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magistr\Модели Excel\"/>
    </mc:Choice>
  </mc:AlternateContent>
  <bookViews>
    <workbookView xWindow="-120" yWindow="-120" windowWidth="20730" windowHeight="11160" firstSheet="2" activeTab="4"/>
  </bookViews>
  <sheets>
    <sheet name="Oil Production - Barrels" sheetId="11" r:id="rId1"/>
    <sheet name="Gas Production - Bcm" sheetId="30" r:id="rId2"/>
    <sheet name="Coal Production - Tonnes" sheetId="43" r:id="rId3"/>
    <sheet name="Nuclear Generation - TWh" sheetId="49" r:id="rId4"/>
    <sheet name="Hydro Generation - TWh" sheetId="51" r:id="rId5"/>
    <sheet name="Renewable power - TWh" sheetId="55" r:id="rId6"/>
    <sheet name="Solar Generation - TWh" sheetId="57" r:id="rId7"/>
    <sheet name="Wind Generation - TWh" sheetId="60" r:id="rId8"/>
    <sheet name="Geo Biomass Other - TWh" sheetId="63" r:id="rId9"/>
    <sheet name="Biofuels production - Kboed" sheetId="65" r:id="rId10"/>
    <sheet name="Electricity Generation" sheetId="69" r:id="rId11"/>
  </sheets>
  <definedNames>
    <definedName name="rngPath">#REF!</definedName>
    <definedName name="rngTimeData">#REF!</definedName>
    <definedName name="rngTimeLink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feature name="microsoft.com:LAMBDA_WF"/>
      </xcalcf:calcFeatures>
    </ext>
  </extLst>
</workbook>
</file>

<file path=xl/sharedStrings.xml><?xml version="1.0" encoding="utf-8"?>
<sst xmlns="http://schemas.openxmlformats.org/spreadsheetml/2006/main" count="1347" uniqueCount="196">
  <si>
    <t>Contents</t>
  </si>
  <si>
    <t>US</t>
  </si>
  <si>
    <t>Central America</t>
  </si>
  <si>
    <t>Growth rate per annum</t>
  </si>
  <si>
    <t>2012-22</t>
  </si>
  <si>
    <t>Canada</t>
  </si>
  <si>
    <t>Mexico</t>
  </si>
  <si>
    <t>Total North America</t>
  </si>
  <si>
    <t>Argentina</t>
  </si>
  <si>
    <t>Brazil</t>
  </si>
  <si>
    <t>Chile</t>
  </si>
  <si>
    <t>Colombia</t>
  </si>
  <si>
    <t>Ecuador</t>
  </si>
  <si>
    <t>Peru</t>
  </si>
  <si>
    <t>Trinidad &amp; Tobago</t>
  </si>
  <si>
    <t>Venezuela</t>
  </si>
  <si>
    <t>Other Caribbean</t>
  </si>
  <si>
    <t>Other South America</t>
  </si>
  <si>
    <t>Total S. &amp; Cent. America</t>
  </si>
  <si>
    <t>Austria</t>
  </si>
  <si>
    <t>Belgium</t>
  </si>
  <si>
    <t>Bulgaria</t>
  </si>
  <si>
    <t>Croatia</t>
  </si>
  <si>
    <t>Cyprus</t>
  </si>
  <si>
    <t>Czech Republic</t>
  </si>
  <si>
    <t>Denmark</t>
  </si>
  <si>
    <t>Estonia</t>
  </si>
  <si>
    <t>Finland</t>
  </si>
  <si>
    <t>France</t>
  </si>
  <si>
    <t>Germany</t>
  </si>
  <si>
    <t>Greece</t>
  </si>
  <si>
    <t>Hungary</t>
  </si>
  <si>
    <t>Iceland</t>
  </si>
  <si>
    <t>Ireland</t>
  </si>
  <si>
    <t>Italy</t>
  </si>
  <si>
    <t>Latvia</t>
  </si>
  <si>
    <t>Lithuania</t>
  </si>
  <si>
    <t>Luxembourg</t>
  </si>
  <si>
    <t>Netherlands</t>
  </si>
  <si>
    <t>North Macedonia</t>
  </si>
  <si>
    <t>Norway</t>
  </si>
  <si>
    <t>Poland</t>
  </si>
  <si>
    <t>Portugal</t>
  </si>
  <si>
    <t>Romania</t>
  </si>
  <si>
    <t>Slovakia</t>
  </si>
  <si>
    <t>Slovenia</t>
  </si>
  <si>
    <t>Spain</t>
  </si>
  <si>
    <t>Sweden</t>
  </si>
  <si>
    <t>Switzerland</t>
  </si>
  <si>
    <t>Turkey</t>
  </si>
  <si>
    <t>Ukraine</t>
  </si>
  <si>
    <t>United Kingdom</t>
  </si>
  <si>
    <t>Other Europe</t>
  </si>
  <si>
    <t>Total Europe</t>
  </si>
  <si>
    <t>Azerbaijan</t>
  </si>
  <si>
    <t>Belarus</t>
  </si>
  <si>
    <t>Kazakhstan</t>
  </si>
  <si>
    <t>Russian Federation</t>
  </si>
  <si>
    <t>Turkmenistan</t>
  </si>
  <si>
    <t>USSR</t>
  </si>
  <si>
    <t>-</t>
  </si>
  <si>
    <t>Uzbekistan</t>
  </si>
  <si>
    <t>Other CIS</t>
  </si>
  <si>
    <t>Total CIS</t>
  </si>
  <si>
    <t>Iran</t>
  </si>
  <si>
    <t>Iraq</t>
  </si>
  <si>
    <t>Israel</t>
  </si>
  <si>
    <t>Kuwait</t>
  </si>
  <si>
    <t>Oman</t>
  </si>
  <si>
    <t>Qatar</t>
  </si>
  <si>
    <t>Saudi Arabia</t>
  </si>
  <si>
    <t>United Arab Emirates</t>
  </si>
  <si>
    <t>Other Middle East</t>
  </si>
  <si>
    <t>Total Middle East</t>
  </si>
  <si>
    <t>Algeria</t>
  </si>
  <si>
    <t>Egypt</t>
  </si>
  <si>
    <t>Morocco</t>
  </si>
  <si>
    <t>South Africa</t>
  </si>
  <si>
    <t>Eastern Africa</t>
  </si>
  <si>
    <t>Middle Africa</t>
  </si>
  <si>
    <t>Western Africa</t>
  </si>
  <si>
    <t>Other Northern Africa</t>
  </si>
  <si>
    <t>Other Southern Africa</t>
  </si>
  <si>
    <t>Total Africa</t>
  </si>
  <si>
    <t>Australia</t>
  </si>
  <si>
    <t>Bangladesh</t>
  </si>
  <si>
    <t>China</t>
  </si>
  <si>
    <t>China Hong Kong SAR</t>
  </si>
  <si>
    <t>India</t>
  </si>
  <si>
    <t>Indonesia</t>
  </si>
  <si>
    <t>Japan</t>
  </si>
  <si>
    <t>Malaysia</t>
  </si>
  <si>
    <t>New Zealand</t>
  </si>
  <si>
    <t>Pakistan</t>
  </si>
  <si>
    <t>Philippines</t>
  </si>
  <si>
    <t>Singapore</t>
  </si>
  <si>
    <t>South Korea</t>
  </si>
  <si>
    <t>Sri Lanka</t>
  </si>
  <si>
    <t>Taiwan</t>
  </si>
  <si>
    <t>Thailand</t>
  </si>
  <si>
    <t>Vietnam</t>
  </si>
  <si>
    <t>Other Asia Pacific</t>
  </si>
  <si>
    <t>Total Asia Pacific</t>
  </si>
  <si>
    <t>Total World</t>
  </si>
  <si>
    <t>of which: OECD</t>
  </si>
  <si>
    <t xml:space="preserve">                 Non-OECD</t>
  </si>
  <si>
    <t xml:space="preserve"> ^ Less than 0.05.</t>
  </si>
  <si>
    <t>USSR includes CIS, Georgia, Ukraine and the Baltic States.</t>
  </si>
  <si>
    <t>Other S. &amp; Cent. America</t>
  </si>
  <si>
    <t>Other Africa</t>
  </si>
  <si>
    <t>Share</t>
  </si>
  <si>
    <t>Billion cubic metres</t>
  </si>
  <si>
    <t>Bolivia</t>
  </si>
  <si>
    <t>Bahrain</t>
  </si>
  <si>
    <t>Syria</t>
  </si>
  <si>
    <t>Yemen</t>
  </si>
  <si>
    <t>Libya</t>
  </si>
  <si>
    <t>Nigeria</t>
  </si>
  <si>
    <t>Brunei</t>
  </si>
  <si>
    <t>Myanmar</t>
  </si>
  <si>
    <t xml:space="preserve">Total Europe </t>
  </si>
  <si>
    <t>Angola</t>
  </si>
  <si>
    <t>Chad</t>
  </si>
  <si>
    <t xml:space="preserve">Republic of Congo </t>
  </si>
  <si>
    <t>Equatorial Guinea</t>
  </si>
  <si>
    <t>Gabon</t>
  </si>
  <si>
    <t>South Sudan</t>
  </si>
  <si>
    <t>Sudan</t>
  </si>
  <si>
    <t>Tunisia</t>
  </si>
  <si>
    <t xml:space="preserve">                 OPEC</t>
  </si>
  <si>
    <t xml:space="preserve">                 Non-OPEC </t>
  </si>
  <si>
    <t>n/a not available.</t>
  </si>
  <si>
    <t>Oil: Production*</t>
  </si>
  <si>
    <t>Thousand barrels daily</t>
  </si>
  <si>
    <t>Source: includes data from FGE Iran Service.</t>
  </si>
  <si>
    <t xml:space="preserve">* Includes crude oil, shale oil, oil sands, condensates (lease condensate or gas condensates that require further refining) and NGLs (natural gas liquids - ethane, LPG and naphtha separated from the production of natural gas). </t>
  </si>
  <si>
    <t>Excludes liquid fuels from other sources such as biofuels and synthetic derivatives of coal and natural gas. This also excludes liquid fuel adjustment factors such as refinery processing gain. Excludes oil shales/kerogen extracted in solid form.</t>
  </si>
  <si>
    <t xml:space="preserve">Note: Annual changes and shares of total are calculated using thousand barrels daily figures. </t>
  </si>
  <si>
    <t>Europe</t>
  </si>
  <si>
    <t>CIS</t>
  </si>
  <si>
    <t>Middle East</t>
  </si>
  <si>
    <t>Africa</t>
  </si>
  <si>
    <t>Asia Pacific</t>
  </si>
  <si>
    <t>Annual changes and shares of total are calculated using billion cubic metres figures.</t>
  </si>
  <si>
    <t>Natural Gas: Production*</t>
  </si>
  <si>
    <t>Source: Includes data from Cedigaz. FGE MENAgas service.</t>
  </si>
  <si>
    <t>Serbia</t>
  </si>
  <si>
    <t>Zimbabwe</t>
  </si>
  <si>
    <t>Mongolia</t>
  </si>
  <si>
    <t>Coal: Production*</t>
  </si>
  <si>
    <t xml:space="preserve">Million tonnes </t>
  </si>
  <si>
    <t>Notes: Annual changes and shares of total are calculated using million tonnes figures.</t>
  </si>
  <si>
    <t>Nuclear: Generation*</t>
  </si>
  <si>
    <t>Terawatt-hours</t>
  </si>
  <si>
    <t>Notes: Annual changes and shares of total are calculated using terawatt-hours figures.</t>
  </si>
  <si>
    <t>Hydroelectricity: Generation*</t>
  </si>
  <si>
    <t>USSR includes CIS, Georgia, Ukraine and the Baltic states.</t>
  </si>
  <si>
    <t>Renewables: Renewable power generation*</t>
  </si>
  <si>
    <t>USSR includes CIS,Georgia, Ukraine and the Baltic states.</t>
  </si>
  <si>
    <t>Notes: Annual changes and share of total are calculated using terawatt-hours</t>
  </si>
  <si>
    <t>Renewables: Generation- Solar*</t>
  </si>
  <si>
    <t>^ Less than 0.05.</t>
  </si>
  <si>
    <t>Renewables: Generation- Wind*</t>
  </si>
  <si>
    <t>Renewables: Generation- Geothermal, Biomass and Other*</t>
  </si>
  <si>
    <t>Other North Africa</t>
  </si>
  <si>
    <t>Renewable energy -  Biofuels production*</t>
  </si>
  <si>
    <t>Thousand barrels of oil equivalent per day</t>
  </si>
  <si>
    <t xml:space="preserve">                Non-OECD</t>
  </si>
  <si>
    <t xml:space="preserve">                European Union</t>
  </si>
  <si>
    <t>Biofuels production by fuel type</t>
  </si>
  <si>
    <t>Biogasoline</t>
  </si>
  <si>
    <t>Canada &amp; Mexico</t>
  </si>
  <si>
    <t>Biodiesel</t>
  </si>
  <si>
    <t>Annual changes and shares of total are calculated using thousand barrels a day oil equivalent figures.</t>
  </si>
  <si>
    <t>Electricity Generation*</t>
  </si>
  <si>
    <t>♦ Less than 0.05%.</t>
  </si>
  <si>
    <r>
      <t>w</t>
    </r>
    <r>
      <rPr>
        <sz val="8"/>
        <color rgb="FF000000"/>
        <rFont val="Arial"/>
        <family val="2"/>
      </rPr>
      <t xml:space="preserve"> Less than 0.05%.</t>
    </r>
  </si>
  <si>
    <t>* Excludes gas flared or recycled. Includes natural gas produced for Gas-to-Liquids transformation.</t>
  </si>
  <si>
    <t>* Commercial solid fuels only, i.e. bituminous coal and anthracite (hard coal), and lignite and brown (sub-bituminous) coal, and other commercial solid fuels. Includes coal produced for Coal-to-Liquids and Coal-to-Gas transformations.</t>
  </si>
  <si>
    <t>* Based on gross generation and not accounting for cross-border electricity supply.</t>
  </si>
  <si>
    <t>^ Less than 0.05</t>
  </si>
  <si>
    <t xml:space="preserve">* Based on gross primary hydroelectric generation and not accounting for cross-border electricity supply. </t>
  </si>
  <si>
    <r>
      <t xml:space="preserve">                 European Union</t>
    </r>
    <r>
      <rPr>
        <vertAlign val="superscript"/>
        <sz val="8"/>
        <color theme="1"/>
        <rFont val="Arial"/>
        <family val="2"/>
      </rPr>
      <t>#</t>
    </r>
  </si>
  <si>
    <r>
      <t xml:space="preserve">                 European Union</t>
    </r>
    <r>
      <rPr>
        <vertAlign val="superscript"/>
        <sz val="8"/>
        <rFont val="Arial"/>
        <family val="2"/>
      </rPr>
      <t>#</t>
    </r>
  </si>
  <si>
    <t xml:space="preserve">*  Renewable power is based on gross generation from renewable sources including wind, geothermal, solar, biomass and waste, and not accounting for cross-border electricity supply. </t>
  </si>
  <si>
    <t>Source: Includes data from F.O. Lichts; US Energy Information Administration.</t>
  </si>
  <si>
    <t>* Includes biogasoline (such as ethanol) and biodiesel. Volumes have been adjusted for energy content.</t>
  </si>
  <si>
    <t>^ Less than 0.5.</t>
  </si>
  <si>
    <t>* Based on gross output.</t>
  </si>
  <si>
    <t>♦ Less than 0.05%</t>
  </si>
  <si>
    <r>
      <t>w</t>
    </r>
    <r>
      <rPr>
        <sz val="11"/>
        <color rgb="FF000000"/>
        <rFont val="Arial"/>
        <family val="2"/>
      </rPr>
      <t xml:space="preserve"> </t>
    </r>
    <r>
      <rPr>
        <sz val="8"/>
        <color rgb="FF000000"/>
        <rFont val="Arial"/>
        <family val="2"/>
      </rPr>
      <t>Less than 0.05%.</t>
    </r>
  </si>
  <si>
    <r>
      <rPr>
        <vertAlign val="superscript"/>
        <sz val="8"/>
        <rFont val="Arial"/>
        <family val="2"/>
      </rPr>
      <t>#</t>
    </r>
    <r>
      <rPr>
        <sz val="8"/>
        <rFont val="Arial"/>
        <family val="2"/>
      </rPr>
      <t>Excludes Estonia, Latvia and Lithuania prior to 1985 and Croatia and Slovenia prior to 1990.</t>
    </r>
  </si>
  <si>
    <r>
      <rPr>
        <sz val="8"/>
        <rFont val="Wingdings"/>
        <charset val="2"/>
      </rPr>
      <t>w</t>
    </r>
    <r>
      <rPr>
        <sz val="11"/>
        <color rgb="FF000000"/>
        <rFont val="Arial"/>
        <family val="2"/>
      </rPr>
      <t xml:space="preserve"> </t>
    </r>
    <r>
      <rPr>
        <sz val="8"/>
        <color rgb="FF000000"/>
        <rFont val="Arial"/>
        <family val="2"/>
      </rPr>
      <t>Less than 0.05%.</t>
    </r>
  </si>
  <si>
    <r>
      <t>using an average conversion factor and have been standardized using a Gross Calorific Value (GCV) of 40 MJ/m</t>
    </r>
    <r>
      <rPr>
        <vertAlign val="superscript"/>
        <sz val="8"/>
        <rFont val="Arial"/>
        <family val="2"/>
      </rPr>
      <t>3</t>
    </r>
    <r>
      <rPr>
        <sz val="8"/>
        <rFont val="Arial"/>
        <family val="2"/>
      </rPr>
      <t>, they do not necessarily equate with gas volumes expressed in specific national terms.</t>
    </r>
  </si>
  <si>
    <r>
      <rPr>
        <vertAlign val="superscript"/>
        <sz val="8"/>
        <color rgb="FF000000"/>
        <rFont val="Arial"/>
        <family val="2"/>
      </rPr>
      <t>#</t>
    </r>
    <r>
      <rPr>
        <sz val="8"/>
        <color rgb="FF000000"/>
        <rFont val="Arial"/>
        <family val="2"/>
      </rPr>
      <t>Excludes Croatia and Slovenia prior to 1990.</t>
    </r>
  </si>
  <si>
    <r>
      <t>Notes:</t>
    </r>
    <r>
      <rPr>
        <sz val="8"/>
        <color rgb="FF000000"/>
        <rFont val="Arial"/>
        <family val="2"/>
      </rPr>
      <t xml:space="preserve"> As far as possible, the data above represents standard cubic metres (measured at 15</t>
    </r>
    <r>
      <rPr>
        <vertAlign val="superscript"/>
        <sz val="8"/>
        <color rgb="FF000000"/>
        <rFont val="Arial"/>
        <family val="2"/>
      </rPr>
      <t>o</t>
    </r>
    <r>
      <rPr>
        <sz val="8"/>
        <color rgb="FF000000"/>
        <rFont val="Arial"/>
        <family val="2"/>
      </rPr>
      <t>C and 1013 mbar); as they are derived directly from measures of energy content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</si>
</sst>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 #,##0.00_-;_-* &quot;-&quot;??_-;_-@_-"/>
    <numFmt numFmtId="166" formatCode="[&gt;0.05]0.0;[=0]\-;\^"/>
    <numFmt numFmtId="167" formatCode="[&lt;-0.0005]\-0.0%;[&gt;0.0005]0.0%;#\♦"/>
    <numFmt numFmtId="176" formatCode="[&gt;0.5]0;[=0]\-;\^"/>
    <numFmt numFmtId="177" formatCode="[&lt;-0.0005]\-0.000%;[&gt;0.0005]0.000%;#.00\♦"/>
    <numFmt numFmtId="178" formatCode="[&gt;0.05]0;[=0]\-;\^"/>
    <numFmt numFmtId="179" formatCode="0.0"/>
    <numFmt numFmtId="180" formatCode="0.0%"/>
    <numFmt numFmtId="195" formatCode="[&gt;0.05]0.00000000;[=0]\-;\^"/>
    <numFmt numFmtId="196" formatCode="_-* #,##0_-;\-* #,##0_-;_-* &quot;-&quot;??_-;_-@_-"/>
  </numFmts>
  <fonts count="39">
    <font>
      <sz val="11"/>
      <color theme="1"/>
      <name val="Calibri"/>
      <family val="2"/>
      <scheme val="minor"/>
    </font>
    <font>
      <sz val="11"/>
      <color theme="1"/>
      <name val="Calibri"/>
      <family val="2"/>
      <scheme val="minor"/>
    </font>
    <font>
      <b/>
      <sz val="10"/>
      <color theme="1"/>
      <name val="Arial"/>
      <family val="2"/>
    </font>
    <font>
      <sz val="8"/>
      <name val="Arial"/>
      <family val="2"/>
    </font>
    <font>
      <sz val="8"/>
      <color theme="1"/>
      <name val="Arial"/>
      <family val="2"/>
    </font>
    <font>
      <u/>
      <sz val="8"/>
      <color indexed="12"/>
      <name val="Arial"/>
      <family val="2"/>
    </font>
    <font>
      <u/>
      <sz val="11"/>
      <color theme="10"/>
      <name val="Calibri"/>
      <family val="2"/>
      <scheme val="minor"/>
    </font>
    <font>
      <b/>
      <sz val="8"/>
      <color theme="1"/>
      <name val="Arial"/>
      <family val="2"/>
    </font>
    <font>
      <sz val="7"/>
      <name val="Arial"/>
      <family val="2"/>
    </font>
    <font>
      <sz val="11"/>
      <name val="Calibri"/>
      <family val="2"/>
    </font>
    <font>
      <sz val="8"/>
      <color rgb="FF000000"/>
      <name val="Arial"/>
      <family val="2"/>
    </font>
    <font>
      <b/>
      <sz val="8"/>
      <name val="Arial"/>
      <family val="2"/>
    </font>
    <font>
      <b/>
      <sz val="8"/>
      <color theme="0"/>
      <name val="Arial"/>
      <family val="2"/>
    </font>
    <font>
      <sz val="8"/>
      <name val="Wingdings"/>
      <charset val="2"/>
    </font>
    <font>
      <sz val="12"/>
      <color theme="1"/>
      <name val="Calibri"/>
      <family val="2"/>
      <scheme val="minor"/>
    </font>
    <font>
      <b/>
      <sz val="8"/>
      <color indexed="9"/>
      <name val="Arial"/>
      <family val="2"/>
    </font>
    <font>
      <sz val="10"/>
      <name val="Arial"/>
      <family val="2"/>
    </font>
    <font>
      <b/>
      <sz val="10"/>
      <name val="Arial"/>
      <family val="2"/>
    </font>
    <font>
      <sz val="10"/>
      <name val="Geneva"/>
    </font>
    <font>
      <sz val="11"/>
      <color indexed="8"/>
      <name val="Calibri"/>
      <family val="2"/>
    </font>
    <font>
      <sz val="8"/>
      <name val="Arial"/>
      <family val="2"/>
      <charset val="204"/>
    </font>
    <font>
      <b/>
      <sz val="8.5"/>
      <color indexed="50"/>
      <name val="Arial"/>
      <family val="2"/>
    </font>
    <font>
      <sz val="6"/>
      <name val="Arial"/>
      <family val="2"/>
    </font>
    <font>
      <b/>
      <sz val="8"/>
      <color indexed="53"/>
      <name val="Arial"/>
      <family val="2"/>
    </font>
    <font>
      <sz val="6.5"/>
      <name val="Arial"/>
      <family val="2"/>
    </font>
    <font>
      <sz val="9"/>
      <name val="Geneva"/>
    </font>
    <font>
      <sz val="14"/>
      <color indexed="50"/>
      <name val="Arial"/>
      <family val="2"/>
    </font>
    <font>
      <b/>
      <sz val="7"/>
      <name val="Arial"/>
      <family val="2"/>
    </font>
    <font>
      <b/>
      <sz val="7"/>
      <color indexed="9"/>
      <name val="Arial"/>
      <family val="2"/>
    </font>
    <font>
      <b/>
      <sz val="8"/>
      <color rgb="FFFF6600"/>
      <name val="Arial"/>
      <family val="2"/>
    </font>
    <font>
      <vertAlign val="superscript"/>
      <sz val="8"/>
      <name val="Arial"/>
      <family val="2"/>
    </font>
    <font>
      <sz val="7"/>
      <color indexed="8"/>
      <name val="Arial"/>
      <family val="2"/>
    </font>
    <font>
      <u/>
      <sz val="8"/>
      <color theme="10"/>
      <name val="Arial"/>
      <family val="2"/>
    </font>
    <font>
      <vertAlign val="superscript"/>
      <sz val="8"/>
      <color rgb="FF000000"/>
      <name val="Arial"/>
      <family val="2"/>
    </font>
    <font>
      <vertAlign val="superscript"/>
      <sz val="8"/>
      <color theme="1"/>
      <name val="Arial"/>
      <family val="2"/>
    </font>
    <font>
      <sz val="11"/>
      <color theme="1"/>
      <name val="Arial"/>
      <family val="2"/>
    </font>
    <font>
      <sz val="11"/>
      <color rgb="FF000000"/>
      <name val="Arial"/>
      <family val="2"/>
    </font>
    <font>
      <sz val="8"/>
      <name val="Arial"/>
      <family val="2"/>
      <charset val="2"/>
    </font>
    <font>
      <u/>
      <sz val="8"/>
      <color rgb="FF0000FF"/>
      <name val="Arial"/>
      <family val="2"/>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bottom style="thin">
        <color theme="1"/>
      </bottom>
      <diagonal/>
    </border>
    <border>
      <left/>
      <right/>
      <top/>
      <bottom style="thin">
        <color indexed="50"/>
      </bottom>
      <diagonal/>
    </border>
    <border>
      <left/>
      <right/>
      <top style="thin">
        <color theme="1"/>
      </top>
      <bottom style="thin">
        <color theme="1"/>
      </bottom>
      <diagonal/>
    </border>
  </borders>
  <cellStyleXfs count="105">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Fill="0" applyBorder="0">
      <alignment vertical="center"/>
    </xf>
    <xf numFmtId="0" fontId="5" fillId="0" borderId="0" applyNumberFormat="0" applyFill="0" applyBorder="0" applyAlignment="0" applyProtection="0">
      <alignment vertical="top"/>
      <protection locked="0"/>
    </xf>
    <xf numFmtId="0" fontId="6" fillId="0" borderId="0" applyNumberFormat="0" applyFill="0" applyBorder="0" applyAlignment="0" applyProtection="0"/>
    <xf numFmtId="0" fontId="8" fillId="0" borderId="0" applyFill="0" applyBorder="0">
      <alignment vertical="center"/>
    </xf>
    <xf numFmtId="0" fontId="1" fillId="0" borderId="0"/>
    <xf numFmtId="0" fontId="3" fillId="0" borderId="2" applyNumberFormat="0" applyFont="0" applyAlignment="0">
      <alignment vertical="center"/>
    </xf>
    <xf numFmtId="0" fontId="3" fillId="0" borderId="0" applyFill="0" applyBorder="0"/>
    <xf numFmtId="0" fontId="3" fillId="0" borderId="0" applyFill="0" applyBorder="0"/>
    <xf numFmtId="0" fontId="3" fillId="0" borderId="0" applyFill="0" applyBorder="0"/>
    <xf numFmtId="0" fontId="14" fillId="0" borderId="0"/>
    <xf numFmtId="0" fontId="1" fillId="0" borderId="0"/>
    <xf numFmtId="0" fontId="5" fillId="0" borderId="0" applyNumberFormat="0" applyFill="0" applyBorder="0" applyAlignment="0" applyProtection="0">
      <alignment vertical="top"/>
      <protection locked="0"/>
    </xf>
    <xf numFmtId="0" fontId="16" fillId="0" borderId="0"/>
    <xf numFmtId="0" fontId="1" fillId="0" borderId="0"/>
    <xf numFmtId="9" fontId="3" fillId="0" borderId="0" applyFont="0" applyFill="0" applyBorder="0" applyAlignment="0" applyProtection="0"/>
    <xf numFmtId="0" fontId="3" fillId="0" borderId="0" applyFill="0" applyBorder="0"/>
    <xf numFmtId="0" fontId="17" fillId="0" borderId="0"/>
    <xf numFmtId="0" fontId="18" fillId="0" borderId="0"/>
    <xf numFmtId="0" fontId="3" fillId="0" borderId="0" applyFill="0" applyBorder="0"/>
    <xf numFmtId="164" fontId="19" fillId="0" borderId="0" applyFont="0" applyFill="0" applyBorder="0" applyAlignment="0" applyProtection="0"/>
    <xf numFmtId="0" fontId="1" fillId="0" borderId="0"/>
    <xf numFmtId="0" fontId="21" fillId="0" borderId="0"/>
    <xf numFmtId="0" fontId="22" fillId="0" borderId="0">
      <alignment horizontal="right"/>
    </xf>
    <xf numFmtId="0" fontId="3" fillId="0" borderId="0" applyFill="0" applyBorder="0"/>
    <xf numFmtId="0" fontId="8" fillId="0" borderId="0" applyAlignment="0">
      <alignment horizontal="left"/>
    </xf>
    <xf numFmtId="0" fontId="8" fillId="0" borderId="0">
      <alignment horizontal="right"/>
    </xf>
    <xf numFmtId="180" fontId="8" fillId="0" borderId="0">
      <alignment horizontal="right"/>
    </xf>
    <xf numFmtId="0" fontId="3" fillId="0" borderId="0" applyFill="0" applyBorder="0"/>
    <xf numFmtId="9" fontId="1" fillId="0" borderId="0" applyFont="0" applyFill="0" applyBorder="0" applyAlignment="0" applyProtection="0"/>
    <xf numFmtId="0" fontId="24" fillId="0" borderId="0"/>
    <xf numFmtId="0" fontId="3" fillId="0" borderId="0" applyFill="0" applyBorder="0"/>
    <xf numFmtId="180" fontId="25" fillId="0" borderId="0" applyFont="0" applyFill="0" applyBorder="0" applyAlignment="0" applyProtection="0"/>
    <xf numFmtId="0" fontId="26" fillId="0" borderId="0"/>
    <xf numFmtId="0" fontId="17" fillId="0" borderId="0"/>
    <xf numFmtId="0" fontId="26" fillId="0" borderId="0"/>
    <xf numFmtId="0" fontId="27" fillId="0" borderId="4" applyNumberFormat="0" applyAlignment="0"/>
    <xf numFmtId="0" fontId="28" fillId="0" borderId="0"/>
    <xf numFmtId="0" fontId="3" fillId="0" borderId="0" applyFill="0" applyBorder="0"/>
    <xf numFmtId="0" fontId="1" fillId="0" borderId="0"/>
    <xf numFmtId="164" fontId="1" fillId="0" borderId="0" applyFont="0" applyFill="0" applyBorder="0" applyAlignment="0" applyProtection="0"/>
    <xf numFmtId="164" fontId="19" fillId="0" borderId="0" applyFont="0" applyFill="0" applyBorder="0" applyAlignment="0" applyProtection="0"/>
    <xf numFmtId="0" fontId="3" fillId="0" borderId="0" applyFill="0" applyBorder="0"/>
    <xf numFmtId="0" fontId="3" fillId="0" borderId="0" applyFill="0" applyBorder="0"/>
    <xf numFmtId="179" fontId="31" fillId="0" borderId="0">
      <alignment horizontal="right"/>
    </xf>
    <xf numFmtId="0" fontId="1" fillId="0" borderId="0"/>
    <xf numFmtId="0" fontId="32" fillId="0" borderId="0" applyNumberForma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9" fillId="0" borderId="0"/>
    <xf numFmtId="0" fontId="9" fillId="0" borderId="0"/>
    <xf numFmtId="0" fontId="6" fillId="0" borderId="0" applyNumberFormat="0" applyFill="0" applyBorder="0" applyAlignment="0" applyProtection="0"/>
    <xf numFmtId="164" fontId="1" fillId="0" borderId="0" applyFont="0" applyFill="0" applyBorder="0" applyAlignment="0" applyProtection="0"/>
    <xf numFmtId="0" fontId="1" fillId="0" borderId="0"/>
    <xf numFmtId="0" fontId="32" fillId="0" borderId="0" applyNumberForma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164"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20" fillId="0" borderId="0" applyFill="0" applyBorder="0"/>
    <xf numFmtId="9" fontId="1" fillId="0" borderId="0" applyFont="0" applyFill="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cellStyleXfs>
  <cellXfs count="134">
    <xf numFmtId="0" fontId="0" fillId="0" borderId="0" xfId="0"/>
    <xf numFmtId="0" fontId="4" fillId="0" borderId="0" xfId="10" applyFont="1" applyAlignment="1">
      <alignment vertical="center"/>
    </xf>
    <xf numFmtId="0" fontId="4" fillId="0" borderId="0" xfId="0" applyFont="1" applyAlignment="1">
      <alignment vertical="center"/>
    </xf>
    <xf numFmtId="0" fontId="10" fillId="0" borderId="0" xfId="0" applyFont="1" applyAlignment="1">
      <alignment vertical="center"/>
    </xf>
    <xf numFmtId="0" fontId="3" fillId="2" borderId="0" xfId="27" applyFont="1" applyFill="1" applyAlignment="1">
      <alignment vertical="center"/>
    </xf>
    <xf numFmtId="0" fontId="11" fillId="2" borderId="3" xfId="38" applyFont="1" applyFill="1" applyBorder="1" applyAlignment="1">
      <alignment vertical="center"/>
    </xf>
    <xf numFmtId="167" fontId="11" fillId="0" borderId="1" xfId="0" applyNumberFormat="1" applyFont="1" applyBorder="1" applyAlignment="1">
      <alignment vertical="center"/>
    </xf>
    <xf numFmtId="0" fontId="11" fillId="2" borderId="0" xfId="38" applyFont="1" applyFill="1" applyBorder="1" applyAlignment="1">
      <alignment vertical="center"/>
    </xf>
    <xf numFmtId="167" fontId="3" fillId="0" borderId="0" xfId="0" applyNumberFormat="1" applyFont="1" applyAlignment="1">
      <alignment vertical="center"/>
    </xf>
    <xf numFmtId="0" fontId="3" fillId="2" borderId="0" xfId="38" applyFont="1" applyFill="1" applyBorder="1" applyAlignment="1">
      <alignment vertical="center"/>
    </xf>
    <xf numFmtId="0" fontId="3" fillId="0" borderId="0" xfId="27" applyFont="1" applyAlignment="1">
      <alignment vertical="center"/>
    </xf>
    <xf numFmtId="0" fontId="11" fillId="0" borderId="3" xfId="38" applyFont="1" applyBorder="1" applyAlignment="1">
      <alignment vertical="center"/>
    </xf>
    <xf numFmtId="0" fontId="11" fillId="0" borderId="0" xfId="38" applyFont="1" applyBorder="1" applyAlignment="1">
      <alignment vertical="center"/>
    </xf>
    <xf numFmtId="0" fontId="11" fillId="0" borderId="5" xfId="38" applyFont="1" applyBorder="1" applyAlignment="1">
      <alignment vertical="center"/>
    </xf>
    <xf numFmtId="0" fontId="3" fillId="0" borderId="0" xfId="39" applyFont="1" applyAlignment="1">
      <alignment vertical="center"/>
    </xf>
    <xf numFmtId="0" fontId="3" fillId="0" borderId="1" xfId="39" applyFont="1" applyBorder="1" applyAlignment="1">
      <alignment vertical="center"/>
    </xf>
    <xf numFmtId="167" fontId="3" fillId="0" borderId="1" xfId="0" applyNumberFormat="1" applyFont="1" applyBorder="1" applyAlignment="1">
      <alignment vertical="center"/>
    </xf>
    <xf numFmtId="0" fontId="29" fillId="0" borderId="0" xfId="37" applyFont="1" applyAlignment="1">
      <alignment vertical="center"/>
    </xf>
    <xf numFmtId="0" fontId="29" fillId="0" borderId="2" xfId="37" applyFont="1" applyBorder="1" applyAlignment="1">
      <alignment vertical="center"/>
    </xf>
    <xf numFmtId="0" fontId="3" fillId="0" borderId="1" xfId="38" applyFont="1" applyBorder="1" applyAlignment="1">
      <alignment vertical="center"/>
    </xf>
    <xf numFmtId="178" fontId="3" fillId="0" borderId="0" xfId="0" applyNumberFormat="1" applyFont="1" applyAlignment="1">
      <alignment vertical="center"/>
    </xf>
    <xf numFmtId="178" fontId="11" fillId="0" borderId="0" xfId="0" applyNumberFormat="1" applyFont="1" applyAlignment="1">
      <alignment vertical="center"/>
    </xf>
    <xf numFmtId="167" fontId="3" fillId="0" borderId="0" xfId="0" applyNumberFormat="1" applyFont="1" applyAlignment="1">
      <alignment horizontal="right" vertical="center"/>
    </xf>
    <xf numFmtId="167" fontId="11" fillId="0" borderId="2" xfId="0" applyNumberFormat="1" applyFont="1" applyBorder="1" applyAlignment="1">
      <alignment vertical="center"/>
    </xf>
    <xf numFmtId="0" fontId="11" fillId="0" borderId="0" xfId="0" applyFont="1" applyAlignment="1">
      <alignment vertical="center"/>
    </xf>
    <xf numFmtId="180" fontId="3" fillId="0" borderId="0" xfId="0" applyNumberFormat="1" applyFont="1" applyAlignment="1">
      <alignment horizontal="left" vertical="center"/>
    </xf>
    <xf numFmtId="0" fontId="3" fillId="0" borderId="0" xfId="0" applyFont="1" applyAlignment="1">
      <alignment horizontal="left" vertical="center"/>
    </xf>
    <xf numFmtId="0" fontId="3" fillId="0" borderId="0" xfId="0" applyFont="1" applyAlignment="1">
      <alignment vertical="center"/>
    </xf>
    <xf numFmtId="0" fontId="3" fillId="0" borderId="0" xfId="10" applyAlignment="1">
      <alignment vertical="center"/>
    </xf>
    <xf numFmtId="0" fontId="11" fillId="0" borderId="0" xfId="10" applyFont="1" applyAlignment="1">
      <alignment vertical="center"/>
    </xf>
    <xf numFmtId="0" fontId="35" fillId="0" borderId="0" xfId="0" applyFont="1" applyAlignment="1">
      <alignment vertical="center"/>
    </xf>
    <xf numFmtId="0" fontId="2" fillId="2" borderId="0" xfId="37" applyFont="1" applyFill="1" applyAlignment="1">
      <alignment vertical="center"/>
    </xf>
    <xf numFmtId="0" fontId="0" fillId="0" borderId="0" xfId="0" applyAlignment="1">
      <alignment vertical="center"/>
    </xf>
    <xf numFmtId="0" fontId="11" fillId="0" borderId="0" xfId="9" applyFont="1" applyAlignment="1">
      <alignment vertical="center"/>
    </xf>
    <xf numFmtId="0" fontId="4" fillId="0" borderId="0" xfId="0" applyFont="1" applyAlignment="1">
      <alignment horizontal="right" vertical="center"/>
    </xf>
    <xf numFmtId="0" fontId="3" fillId="0" borderId="0" xfId="0" applyFont="1" applyAlignment="1">
      <alignment horizontal="right" vertical="center"/>
    </xf>
    <xf numFmtId="0" fontId="7" fillId="0" borderId="0" xfId="0" applyFont="1" applyAlignment="1">
      <alignment vertical="center"/>
    </xf>
    <xf numFmtId="0" fontId="13" fillId="0" borderId="0" xfId="0" applyFont="1" applyAlignment="1">
      <alignment vertical="center"/>
    </xf>
    <xf numFmtId="0" fontId="3" fillId="2" borderId="0" xfId="10" applyFill="1" applyAlignment="1">
      <alignment horizontal="right" vertical="center"/>
    </xf>
    <xf numFmtId="0" fontId="7" fillId="0" borderId="0" xfId="10" applyFont="1" applyAlignment="1">
      <alignment vertical="center"/>
    </xf>
    <xf numFmtId="0" fontId="4" fillId="2" borderId="0" xfId="10" applyFont="1" applyFill="1" applyAlignment="1">
      <alignment horizontal="right" vertical="center"/>
    </xf>
    <xf numFmtId="0" fontId="3" fillId="0" borderId="0" xfId="10" applyAlignment="1">
      <alignment horizontal="right" vertical="center"/>
    </xf>
    <xf numFmtId="0" fontId="11" fillId="0" borderId="0" xfId="10" applyFont="1" applyAlignment="1">
      <alignment horizontal="right" vertical="center"/>
    </xf>
    <xf numFmtId="166" fontId="3" fillId="0" borderId="0" xfId="10" applyNumberFormat="1" applyAlignment="1">
      <alignment horizontal="right" vertical="center"/>
    </xf>
    <xf numFmtId="166" fontId="11" fillId="0" borderId="0" xfId="10" applyNumberFormat="1" applyFont="1" applyAlignment="1">
      <alignment horizontal="right" vertical="center"/>
    </xf>
    <xf numFmtId="167" fontId="3" fillId="0" borderId="0" xfId="10" applyNumberFormat="1" applyFill="1" applyAlignment="1">
      <alignment horizontal="right" vertical="center"/>
    </xf>
    <xf numFmtId="167" fontId="3" fillId="0" borderId="0" xfId="10" applyNumberFormat="1" applyAlignment="1">
      <alignment horizontal="right" vertical="center"/>
    </xf>
    <xf numFmtId="0" fontId="11" fillId="0" borderId="1" xfId="10" applyFont="1" applyBorder="1" applyAlignment="1">
      <alignment vertical="center"/>
    </xf>
    <xf numFmtId="166" fontId="11" fillId="0" borderId="1" xfId="10" applyNumberFormat="1" applyFont="1" applyBorder="1" applyAlignment="1">
      <alignment horizontal="right" vertical="center"/>
    </xf>
    <xf numFmtId="167" fontId="11" fillId="0" borderId="1" xfId="10" applyNumberFormat="1" applyFont="1" applyBorder="1" applyAlignment="1">
      <alignment horizontal="right" vertical="center"/>
    </xf>
    <xf numFmtId="166" fontId="3" fillId="0" borderId="0" xfId="10" applyNumberFormat="1" applyBorder="1" applyAlignment="1">
      <alignment horizontal="right" vertical="center"/>
    </xf>
    <xf numFmtId="166" fontId="11" fillId="0" borderId="0" xfId="10" applyNumberFormat="1" applyFont="1" applyBorder="1" applyAlignment="1">
      <alignment horizontal="right" vertical="center"/>
    </xf>
    <xf numFmtId="167" fontId="3" fillId="0" borderId="0" xfId="10" applyNumberFormat="1" applyBorder="1" applyAlignment="1">
      <alignment horizontal="right" vertical="center"/>
    </xf>
    <xf numFmtId="0" fontId="12" fillId="3" borderId="0" xfId="10" applyFont="1" applyFill="1" applyBorder="1" applyAlignment="1">
      <alignment vertical="center"/>
    </xf>
    <xf numFmtId="166" fontId="12" fillId="3" borderId="0" xfId="10" applyNumberFormat="1" applyFont="1" applyFill="1" applyBorder="1" applyAlignment="1">
      <alignment horizontal="right" vertical="center"/>
    </xf>
    <xf numFmtId="167" fontId="12" fillId="3" borderId="0" xfId="10" applyNumberFormat="1" applyFont="1" applyFill="1" applyBorder="1" applyAlignment="1">
      <alignment horizontal="right" vertical="center"/>
    </xf>
    <xf numFmtId="0" fontId="3" fillId="0" borderId="1" xfId="10" applyBorder="1" applyAlignment="1">
      <alignment vertical="center"/>
    </xf>
    <xf numFmtId="166" fontId="3" fillId="0" borderId="1" xfId="10" applyNumberFormat="1" applyBorder="1" applyAlignment="1">
      <alignment horizontal="right" vertical="center"/>
    </xf>
    <xf numFmtId="167" fontId="3" fillId="0" borderId="1" xfId="10" applyNumberFormat="1" applyBorder="1" applyAlignment="1">
      <alignment horizontal="right" vertical="center"/>
    </xf>
    <xf numFmtId="0" fontId="3" fillId="0" borderId="0" xfId="10" applyBorder="1" applyAlignment="1">
      <alignment vertical="center"/>
    </xf>
    <xf numFmtId="0" fontId="11" fillId="0" borderId="0" xfId="10" applyFont="1" applyBorder="1" applyAlignment="1">
      <alignment vertical="center"/>
    </xf>
    <xf numFmtId="0" fontId="3" fillId="0" borderId="0" xfId="13" applyFont="1" applyAlignment="1">
      <alignment vertical="center"/>
    </xf>
    <xf numFmtId="0" fontId="11" fillId="0" borderId="0" xfId="13" applyFont="1" applyAlignment="1">
      <alignment vertical="center"/>
    </xf>
    <xf numFmtId="0" fontId="2" fillId="0" borderId="0" xfId="10" applyFont="1" applyAlignment="1">
      <alignment vertical="center"/>
    </xf>
    <xf numFmtId="0" fontId="4" fillId="0" borderId="0" xfId="10" applyFont="1" applyAlignment="1">
      <alignment horizontal="right" vertical="center"/>
    </xf>
    <xf numFmtId="0" fontId="3" fillId="0" borderId="0" xfId="10" applyFill="1" applyAlignment="1">
      <alignment vertical="center"/>
    </xf>
    <xf numFmtId="176" fontId="3" fillId="0" borderId="0" xfId="10" applyNumberFormat="1" applyAlignment="1">
      <alignment horizontal="right" vertical="center"/>
    </xf>
    <xf numFmtId="176" fontId="11" fillId="0" borderId="0" xfId="10" applyNumberFormat="1" applyFont="1" applyAlignment="1">
      <alignment horizontal="right" vertical="center"/>
    </xf>
    <xf numFmtId="177" fontId="3" fillId="0" borderId="0" xfId="10" applyNumberFormat="1" applyFill="1" applyAlignment="1">
      <alignment horizontal="right" vertical="center"/>
    </xf>
    <xf numFmtId="176" fontId="11" fillId="0" borderId="1" xfId="10" applyNumberFormat="1" applyFont="1" applyBorder="1" applyAlignment="1">
      <alignment horizontal="right" vertical="center"/>
    </xf>
    <xf numFmtId="167" fontId="11" fillId="0" borderId="1" xfId="10" applyNumberFormat="1" applyFont="1" applyFill="1" applyBorder="1" applyAlignment="1">
      <alignment horizontal="right" vertical="center"/>
    </xf>
    <xf numFmtId="0" fontId="15" fillId="3" borderId="0" xfId="10" applyFont="1" applyFill="1" applyAlignment="1">
      <alignment vertical="center"/>
    </xf>
    <xf numFmtId="176" fontId="12" fillId="3" borderId="0" xfId="10" applyNumberFormat="1" applyFont="1" applyFill="1" applyAlignment="1">
      <alignment horizontal="right" vertical="center"/>
    </xf>
    <xf numFmtId="167" fontId="12" fillId="3" borderId="0" xfId="10" applyNumberFormat="1" applyFont="1" applyFill="1" applyAlignment="1">
      <alignment horizontal="right" vertical="center"/>
    </xf>
    <xf numFmtId="176" fontId="3" fillId="0" borderId="1" xfId="10" applyNumberFormat="1" applyBorder="1" applyAlignment="1">
      <alignment horizontal="right" vertical="center"/>
    </xf>
    <xf numFmtId="167" fontId="3" fillId="0" borderId="1" xfId="10" applyNumberFormat="1" applyFill="1" applyBorder="1" applyAlignment="1">
      <alignment horizontal="right" vertical="center"/>
    </xf>
    <xf numFmtId="166" fontId="12" fillId="3" borderId="0" xfId="10" applyNumberFormat="1" applyFont="1" applyFill="1" applyAlignment="1">
      <alignment horizontal="right" vertical="center"/>
    </xf>
    <xf numFmtId="0" fontId="4" fillId="2" borderId="0" xfId="0" applyFont="1" applyFill="1" applyAlignment="1">
      <alignment horizontal="right" vertical="center"/>
    </xf>
    <xf numFmtId="0" fontId="12" fillId="3" borderId="0" xfId="0" applyFont="1" applyFill="1" applyAlignment="1">
      <alignment vertical="center"/>
    </xf>
    <xf numFmtId="0" fontId="7" fillId="0" borderId="1" xfId="10" applyFont="1" applyBorder="1" applyAlignment="1">
      <alignment vertical="center"/>
    </xf>
    <xf numFmtId="167" fontId="7" fillId="0" borderId="1" xfId="10" applyNumberFormat="1" applyFont="1" applyBorder="1" applyAlignment="1">
      <alignment horizontal="right" vertical="center"/>
    </xf>
    <xf numFmtId="178" fontId="3" fillId="0" borderId="0" xfId="0" applyNumberFormat="1" applyFont="1" applyAlignment="1">
      <alignment horizontal="right" vertical="center"/>
    </xf>
    <xf numFmtId="0" fontId="12" fillId="3" borderId="0" xfId="10" applyFont="1" applyFill="1" applyAlignment="1">
      <alignment vertical="center"/>
    </xf>
    <xf numFmtId="0" fontId="37" fillId="0" borderId="0" xfId="0" applyFont="1" applyAlignment="1">
      <alignment vertical="center"/>
    </xf>
    <xf numFmtId="0" fontId="3" fillId="2" borderId="0" xfId="0" applyFont="1" applyFill="1" applyAlignment="1">
      <alignment vertical="center"/>
    </xf>
    <xf numFmtId="0" fontId="7" fillId="0" borderId="0" xfId="9" applyFont="1" applyAlignment="1">
      <alignment vertical="center"/>
    </xf>
    <xf numFmtId="0" fontId="4" fillId="0" borderId="1" xfId="10" applyFont="1" applyBorder="1" applyAlignment="1">
      <alignment vertical="center"/>
    </xf>
    <xf numFmtId="0" fontId="3" fillId="2" borderId="0" xfId="25" applyFont="1" applyFill="1" applyAlignment="1">
      <alignment horizontal="right" vertical="center"/>
    </xf>
    <xf numFmtId="0" fontId="3" fillId="2" borderId="0" xfId="37" applyFont="1" applyFill="1" applyAlignment="1">
      <alignment vertical="center"/>
    </xf>
    <xf numFmtId="0" fontId="3" fillId="0" borderId="0" xfId="25" applyFont="1" applyAlignment="1">
      <alignment horizontal="right" vertical="center"/>
    </xf>
    <xf numFmtId="0" fontId="11" fillId="0" borderId="0" xfId="25" applyFont="1" applyAlignment="1">
      <alignment horizontal="right" vertical="center"/>
    </xf>
    <xf numFmtId="0" fontId="23" fillId="2" borderId="0" xfId="0" applyFont="1" applyFill="1" applyAlignment="1">
      <alignment vertical="center"/>
    </xf>
    <xf numFmtId="0" fontId="3" fillId="2" borderId="0" xfId="24" applyFont="1" applyFill="1" applyAlignment="1">
      <alignment vertical="center"/>
    </xf>
    <xf numFmtId="0" fontId="3" fillId="0" borderId="0" xfId="24" applyFont="1" applyAlignment="1">
      <alignment vertical="center"/>
    </xf>
    <xf numFmtId="167" fontId="11" fillId="0" borderId="2" xfId="0" applyNumberFormat="1" applyFont="1" applyBorder="1" applyAlignment="1">
      <alignment horizontal="right" vertical="center"/>
    </xf>
    <xf numFmtId="196" fontId="3" fillId="0" borderId="0" xfId="1" applyNumberFormat="1" applyFont="1" applyBorder="1" applyAlignment="1">
      <alignment vertical="center"/>
    </xf>
    <xf numFmtId="196" fontId="3" fillId="0" borderId="0" xfId="1" applyNumberFormat="1" applyFont="1" applyBorder="1" applyAlignment="1">
      <alignment horizontal="right" vertical="center"/>
    </xf>
    <xf numFmtId="196" fontId="11" fillId="0" borderId="0" xfId="1" applyNumberFormat="1" applyFont="1" applyBorder="1" applyAlignment="1">
      <alignment horizontal="right" vertical="center"/>
    </xf>
    <xf numFmtId="180" fontId="3" fillId="0" borderId="0" xfId="2" applyNumberFormat="1" applyFont="1" applyBorder="1" applyAlignment="1">
      <alignment horizontal="right" vertical="center"/>
    </xf>
    <xf numFmtId="196" fontId="11" fillId="0" borderId="0" xfId="0" applyNumberFormat="1" applyFont="1" applyAlignment="1">
      <alignment vertical="center"/>
    </xf>
    <xf numFmtId="178" fontId="3" fillId="2" borderId="0" xfId="24" applyNumberFormat="1" applyFont="1" applyFill="1" applyAlignment="1">
      <alignment vertical="center"/>
    </xf>
    <xf numFmtId="178" fontId="3" fillId="0" borderId="0" xfId="24" applyNumberFormat="1" applyFont="1" applyAlignment="1">
      <alignment vertical="center"/>
    </xf>
    <xf numFmtId="178" fontId="3" fillId="0" borderId="0" xfId="25" applyNumberFormat="1" applyFont="1" applyAlignment="1">
      <alignment horizontal="right" vertical="center"/>
    </xf>
    <xf numFmtId="178" fontId="35" fillId="0" borderId="0" xfId="0" applyNumberFormat="1" applyFont="1" applyAlignment="1">
      <alignment horizontal="right" vertical="center"/>
    </xf>
    <xf numFmtId="167" fontId="35" fillId="0" borderId="0" xfId="0" applyNumberFormat="1" applyFont="1" applyAlignment="1">
      <alignment horizontal="right" vertical="center"/>
    </xf>
    <xf numFmtId="176" fontId="11" fillId="0" borderId="0" xfId="0" applyNumberFormat="1" applyFont="1" applyAlignment="1">
      <alignment vertical="center"/>
    </xf>
    <xf numFmtId="176" fontId="11" fillId="0" borderId="1" xfId="0" applyNumberFormat="1" applyFont="1" applyBorder="1" applyAlignment="1">
      <alignment vertical="center"/>
    </xf>
    <xf numFmtId="176" fontId="11" fillId="0" borderId="2" xfId="0" applyNumberFormat="1" applyFont="1" applyBorder="1" applyAlignment="1">
      <alignment vertical="center"/>
    </xf>
    <xf numFmtId="176" fontId="12" fillId="3" borderId="0" xfId="0" applyNumberFormat="1" applyFont="1" applyFill="1" applyAlignment="1">
      <alignment vertical="center"/>
    </xf>
    <xf numFmtId="167" fontId="12" fillId="3" borderId="0" xfId="0" applyNumberFormat="1" applyFont="1" applyFill="1" applyAlignment="1">
      <alignment vertical="center"/>
    </xf>
    <xf numFmtId="178" fontId="11" fillId="0" borderId="1" xfId="0" applyNumberFormat="1" applyFont="1" applyBorder="1" applyAlignment="1">
      <alignment vertical="center"/>
    </xf>
    <xf numFmtId="178" fontId="11" fillId="0" borderId="2" xfId="0" applyNumberFormat="1" applyFont="1" applyBorder="1" applyAlignment="1">
      <alignment vertical="center"/>
    </xf>
    <xf numFmtId="178" fontId="12" fillId="3" borderId="0" xfId="0" applyNumberFormat="1" applyFont="1" applyFill="1" applyAlignment="1">
      <alignment vertical="center"/>
    </xf>
    <xf numFmtId="178" fontId="3" fillId="0" borderId="1" xfId="0" applyNumberFormat="1" applyFont="1" applyBorder="1" applyAlignment="1">
      <alignment vertical="center"/>
    </xf>
    <xf numFmtId="195" fontId="3" fillId="0" borderId="0" xfId="10" applyNumberFormat="1" applyBorder="1" applyAlignment="1">
      <alignment horizontal="right" vertical="center"/>
    </xf>
    <xf numFmtId="180" fontId="3" fillId="0" borderId="0" xfId="2" applyNumberFormat="1" applyFont="1" applyAlignment="1">
      <alignment vertical="center"/>
    </xf>
    <xf numFmtId="0" fontId="7" fillId="0" borderId="0" xfId="10" applyFont="1" applyBorder="1" applyAlignment="1">
      <alignment vertical="center"/>
    </xf>
    <xf numFmtId="0" fontId="4" fillId="2" borderId="0" xfId="10" applyFont="1" applyFill="1" applyAlignment="1">
      <alignment vertical="center"/>
    </xf>
    <xf numFmtId="0" fontId="7" fillId="0" borderId="0" xfId="10" applyFont="1" applyAlignment="1">
      <alignment horizontal="right" vertical="center"/>
    </xf>
    <xf numFmtId="166" fontId="7" fillId="0" borderId="0" xfId="10" applyNumberFormat="1" applyFont="1" applyAlignment="1">
      <alignment horizontal="right" vertical="center"/>
    </xf>
    <xf numFmtId="167" fontId="4" fillId="0" borderId="0" xfId="10" applyNumberFormat="1" applyFont="1" applyAlignment="1">
      <alignment horizontal="right" vertical="center"/>
    </xf>
    <xf numFmtId="167" fontId="4" fillId="0" borderId="0" xfId="10" applyNumberFormat="1" applyFont="1" applyFill="1" applyAlignment="1">
      <alignment horizontal="right" vertical="center"/>
    </xf>
    <xf numFmtId="166" fontId="7" fillId="0" borderId="1" xfId="10" applyNumberFormat="1" applyFont="1" applyBorder="1" applyAlignment="1">
      <alignment horizontal="right" vertical="center"/>
    </xf>
    <xf numFmtId="166" fontId="4" fillId="0" borderId="0" xfId="10" applyNumberFormat="1" applyFont="1" applyBorder="1" applyAlignment="1">
      <alignment horizontal="right" vertical="center"/>
    </xf>
    <xf numFmtId="167" fontId="4" fillId="0" borderId="0" xfId="10" applyNumberFormat="1" applyFont="1" applyBorder="1" applyAlignment="1">
      <alignment horizontal="right" vertical="center"/>
    </xf>
    <xf numFmtId="166" fontId="7" fillId="0" borderId="0" xfId="10" applyNumberFormat="1" applyFont="1" applyBorder="1" applyAlignment="1">
      <alignment horizontal="right" vertical="center"/>
    </xf>
    <xf numFmtId="167" fontId="4" fillId="0" borderId="1" xfId="10" applyNumberFormat="1" applyFont="1" applyBorder="1" applyAlignment="1">
      <alignment horizontal="right" vertical="center"/>
    </xf>
    <xf numFmtId="166" fontId="4" fillId="0" borderId="0" xfId="10" applyNumberFormat="1" applyFont="1" applyAlignment="1">
      <alignment horizontal="right" vertical="center"/>
    </xf>
    <xf numFmtId="166" fontId="4" fillId="0" borderId="1" xfId="10" applyNumberFormat="1" applyFont="1" applyBorder="1" applyAlignment="1">
      <alignment horizontal="right" vertical="center"/>
    </xf>
    <xf numFmtId="0" fontId="4" fillId="0" borderId="0" xfId="10" applyFont="1" applyBorder="1" applyAlignment="1">
      <alignment vertical="center"/>
    </xf>
    <xf numFmtId="0" fontId="38" fillId="0" borderId="0" xfId="4" applyFont="1" applyAlignment="1" applyProtection="1">
      <alignment horizontal="center" vertical="center"/>
    </xf>
    <xf numFmtId="0" fontId="4" fillId="2" borderId="0" xfId="10" applyFont="1" applyFill="1" applyAlignment="1">
      <alignment horizontal="right" vertical="center"/>
    </xf>
    <xf numFmtId="0" fontId="4" fillId="0" borderId="0" xfId="10" applyFont="1" applyAlignment="1">
      <alignment horizontal="right" vertical="center"/>
    </xf>
    <xf numFmtId="0" fontId="4" fillId="2" borderId="0" xfId="0" applyFont="1" applyFill="1" applyAlignment="1">
      <alignment horizontal="right" vertical="center"/>
    </xf>
  </cellXfs>
  <cellStyles count="105">
    <cellStyle name="02_Rule above and below" xfId="8"/>
    <cellStyle name="03_Table Notes" xfId="6"/>
    <cellStyle name="04_Table text" xfId="3"/>
    <cellStyle name="C01_Main head" xfId="35"/>
    <cellStyle name="C01_Main head_BP_Stats" xfId="37"/>
    <cellStyle name="C02_Column heads" xfId="25"/>
    <cellStyle name="C03_Sub head bold" xfId="24"/>
    <cellStyle name="C04_Total text white bold" xfId="39"/>
    <cellStyle name="C04a_Total text black with rule" xfId="38"/>
    <cellStyle name="C05_Main text" xfId="27"/>
    <cellStyle name="C06_Figs" xfId="28"/>
    <cellStyle name="C07_Figs 1 dec percent" xfId="29"/>
    <cellStyle name="C08_Figs 1 decimal" xfId="46"/>
    <cellStyle name="C09_Notes" xfId="32"/>
    <cellStyle name="Comma 10" xfId="89"/>
    <cellStyle name="Comma 11" xfId="93"/>
    <cellStyle name="Comma 12" xfId="100"/>
    <cellStyle name="Comma 2" xfId="42"/>
    <cellStyle name="Comma 3" xfId="51"/>
    <cellStyle name="Comma 4" xfId="55"/>
    <cellStyle name="Comma 5" xfId="22"/>
    <cellStyle name="Comma 5 2" xfId="43"/>
    <cellStyle name="Comma 6" xfId="59"/>
    <cellStyle name="Comma 7" xfId="69"/>
    <cellStyle name="Comma 8" xfId="76"/>
    <cellStyle name="Comma 9" xfId="82"/>
    <cellStyle name="Hyperlink 2" xfId="5"/>
    <cellStyle name="Hyperlink 2 2" xfId="14"/>
    <cellStyle name="Hyperlink 2 3" xfId="71"/>
    <cellStyle name="Hyperlink 3" xfId="48"/>
    <cellStyle name="Hyperlink 3 2" xfId="68"/>
    <cellStyle name="Normal 10" xfId="57"/>
    <cellStyle name="Normal 10 2" xfId="72"/>
    <cellStyle name="Normal 10 3" xfId="78"/>
    <cellStyle name="Normal 10 4" xfId="84"/>
    <cellStyle name="Normal 10 5" xfId="86"/>
    <cellStyle name="Normal 11" xfId="61"/>
    <cellStyle name="Normal 12" xfId="63"/>
    <cellStyle name="Normal 13" xfId="64"/>
    <cellStyle name="Normal 14" xfId="74"/>
    <cellStyle name="Normal 15" xfId="80"/>
    <cellStyle name="Normal 16" xfId="85"/>
    <cellStyle name="Normal 17" xfId="90"/>
    <cellStyle name="Normal 18" xfId="16"/>
    <cellStyle name="Normal 19" xfId="97"/>
    <cellStyle name="Normal 2" xfId="10"/>
    <cellStyle name="Normal 2 2" xfId="18"/>
    <cellStyle name="Normal 2 2 2" xfId="36"/>
    <cellStyle name="Normal 2 2 3" xfId="50"/>
    <cellStyle name="Normal 2 2 3 2" xfId="26"/>
    <cellStyle name="Normal 2 2 4" xfId="54"/>
    <cellStyle name="Normal 2 2 5" xfId="58"/>
    <cellStyle name="Normal 2 2 6" xfId="73"/>
    <cellStyle name="Normal 2 2 7" xfId="79"/>
    <cellStyle name="Normal 2 2 8" xfId="95"/>
    <cellStyle name="Normal 2 2 9" xfId="102"/>
    <cellStyle name="Normal 2 2 9 2" xfId="13"/>
    <cellStyle name="Normal 2 3" xfId="19"/>
    <cellStyle name="Normal 2 4" xfId="94"/>
    <cellStyle name="Normal 2 5" xfId="40"/>
    <cellStyle name="Normal 2 6" xfId="15"/>
    <cellStyle name="Normal 2 7" xfId="101"/>
    <cellStyle name="Normal 2_Gas - Proved reserves" xfId="104"/>
    <cellStyle name="Normal 3" xfId="11"/>
    <cellStyle name="Normal 3 2" xfId="66"/>
    <cellStyle name="Normal 33" xfId="9"/>
    <cellStyle name="Normal 4" xfId="12"/>
    <cellStyle name="Normal 4 2" xfId="47"/>
    <cellStyle name="Normal 4 2 2" xfId="7"/>
    <cellStyle name="Normal 5" xfId="41"/>
    <cellStyle name="Normal 5 2" xfId="67"/>
    <cellStyle name="Normal 5 3" xfId="70"/>
    <cellStyle name="Normal 5 4" xfId="77"/>
    <cellStyle name="Normal 5 5" xfId="83"/>
    <cellStyle name="Normal 5 6" xfId="88"/>
    <cellStyle name="Normal 5 7" xfId="92"/>
    <cellStyle name="Normal 5 8" xfId="99"/>
    <cellStyle name="Normal 5 8 2" xfId="23"/>
    <cellStyle name="Normal 6" xfId="20"/>
    <cellStyle name="Normal 7" xfId="49"/>
    <cellStyle name="Normal 8" xfId="44"/>
    <cellStyle name="Normal 8 2" xfId="33"/>
    <cellStyle name="Normal 8 7" xfId="30"/>
    <cellStyle name="Normal 9" xfId="53"/>
    <cellStyle name="Normal 9 10" xfId="45"/>
    <cellStyle name="Normal_GIIGNL 11 Adj" xfId="21"/>
    <cellStyle name="Percent 10" xfId="75"/>
    <cellStyle name="Percent 11" xfId="81"/>
    <cellStyle name="Percent 12" xfId="87"/>
    <cellStyle name="Percent 13" xfId="91"/>
    <cellStyle name="Percent 14" xfId="98"/>
    <cellStyle name="Percent 2" xfId="17"/>
    <cellStyle name="Percent 3" xfId="31"/>
    <cellStyle name="Percent 3 2" xfId="96"/>
    <cellStyle name="Percent 3 3" xfId="103"/>
    <cellStyle name="Percent 4" xfId="52"/>
    <cellStyle name="Percent 5" xfId="56"/>
    <cellStyle name="Percent 6" xfId="60"/>
    <cellStyle name="Percent 7" xfId="62"/>
    <cellStyle name="Percent 8" xfId="34"/>
    <cellStyle name="Percent 9" xfId="65"/>
    <cellStyle name="Гиперссылка" xfId="4" builtinId="8"/>
    <cellStyle name="Обычный" xfId="0" builtinId="0"/>
    <cellStyle name="Процентный" xfId="2" builtinId="5"/>
    <cellStyle name="Финансовый" xfId="1" builtinId="3"/>
  </cellStyles>
  <dxfs count="26">
    <dxf>
      <numFmt numFmtId="168" formatCode="[&gt;0.0005]0.0%;[=0]\-;#\♦"/>
    </dxf>
    <dxf>
      <numFmt numFmtId="197" formatCode="[&lt;-0.0005]\-0.0%;[=0]\-;#\♦"/>
    </dxf>
    <dxf>
      <numFmt numFmtId="19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
      <numFmt numFmtId="168" formatCode="[&gt;0.0005]0.0%;[=0]\-;#\♦"/>
    </dxf>
    <dxf>
      <numFmt numFmtId="197" formatCode="[&lt;-0.0005]\-0.0%;[=0]\-;#\♦"/>
    </dxf>
  </dxfs>
  <tableStyles count="0" defaultTableStyle="TableStyleMedium2" defaultPivotStyle="PivotStyleLight16"/>
  <colors>
    <mruColors>
      <color rgb="FF0000FF"/>
      <color rgb="FF231F58"/>
      <color rgb="FF74489D"/>
      <color rgb="FF231F3A"/>
      <color rgb="FF9F48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Updated%20website%20tables.xlsx"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Updated%20website%20tables.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89"/>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18.5703125" style="30" customWidth="1"/>
    <col min="2" max="62" width="8.5703125" style="30" customWidth="1"/>
    <col min="63" max="16384" width="8.7109375" style="30"/>
  </cols>
  <sheetData>
    <row r="1" spans="1:62">
      <c r="A1" s="63" t="s">
        <v>132</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9"/>
      <c r="BE1" s="29"/>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9"/>
      <c r="BE2" s="29"/>
      <c r="BF2" s="33"/>
      <c r="BG2" s="33"/>
      <c r="BH2" s="132" t="s">
        <v>3</v>
      </c>
      <c r="BI2" s="132"/>
      <c r="BJ2" s="64" t="s">
        <v>110</v>
      </c>
    </row>
    <row r="3" spans="1:62" ht="12" customHeight="1">
      <c r="A3" s="65" t="s">
        <v>133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33">
        <v>2022</v>
      </c>
      <c r="BH3" s="64">
        <v>2022</v>
      </c>
      <c r="BI3" s="41" t="s">
        <v>4</v>
      </c>
      <c r="BJ3" s="64">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2"/>
      <c r="BE4" s="42"/>
      <c r="BF4" s="42"/>
      <c r="BG4" s="42"/>
      <c r="BH4" s="41"/>
      <c r="BI4" s="41"/>
      <c r="BJ4" s="41"/>
    </row>
    <row r="5" spans="1:62" ht="12" customHeight="1">
      <c r="A5" s="28" t="s">
        <v>5</v>
      </c>
      <c r="B5" s="66">
        <v>920</v>
      </c>
      <c r="C5" s="66">
        <v>1012</v>
      </c>
      <c r="D5" s="66">
        <v>1106</v>
      </c>
      <c r="E5" s="66">
        <v>1194</v>
      </c>
      <c r="F5" s="66">
        <v>1306</v>
      </c>
      <c r="G5" s="66">
        <v>1473</v>
      </c>
      <c r="H5" s="66">
        <v>1582</v>
      </c>
      <c r="I5" s="66">
        <v>1829</v>
      </c>
      <c r="J5" s="66">
        <v>2114</v>
      </c>
      <c r="K5" s="66">
        <v>1993</v>
      </c>
      <c r="L5" s="66">
        <v>1735</v>
      </c>
      <c r="M5" s="66">
        <v>1598</v>
      </c>
      <c r="N5" s="66">
        <v>1608</v>
      </c>
      <c r="O5" s="66">
        <v>1597</v>
      </c>
      <c r="P5" s="66">
        <v>1835</v>
      </c>
      <c r="Q5" s="66">
        <v>1764</v>
      </c>
      <c r="R5" s="66">
        <v>1610</v>
      </c>
      <c r="S5" s="66">
        <v>1590</v>
      </c>
      <c r="T5" s="66">
        <v>1661</v>
      </c>
      <c r="U5" s="66">
        <v>1775</v>
      </c>
      <c r="V5" s="66">
        <v>1812.7952109936521</v>
      </c>
      <c r="W5" s="66">
        <v>1805.1174616419271</v>
      </c>
      <c r="X5" s="66">
        <v>1908.7699482158021</v>
      </c>
      <c r="Y5" s="66">
        <v>2002.418513987413</v>
      </c>
      <c r="Z5" s="66">
        <v>1961.456228268682</v>
      </c>
      <c r="AA5" s="66">
        <v>1967.7356711049631</v>
      </c>
      <c r="AB5" s="66">
        <v>1983.505343264505</v>
      </c>
      <c r="AC5" s="66">
        <v>2065.5790598282069</v>
      </c>
      <c r="AD5" s="66">
        <v>2189.0103027952382</v>
      </c>
      <c r="AE5" s="66">
        <v>2281.3347888038138</v>
      </c>
      <c r="AF5" s="66">
        <v>2402.127812899821</v>
      </c>
      <c r="AG5" s="66">
        <v>2479.9174236024769</v>
      </c>
      <c r="AH5" s="66">
        <v>2587.5902828443932</v>
      </c>
      <c r="AI5" s="66">
        <v>2672.381339113716</v>
      </c>
      <c r="AJ5" s="66">
        <v>2604.3995949776931</v>
      </c>
      <c r="AK5" s="66">
        <v>2703.401902367345</v>
      </c>
      <c r="AL5" s="66">
        <v>2727.9581258047351</v>
      </c>
      <c r="AM5" s="66">
        <v>2858.16410114571</v>
      </c>
      <c r="AN5" s="66">
        <v>3003.4707919793859</v>
      </c>
      <c r="AO5" s="66">
        <v>3079.8814459372811</v>
      </c>
      <c r="AP5" s="66">
        <v>3040.8960275232039</v>
      </c>
      <c r="AQ5" s="66">
        <v>3208.3842098349191</v>
      </c>
      <c r="AR5" s="66">
        <v>3290.189660693014</v>
      </c>
      <c r="AS5" s="66">
        <v>3207.0352975595379</v>
      </c>
      <c r="AT5" s="66">
        <v>3202.3976885954298</v>
      </c>
      <c r="AU5" s="66">
        <v>3332.0798002470551</v>
      </c>
      <c r="AV5" s="66">
        <v>3514.82206603947</v>
      </c>
      <c r="AW5" s="66">
        <v>3740.2376773579281</v>
      </c>
      <c r="AX5" s="66">
        <v>4000.4109645870722</v>
      </c>
      <c r="AY5" s="66">
        <v>4270.5299026443972</v>
      </c>
      <c r="AZ5" s="66">
        <v>4388.1355776678292</v>
      </c>
      <c r="BA5" s="66">
        <v>4463.6388472088674</v>
      </c>
      <c r="BB5" s="66">
        <v>4813.0333513566202</v>
      </c>
      <c r="BC5" s="66">
        <v>5243.8799591175111</v>
      </c>
      <c r="BD5" s="66">
        <v>5372.4170322636664</v>
      </c>
      <c r="BE5" s="66">
        <v>5130.2964035077857</v>
      </c>
      <c r="BF5" s="66">
        <v>5413.7741749785091</v>
      </c>
      <c r="BG5" s="67">
        <v>5575.6599108503478</v>
      </c>
      <c r="BH5" s="68">
        <v>2.9902565315717444E-2</v>
      </c>
      <c r="BI5" s="45">
        <v>4.0733915288074796E-2</v>
      </c>
      <c r="BJ5" s="45">
        <v>5.9411895485317327E-2</v>
      </c>
    </row>
    <row r="6" spans="1:62" ht="12" customHeight="1">
      <c r="A6" s="28" t="s">
        <v>6</v>
      </c>
      <c r="B6" s="66">
        <v>361.99999999999989</v>
      </c>
      <c r="C6" s="66">
        <v>369.99999999999989</v>
      </c>
      <c r="D6" s="66">
        <v>411</v>
      </c>
      <c r="E6" s="66">
        <v>439</v>
      </c>
      <c r="F6" s="66">
        <v>460.99999999999989</v>
      </c>
      <c r="G6" s="66">
        <v>487</v>
      </c>
      <c r="H6" s="66">
        <v>486</v>
      </c>
      <c r="I6" s="66">
        <v>506</v>
      </c>
      <c r="J6" s="66">
        <v>525</v>
      </c>
      <c r="K6" s="66">
        <v>653</v>
      </c>
      <c r="L6" s="66">
        <v>805.99999999999989</v>
      </c>
      <c r="M6" s="66">
        <v>894.00000000000011</v>
      </c>
      <c r="N6" s="66">
        <v>1085</v>
      </c>
      <c r="O6" s="66">
        <v>1327</v>
      </c>
      <c r="P6" s="66">
        <v>1607</v>
      </c>
      <c r="Q6" s="66">
        <v>2129</v>
      </c>
      <c r="R6" s="66">
        <v>2553</v>
      </c>
      <c r="S6" s="66">
        <v>3001</v>
      </c>
      <c r="T6" s="66">
        <v>2930</v>
      </c>
      <c r="U6" s="66">
        <v>2942</v>
      </c>
      <c r="V6" s="66">
        <v>2912</v>
      </c>
      <c r="W6" s="66">
        <v>2758</v>
      </c>
      <c r="X6" s="66">
        <v>2879</v>
      </c>
      <c r="Y6" s="66">
        <v>2877</v>
      </c>
      <c r="Z6" s="66">
        <v>2897</v>
      </c>
      <c r="AA6" s="66">
        <v>2940.7769287679998</v>
      </c>
      <c r="AB6" s="66">
        <v>3099.6314219179999</v>
      </c>
      <c r="AC6" s="66">
        <v>3098.2730327869999</v>
      </c>
      <c r="AD6" s="66">
        <v>3115.3448994794121</v>
      </c>
      <c r="AE6" s="66">
        <v>3135.9556193146982</v>
      </c>
      <c r="AF6" s="66">
        <v>3054.7680859892048</v>
      </c>
      <c r="AG6" s="66">
        <v>3270.0570220050172</v>
      </c>
      <c r="AH6" s="66">
        <v>3408.6261214001238</v>
      </c>
      <c r="AI6" s="66">
        <v>3498.555623509807</v>
      </c>
      <c r="AJ6" s="66">
        <v>3351.69031376674</v>
      </c>
      <c r="AK6" s="66">
        <v>3455.9456084672129</v>
      </c>
      <c r="AL6" s="66">
        <v>3568.1280428082191</v>
      </c>
      <c r="AM6" s="66">
        <v>3592.648327076713</v>
      </c>
      <c r="AN6" s="66">
        <v>3794.6995888356169</v>
      </c>
      <c r="AO6" s="66">
        <v>3830.180329327869</v>
      </c>
      <c r="AP6" s="66">
        <v>3765.6208047205482</v>
      </c>
      <c r="AQ6" s="66">
        <v>3689.1257307260271</v>
      </c>
      <c r="AR6" s="66">
        <v>3478.530384386303</v>
      </c>
      <c r="AS6" s="66">
        <v>3165.3277124289611</v>
      </c>
      <c r="AT6" s="66">
        <v>2978.494801515069</v>
      </c>
      <c r="AU6" s="66">
        <v>2959.366479879453</v>
      </c>
      <c r="AV6" s="66">
        <v>2940.3133798958902</v>
      </c>
      <c r="AW6" s="66">
        <v>2911.5443421284149</v>
      </c>
      <c r="AX6" s="66">
        <v>2882.024901545205</v>
      </c>
      <c r="AY6" s="66">
        <v>2791.5029509452061</v>
      </c>
      <c r="AZ6" s="66">
        <v>2593.043572</v>
      </c>
      <c r="BA6" s="66">
        <v>2460.7136793797808</v>
      </c>
      <c r="BB6" s="66">
        <v>2227.4506394356172</v>
      </c>
      <c r="BC6" s="66">
        <v>2071.5804231589032</v>
      </c>
      <c r="BD6" s="66">
        <v>1920.5295153835621</v>
      </c>
      <c r="BE6" s="66">
        <v>1911.59197347541</v>
      </c>
      <c r="BF6" s="66">
        <v>1927.6485637506851</v>
      </c>
      <c r="BG6" s="67">
        <v>1944.4774743178079</v>
      </c>
      <c r="BH6" s="45">
        <v>8.7302794106713932E-3</v>
      </c>
      <c r="BI6" s="45">
        <v>-3.9565060548559017E-2</v>
      </c>
      <c r="BJ6" s="45">
        <v>2.0719537117554324E-2</v>
      </c>
    </row>
    <row r="7" spans="1:62" ht="12" customHeight="1">
      <c r="A7" s="28" t="s">
        <v>1</v>
      </c>
      <c r="B7" s="66">
        <v>9014.148000000001</v>
      </c>
      <c r="C7" s="66">
        <v>9579.241</v>
      </c>
      <c r="D7" s="66">
        <v>10219.252</v>
      </c>
      <c r="E7" s="66">
        <v>10599.743</v>
      </c>
      <c r="F7" s="66">
        <v>10827.674000000001</v>
      </c>
      <c r="G7" s="66">
        <v>11296.849</v>
      </c>
      <c r="H7" s="66">
        <v>11155.778</v>
      </c>
      <c r="I7" s="66">
        <v>11184.896000000001</v>
      </c>
      <c r="J7" s="66">
        <v>10945.953</v>
      </c>
      <c r="K7" s="66">
        <v>10461.205</v>
      </c>
      <c r="L7" s="66">
        <v>10007.736999999999</v>
      </c>
      <c r="M7" s="66">
        <v>9735.6389999999992</v>
      </c>
      <c r="N7" s="66">
        <v>9862.5619999999999</v>
      </c>
      <c r="O7" s="66">
        <v>10274.441000000001</v>
      </c>
      <c r="P7" s="66">
        <v>10135.534</v>
      </c>
      <c r="Q7" s="66">
        <v>10169.626</v>
      </c>
      <c r="R7" s="66">
        <v>10180.573</v>
      </c>
      <c r="S7" s="66">
        <v>10198.534</v>
      </c>
      <c r="T7" s="66">
        <v>10246.668</v>
      </c>
      <c r="U7" s="66">
        <v>10508.950999999999</v>
      </c>
      <c r="V7" s="66">
        <v>10580.378000000001</v>
      </c>
      <c r="W7" s="66">
        <v>10231.142</v>
      </c>
      <c r="X7" s="66">
        <v>9943.978000000001</v>
      </c>
      <c r="Y7" s="66">
        <v>9764.6890000000021</v>
      </c>
      <c r="Z7" s="66">
        <v>9159.0770000000011</v>
      </c>
      <c r="AA7" s="66">
        <v>8914.3069999999989</v>
      </c>
      <c r="AB7" s="66">
        <v>9075.5449999999983</v>
      </c>
      <c r="AC7" s="66">
        <v>8868.125</v>
      </c>
      <c r="AD7" s="66">
        <v>8582.6650000000009</v>
      </c>
      <c r="AE7" s="66">
        <v>8388.5789999999997</v>
      </c>
      <c r="AF7" s="66">
        <v>8321.6389999999992</v>
      </c>
      <c r="AG7" s="66">
        <v>8294.5269999999982</v>
      </c>
      <c r="AH7" s="66">
        <v>8268.5920000000006</v>
      </c>
      <c r="AI7" s="66">
        <v>8010.8329999999987</v>
      </c>
      <c r="AJ7" s="66">
        <v>7731.4579999999996</v>
      </c>
      <c r="AK7" s="66">
        <v>7732.6586448087437</v>
      </c>
      <c r="AL7" s="66">
        <v>7669.6092191780808</v>
      </c>
      <c r="AM7" s="66">
        <v>7624.338273972603</v>
      </c>
      <c r="AN7" s="66">
        <v>7368.4479452054793</v>
      </c>
      <c r="AO7" s="66">
        <v>7250.2439562841537</v>
      </c>
      <c r="AP7" s="66">
        <v>6900.7836438356162</v>
      </c>
      <c r="AQ7" s="66">
        <v>6824.858520547944</v>
      </c>
      <c r="AR7" s="66">
        <v>6856.6917808219168</v>
      </c>
      <c r="AS7" s="66">
        <v>6783.3540601092909</v>
      </c>
      <c r="AT7" s="66">
        <v>7266.7069589041103</v>
      </c>
      <c r="AU7" s="66">
        <v>7558.5031095890408</v>
      </c>
      <c r="AV7" s="66">
        <v>7890.3165890410964</v>
      </c>
      <c r="AW7" s="66">
        <v>8931.9185409836045</v>
      </c>
      <c r="AX7" s="66">
        <v>10103.119000000001</v>
      </c>
      <c r="AY7" s="66">
        <v>11807.970342465749</v>
      </c>
      <c r="AZ7" s="66">
        <v>12783.865013698631</v>
      </c>
      <c r="BA7" s="66">
        <v>12356.804169398911</v>
      </c>
      <c r="BB7" s="66">
        <v>13142.271657534249</v>
      </c>
      <c r="BC7" s="66">
        <v>15322.822712328771</v>
      </c>
      <c r="BD7" s="66">
        <v>17139.3947260274</v>
      </c>
      <c r="BE7" s="66">
        <v>16492.44190163934</v>
      </c>
      <c r="BF7" s="66">
        <v>16678.52823287671</v>
      </c>
      <c r="BG7" s="67">
        <v>17770.057537021828</v>
      </c>
      <c r="BH7" s="45">
        <v>6.5445181307634659E-2</v>
      </c>
      <c r="BI7" s="45">
        <v>7.1209481453675672E-2</v>
      </c>
      <c r="BJ7" s="45">
        <v>0.18935028643032906</v>
      </c>
    </row>
    <row r="8" spans="1:62" ht="12" customHeight="1">
      <c r="A8" s="47" t="s">
        <v>7</v>
      </c>
      <c r="B8" s="69">
        <v>10296.147999999999</v>
      </c>
      <c r="C8" s="69">
        <v>10961.241</v>
      </c>
      <c r="D8" s="69">
        <v>11736.252</v>
      </c>
      <c r="E8" s="69">
        <v>12232.743</v>
      </c>
      <c r="F8" s="69">
        <v>12594.674000000001</v>
      </c>
      <c r="G8" s="69">
        <v>13256.849</v>
      </c>
      <c r="H8" s="69">
        <v>13223.778</v>
      </c>
      <c r="I8" s="69">
        <v>13519.896000000001</v>
      </c>
      <c r="J8" s="69">
        <v>13584.953</v>
      </c>
      <c r="K8" s="69">
        <v>13107.205</v>
      </c>
      <c r="L8" s="69">
        <v>12548.736999999999</v>
      </c>
      <c r="M8" s="69">
        <v>12227.638999999999</v>
      </c>
      <c r="N8" s="69">
        <v>12555.562</v>
      </c>
      <c r="O8" s="69">
        <v>13198.441000000001</v>
      </c>
      <c r="P8" s="69">
        <v>13577.534</v>
      </c>
      <c r="Q8" s="69">
        <v>14062.626</v>
      </c>
      <c r="R8" s="69">
        <v>14343.573</v>
      </c>
      <c r="S8" s="69">
        <v>14789.534</v>
      </c>
      <c r="T8" s="69">
        <v>14837.668</v>
      </c>
      <c r="U8" s="69">
        <v>15225.950999999999</v>
      </c>
      <c r="V8" s="69">
        <v>15305.173210993649</v>
      </c>
      <c r="W8" s="69">
        <v>14794.25946164193</v>
      </c>
      <c r="X8" s="69">
        <v>14731.7479482158</v>
      </c>
      <c r="Y8" s="69">
        <v>14644.107513987419</v>
      </c>
      <c r="Z8" s="69">
        <v>14017.53322826868</v>
      </c>
      <c r="AA8" s="69">
        <v>13822.819599872961</v>
      </c>
      <c r="AB8" s="69">
        <v>14158.6817651825</v>
      </c>
      <c r="AC8" s="69">
        <v>14031.97709261521</v>
      </c>
      <c r="AD8" s="69">
        <v>13887.020202274651</v>
      </c>
      <c r="AE8" s="69">
        <v>13805.869408118509</v>
      </c>
      <c r="AF8" s="69">
        <v>13778.534898889029</v>
      </c>
      <c r="AG8" s="69">
        <v>14044.50144560749</v>
      </c>
      <c r="AH8" s="69">
        <v>14264.808404244521</v>
      </c>
      <c r="AI8" s="69">
        <v>14181.769962623521</v>
      </c>
      <c r="AJ8" s="69">
        <v>13687.547908744429</v>
      </c>
      <c r="AK8" s="69">
        <v>13892.006155643299</v>
      </c>
      <c r="AL8" s="69">
        <v>13965.695387791029</v>
      </c>
      <c r="AM8" s="69">
        <v>14075.150702195029</v>
      </c>
      <c r="AN8" s="69">
        <v>14166.61832602048</v>
      </c>
      <c r="AO8" s="69">
        <v>14160.305731549301</v>
      </c>
      <c r="AP8" s="69">
        <v>13707.30047607937</v>
      </c>
      <c r="AQ8" s="69">
        <v>13722.36846110889</v>
      </c>
      <c r="AR8" s="69">
        <v>13625.41182590123</v>
      </c>
      <c r="AS8" s="69">
        <v>13155.717070097789</v>
      </c>
      <c r="AT8" s="69">
        <v>13447.599449014609</v>
      </c>
      <c r="AU8" s="69">
        <v>13849.94938971555</v>
      </c>
      <c r="AV8" s="69">
        <v>14345.452034976461</v>
      </c>
      <c r="AW8" s="69">
        <v>15583.70056046995</v>
      </c>
      <c r="AX8" s="69">
        <v>16985.554866132279</v>
      </c>
      <c r="AY8" s="69">
        <v>18870.003196055361</v>
      </c>
      <c r="AZ8" s="69">
        <v>19765.04416336646</v>
      </c>
      <c r="BA8" s="69">
        <v>19281.15669598756</v>
      </c>
      <c r="BB8" s="69">
        <v>20182.755648326489</v>
      </c>
      <c r="BC8" s="69">
        <v>22638.28309460518</v>
      </c>
      <c r="BD8" s="69">
        <v>24432.341273674621</v>
      </c>
      <c r="BE8" s="69">
        <v>23534.330278622539</v>
      </c>
      <c r="BF8" s="69">
        <v>24019.950971605911</v>
      </c>
      <c r="BG8" s="69">
        <v>25290.194922189981</v>
      </c>
      <c r="BH8" s="70">
        <v>5.2882870247555003E-2</v>
      </c>
      <c r="BI8" s="70">
        <v>4.961047966695209E-2</v>
      </c>
      <c r="BJ8" s="70">
        <v>0.26948171903320067</v>
      </c>
    </row>
    <row r="9" spans="1:62" ht="12" customHeight="1">
      <c r="A9" s="28"/>
      <c r="B9" s="66"/>
      <c r="C9" s="6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7"/>
      <c r="BH9" s="45"/>
      <c r="BI9" s="45"/>
      <c r="BJ9" s="45"/>
    </row>
    <row r="10" spans="1:62" ht="12" customHeight="1">
      <c r="A10" s="28" t="s">
        <v>8</v>
      </c>
      <c r="B10" s="66">
        <v>275.6739726027397</v>
      </c>
      <c r="C10" s="66">
        <v>292.86410958904111</v>
      </c>
      <c r="D10" s="66">
        <v>318.63123287671232</v>
      </c>
      <c r="E10" s="66">
        <v>348.15846994535519</v>
      </c>
      <c r="F10" s="66">
        <v>361.53205479452049</v>
      </c>
      <c r="G10" s="66">
        <v>399.46465753424661</v>
      </c>
      <c r="H10" s="66">
        <v>431.53808219178092</v>
      </c>
      <c r="I10" s="66">
        <v>444.1158469945355</v>
      </c>
      <c r="J10" s="66">
        <v>433.63561643835618</v>
      </c>
      <c r="K10" s="66">
        <v>423.38739726027387</v>
      </c>
      <c r="L10" s="66">
        <v>406.09095890410958</v>
      </c>
      <c r="M10" s="66">
        <v>408.02185792349729</v>
      </c>
      <c r="N10" s="66">
        <v>441.71506849315068</v>
      </c>
      <c r="O10" s="66">
        <v>466.20493150684928</v>
      </c>
      <c r="P10" s="66">
        <v>487.28273972602739</v>
      </c>
      <c r="Q10" s="66">
        <v>505.71038251366122</v>
      </c>
      <c r="R10" s="66">
        <v>518.92547945205479</v>
      </c>
      <c r="S10" s="66">
        <v>517.08219178082197</v>
      </c>
      <c r="T10" s="66">
        <v>520.17260273972602</v>
      </c>
      <c r="U10" s="66">
        <v>509.00655737704921</v>
      </c>
      <c r="V10" s="66">
        <v>490.79452054794518</v>
      </c>
      <c r="W10" s="66">
        <v>465.36767123287672</v>
      </c>
      <c r="X10" s="66">
        <v>459.40493150684932</v>
      </c>
      <c r="Y10" s="66">
        <v>481.20218579234972</v>
      </c>
      <c r="Z10" s="66">
        <v>492.28657534246582</v>
      </c>
      <c r="AA10" s="66">
        <v>517.41095890410963</v>
      </c>
      <c r="AB10" s="66">
        <v>525.61150684931511</v>
      </c>
      <c r="AC10" s="66">
        <v>586.87103825136614</v>
      </c>
      <c r="AD10" s="66">
        <v>629.86520547945213</v>
      </c>
      <c r="AE10" s="66">
        <v>695.49205479452041</v>
      </c>
      <c r="AF10" s="66">
        <v>757.91616438356175</v>
      </c>
      <c r="AG10" s="66">
        <v>822.79890710382517</v>
      </c>
      <c r="AH10" s="66">
        <v>877.43013698630136</v>
      </c>
      <c r="AI10" s="66">
        <v>889.94794520547941</v>
      </c>
      <c r="AJ10" s="66">
        <v>834.55198643662561</v>
      </c>
      <c r="AK10" s="66">
        <v>848.37767720446243</v>
      </c>
      <c r="AL10" s="66">
        <v>921.31170233153773</v>
      </c>
      <c r="AM10" s="66">
        <v>907.62189697595784</v>
      </c>
      <c r="AN10" s="66">
        <v>912.92258764326232</v>
      </c>
      <c r="AO10" s="66">
        <v>873.90097489198479</v>
      </c>
      <c r="AP10" s="66">
        <v>842.47841476853455</v>
      </c>
      <c r="AQ10" s="66">
        <v>848.51866260278007</v>
      </c>
      <c r="AR10" s="66">
        <v>813.92968078323202</v>
      </c>
      <c r="AS10" s="66">
        <v>802.33076864830275</v>
      </c>
      <c r="AT10" s="66">
        <v>729.69485401889642</v>
      </c>
      <c r="AU10" s="66">
        <v>711.8400912340685</v>
      </c>
      <c r="AV10" s="66">
        <v>667.23639862744949</v>
      </c>
      <c r="AW10" s="66">
        <v>656.65608471747043</v>
      </c>
      <c r="AX10" s="66">
        <v>644.37252775045988</v>
      </c>
      <c r="AY10" s="66">
        <v>637.5934114751409</v>
      </c>
      <c r="AZ10" s="66">
        <v>646.36016588175801</v>
      </c>
      <c r="BA10" s="66">
        <v>609.63094582056362</v>
      </c>
      <c r="BB10" s="66">
        <v>590.06275107983731</v>
      </c>
      <c r="BC10" s="66">
        <v>591.32218448467438</v>
      </c>
      <c r="BD10" s="66">
        <v>620.42301695149172</v>
      </c>
      <c r="BE10" s="66">
        <v>600.71535078240026</v>
      </c>
      <c r="BF10" s="66">
        <v>627.80083382656949</v>
      </c>
      <c r="BG10" s="67">
        <v>705.64108198458666</v>
      </c>
      <c r="BH10" s="45">
        <v>0.12398876198294539</v>
      </c>
      <c r="BI10" s="45">
        <v>7.2205742839639431E-3</v>
      </c>
      <c r="BJ10" s="45">
        <v>7.5190156651108809E-3</v>
      </c>
    </row>
    <row r="11" spans="1:62" ht="12" customHeight="1">
      <c r="A11" s="28" t="s">
        <v>9</v>
      </c>
      <c r="B11" s="66">
        <v>96.05</v>
      </c>
      <c r="C11" s="66">
        <v>117.05</v>
      </c>
      <c r="D11" s="66">
        <v>147.05000000000001</v>
      </c>
      <c r="E11" s="66">
        <v>161.05000000000001</v>
      </c>
      <c r="F11" s="66">
        <v>176.05</v>
      </c>
      <c r="G11" s="66">
        <v>166.68103068071909</v>
      </c>
      <c r="H11" s="66">
        <v>174.84500140635299</v>
      </c>
      <c r="I11" s="66">
        <v>171.18629060820851</v>
      </c>
      <c r="J11" s="66">
        <v>173.98620402430771</v>
      </c>
      <c r="K11" s="66">
        <v>181.7622396311067</v>
      </c>
      <c r="L11" s="66">
        <v>177.41482630290091</v>
      </c>
      <c r="M11" s="66">
        <v>172.33053673498381</v>
      </c>
      <c r="N11" s="66">
        <v>166.71999887804711</v>
      </c>
      <c r="O11" s="66">
        <v>165.82524730326699</v>
      </c>
      <c r="P11" s="66">
        <v>171.645014909704</v>
      </c>
      <c r="Q11" s="66">
        <v>187.77819226040961</v>
      </c>
      <c r="R11" s="66">
        <v>220.021009133722</v>
      </c>
      <c r="S11" s="66">
        <v>267.91467273669417</v>
      </c>
      <c r="T11" s="66">
        <v>339.42411479054761</v>
      </c>
      <c r="U11" s="66">
        <v>473.72709732659501</v>
      </c>
      <c r="V11" s="66">
        <v>560.96024147204321</v>
      </c>
      <c r="W11" s="66">
        <v>591.1207808347707</v>
      </c>
      <c r="X11" s="66">
        <v>589.78260019920697</v>
      </c>
      <c r="Y11" s="66">
        <v>573.51535487211106</v>
      </c>
      <c r="Z11" s="66">
        <v>613.198388098951</v>
      </c>
      <c r="AA11" s="66">
        <v>650.53600110658886</v>
      </c>
      <c r="AB11" s="66">
        <v>643.35156685364461</v>
      </c>
      <c r="AC11" s="66">
        <v>652.6</v>
      </c>
      <c r="AD11" s="66">
        <v>667.39999999999986</v>
      </c>
      <c r="AE11" s="66">
        <v>691.69999999999993</v>
      </c>
      <c r="AF11" s="66">
        <v>714.9000000000002</v>
      </c>
      <c r="AG11" s="66">
        <v>808.39999999999986</v>
      </c>
      <c r="AH11" s="66">
        <v>869.4000000000002</v>
      </c>
      <c r="AI11" s="66">
        <v>1003.2</v>
      </c>
      <c r="AJ11" s="66">
        <v>1132.4000000000001</v>
      </c>
      <c r="AK11" s="66">
        <v>1276.2</v>
      </c>
      <c r="AL11" s="66">
        <v>1339.1</v>
      </c>
      <c r="AM11" s="66">
        <v>1497.7</v>
      </c>
      <c r="AN11" s="66">
        <v>1557.8</v>
      </c>
      <c r="AO11" s="66">
        <v>1542.8</v>
      </c>
      <c r="AP11" s="66">
        <v>1705.5758605061601</v>
      </c>
      <c r="AQ11" s="66">
        <v>1806.129412922385</v>
      </c>
      <c r="AR11" s="66">
        <v>1831.0531480305669</v>
      </c>
      <c r="AS11" s="66">
        <v>1897.158904094297</v>
      </c>
      <c r="AT11" s="66">
        <v>2029.0275598362491</v>
      </c>
      <c r="AU11" s="66">
        <v>2136.8817370276611</v>
      </c>
      <c r="AV11" s="66">
        <v>2178.7574473274099</v>
      </c>
      <c r="AW11" s="66">
        <v>2144.8469651709229</v>
      </c>
      <c r="AX11" s="66">
        <v>2109.9381406001512</v>
      </c>
      <c r="AY11" s="66">
        <v>2341.3719734243159</v>
      </c>
      <c r="AZ11" s="66">
        <v>2524.9870678129691</v>
      </c>
      <c r="BA11" s="66">
        <v>2607.4196899378271</v>
      </c>
      <c r="BB11" s="66">
        <v>2731.2376128440919</v>
      </c>
      <c r="BC11" s="66">
        <v>2690.9616617430661</v>
      </c>
      <c r="BD11" s="66">
        <v>2889.715185120052</v>
      </c>
      <c r="BE11" s="66">
        <v>3030.270809001162</v>
      </c>
      <c r="BF11" s="66">
        <v>2989.5819965672931</v>
      </c>
      <c r="BG11" s="67">
        <v>3106.8002836806322</v>
      </c>
      <c r="BH11" s="45">
        <v>3.9208921932207152E-2</v>
      </c>
      <c r="BI11" s="45">
        <v>3.7747516089889022E-2</v>
      </c>
      <c r="BJ11" s="45">
        <v>3.3104761893491708E-2</v>
      </c>
    </row>
    <row r="12" spans="1:62" ht="12" customHeight="1">
      <c r="A12" s="28" t="s">
        <v>11</v>
      </c>
      <c r="B12" s="66">
        <v>203</v>
      </c>
      <c r="C12" s="66">
        <v>199</v>
      </c>
      <c r="D12" s="66">
        <v>192</v>
      </c>
      <c r="E12" s="66">
        <v>176</v>
      </c>
      <c r="F12" s="66">
        <v>214</v>
      </c>
      <c r="G12" s="66">
        <v>226</v>
      </c>
      <c r="H12" s="66">
        <v>224</v>
      </c>
      <c r="I12" s="66">
        <v>203</v>
      </c>
      <c r="J12" s="66">
        <v>192</v>
      </c>
      <c r="K12" s="66">
        <v>175</v>
      </c>
      <c r="L12" s="66">
        <v>164</v>
      </c>
      <c r="M12" s="66">
        <v>153</v>
      </c>
      <c r="N12" s="66">
        <v>144</v>
      </c>
      <c r="O12" s="66">
        <v>137</v>
      </c>
      <c r="P12" s="66">
        <v>129</v>
      </c>
      <c r="Q12" s="66">
        <v>131</v>
      </c>
      <c r="R12" s="66">
        <v>140</v>
      </c>
      <c r="S12" s="66">
        <v>147</v>
      </c>
      <c r="T12" s="66">
        <v>158</v>
      </c>
      <c r="U12" s="66">
        <v>173</v>
      </c>
      <c r="V12" s="66">
        <v>183</v>
      </c>
      <c r="W12" s="66">
        <v>307</v>
      </c>
      <c r="X12" s="66">
        <v>388</v>
      </c>
      <c r="Y12" s="66">
        <v>380</v>
      </c>
      <c r="Z12" s="66">
        <v>407.00000000000011</v>
      </c>
      <c r="AA12" s="66">
        <v>446.00000000000011</v>
      </c>
      <c r="AB12" s="66">
        <v>429.99999999999989</v>
      </c>
      <c r="AC12" s="66">
        <v>442</v>
      </c>
      <c r="AD12" s="66">
        <v>458</v>
      </c>
      <c r="AE12" s="66">
        <v>459.99999999999989</v>
      </c>
      <c r="AF12" s="66">
        <v>591</v>
      </c>
      <c r="AG12" s="66">
        <v>635</v>
      </c>
      <c r="AH12" s="66">
        <v>666.99999999999989</v>
      </c>
      <c r="AI12" s="66">
        <v>775</v>
      </c>
      <c r="AJ12" s="66">
        <v>838.00000000000011</v>
      </c>
      <c r="AK12" s="66">
        <v>686.99999999999989</v>
      </c>
      <c r="AL12" s="66">
        <v>603.99999999999989</v>
      </c>
      <c r="AM12" s="66">
        <v>578</v>
      </c>
      <c r="AN12" s="66">
        <v>541.00000000000011</v>
      </c>
      <c r="AO12" s="66">
        <v>528.29</v>
      </c>
      <c r="AP12" s="66">
        <v>526.16181917808217</v>
      </c>
      <c r="AQ12" s="66">
        <v>527.40872602739728</v>
      </c>
      <c r="AR12" s="66">
        <v>531.09392328767115</v>
      </c>
      <c r="AS12" s="66">
        <v>587.65827049180336</v>
      </c>
      <c r="AT12" s="66">
        <v>670.60323561643838</v>
      </c>
      <c r="AU12" s="66">
        <v>785.86459999999988</v>
      </c>
      <c r="AV12" s="66">
        <v>915.26471506849316</v>
      </c>
      <c r="AW12" s="66">
        <v>944.11922677595624</v>
      </c>
      <c r="AX12" s="66">
        <v>1009.871695806576</v>
      </c>
      <c r="AY12" s="66">
        <v>990.37905113338957</v>
      </c>
      <c r="AZ12" s="66">
        <v>1005.574435616438</v>
      </c>
      <c r="BA12" s="66">
        <v>885.8984335519126</v>
      </c>
      <c r="BB12" s="66">
        <v>854.03994969315056</v>
      </c>
      <c r="BC12" s="66">
        <v>865.48098315043592</v>
      </c>
      <c r="BD12" s="66">
        <v>885.8297257178084</v>
      </c>
      <c r="BE12" s="66">
        <v>781.08260010928961</v>
      </c>
      <c r="BF12" s="66">
        <v>736.3561643835618</v>
      </c>
      <c r="BG12" s="67">
        <v>754.0035574017038</v>
      </c>
      <c r="BH12" s="45">
        <v>2.3965838641298642E-2</v>
      </c>
      <c r="BI12" s="45">
        <v>-2.223462165300738E-2</v>
      </c>
      <c r="BJ12" s="45">
        <v>8.0343459364750781E-3</v>
      </c>
    </row>
    <row r="13" spans="1:62" ht="12" customHeight="1">
      <c r="A13" s="28" t="s">
        <v>12</v>
      </c>
      <c r="B13" s="66">
        <v>8.0000000000000018</v>
      </c>
      <c r="C13" s="66">
        <v>7</v>
      </c>
      <c r="D13" s="66">
        <v>6.0000000000000009</v>
      </c>
      <c r="E13" s="66">
        <v>5</v>
      </c>
      <c r="F13" s="66">
        <v>4.0000000000000009</v>
      </c>
      <c r="G13" s="66">
        <v>4.0000000000000009</v>
      </c>
      <c r="H13" s="66">
        <v>4.0000000000000009</v>
      </c>
      <c r="I13" s="66">
        <v>78</v>
      </c>
      <c r="J13" s="66">
        <v>209</v>
      </c>
      <c r="K13" s="66">
        <v>177</v>
      </c>
      <c r="L13" s="66">
        <v>161</v>
      </c>
      <c r="M13" s="66">
        <v>188</v>
      </c>
      <c r="N13" s="66">
        <v>184</v>
      </c>
      <c r="O13" s="66">
        <v>204</v>
      </c>
      <c r="P13" s="66">
        <v>216</v>
      </c>
      <c r="Q13" s="66">
        <v>206</v>
      </c>
      <c r="R13" s="66">
        <v>213</v>
      </c>
      <c r="S13" s="66">
        <v>213</v>
      </c>
      <c r="T13" s="66">
        <v>240</v>
      </c>
      <c r="U13" s="66">
        <v>261.00000000000011</v>
      </c>
      <c r="V13" s="66">
        <v>286</v>
      </c>
      <c r="W13" s="66">
        <v>298</v>
      </c>
      <c r="X13" s="66">
        <v>176</v>
      </c>
      <c r="Y13" s="66">
        <v>309</v>
      </c>
      <c r="Z13" s="66">
        <v>285.99999999999989</v>
      </c>
      <c r="AA13" s="66">
        <v>292</v>
      </c>
      <c r="AB13" s="66">
        <v>307</v>
      </c>
      <c r="AC13" s="66">
        <v>328</v>
      </c>
      <c r="AD13" s="66">
        <v>352.99999999999989</v>
      </c>
      <c r="AE13" s="66">
        <v>387.99999999999989</v>
      </c>
      <c r="AF13" s="66">
        <v>395</v>
      </c>
      <c r="AG13" s="66">
        <v>392.99999999999989</v>
      </c>
      <c r="AH13" s="66">
        <v>397</v>
      </c>
      <c r="AI13" s="66">
        <v>385</v>
      </c>
      <c r="AJ13" s="66">
        <v>383</v>
      </c>
      <c r="AK13" s="66">
        <v>403</v>
      </c>
      <c r="AL13" s="66">
        <v>409.99999999999989</v>
      </c>
      <c r="AM13" s="66">
        <v>393.99999999999989</v>
      </c>
      <c r="AN13" s="66">
        <v>420.00000000000011</v>
      </c>
      <c r="AO13" s="66">
        <v>528.00000000000011</v>
      </c>
      <c r="AP13" s="66">
        <v>534</v>
      </c>
      <c r="AQ13" s="66">
        <v>537.6796174520548</v>
      </c>
      <c r="AR13" s="66">
        <v>513.08807452054793</v>
      </c>
      <c r="AS13" s="66">
        <v>506.71857923497271</v>
      </c>
      <c r="AT13" s="66">
        <v>488.0657534246576</v>
      </c>
      <c r="AU13" s="66">
        <v>488.08701013698629</v>
      </c>
      <c r="AV13" s="66">
        <v>500.60800101369858</v>
      </c>
      <c r="AW13" s="66">
        <v>504.61553559289621</v>
      </c>
      <c r="AX13" s="66">
        <v>527.35356052054794</v>
      </c>
      <c r="AY13" s="66">
        <v>556.55390287123282</v>
      </c>
      <c r="AZ13" s="66">
        <v>543.09486060273957</v>
      </c>
      <c r="BA13" s="66">
        <v>548.39183265027339</v>
      </c>
      <c r="BB13" s="66">
        <v>531.31257290410952</v>
      </c>
      <c r="BC13" s="66">
        <v>517.23964729589045</v>
      </c>
      <c r="BD13" s="66">
        <v>531.00296761369873</v>
      </c>
      <c r="BE13" s="66">
        <v>479.37082390710378</v>
      </c>
      <c r="BF13" s="66">
        <v>472.87281015616441</v>
      </c>
      <c r="BG13" s="67">
        <v>480.956099890411</v>
      </c>
      <c r="BH13" s="45">
        <v>1.7094004054868606E-2</v>
      </c>
      <c r="BI13" s="45">
        <v>-4.7905710499818177E-3</v>
      </c>
      <c r="BJ13" s="45">
        <v>5.1248666519470376E-3</v>
      </c>
    </row>
    <row r="14" spans="1:62" ht="12" customHeight="1">
      <c r="A14" s="28" t="s">
        <v>13</v>
      </c>
      <c r="B14" s="66">
        <v>66</v>
      </c>
      <c r="C14" s="66">
        <v>66</v>
      </c>
      <c r="D14" s="66">
        <v>74</v>
      </c>
      <c r="E14" s="66">
        <v>77</v>
      </c>
      <c r="F14" s="66">
        <v>74.999999999999986</v>
      </c>
      <c r="G14" s="66">
        <v>74.972602739726028</v>
      </c>
      <c r="H14" s="66">
        <v>63.88219178082192</v>
      </c>
      <c r="I14" s="66">
        <v>66.601092896174862</v>
      </c>
      <c r="J14" s="66">
        <v>72.591780821917808</v>
      </c>
      <c r="K14" s="66">
        <v>79.098630136986301</v>
      </c>
      <c r="L14" s="66">
        <v>73.035616438356158</v>
      </c>
      <c r="M14" s="66">
        <v>77.407103825136616</v>
      </c>
      <c r="N14" s="66">
        <v>92.153424657534231</v>
      </c>
      <c r="O14" s="66">
        <v>151.87945205479451</v>
      </c>
      <c r="P14" s="66">
        <v>192.65010410958911</v>
      </c>
      <c r="Q14" s="66">
        <v>195.96081967213121</v>
      </c>
      <c r="R14" s="66">
        <v>193.9621780821918</v>
      </c>
      <c r="S14" s="66">
        <v>196.05989589041101</v>
      </c>
      <c r="T14" s="66">
        <v>171.10770136986301</v>
      </c>
      <c r="U14" s="66">
        <v>185.0816912568306</v>
      </c>
      <c r="V14" s="66">
        <v>189.45958630136991</v>
      </c>
      <c r="W14" s="66">
        <v>178.53511506849321</v>
      </c>
      <c r="X14" s="66">
        <v>164.64424931506849</v>
      </c>
      <c r="Y14" s="66">
        <v>142.30272131147541</v>
      </c>
      <c r="Z14" s="66">
        <v>131.40136986301371</v>
      </c>
      <c r="AA14" s="66">
        <v>129.9032876712329</v>
      </c>
      <c r="AB14" s="66">
        <v>115.78986301369861</v>
      </c>
      <c r="AC14" s="66">
        <v>116.56748633879781</v>
      </c>
      <c r="AD14" s="66">
        <v>127.27917808219181</v>
      </c>
      <c r="AE14" s="66">
        <v>128.30849315068491</v>
      </c>
      <c r="AF14" s="66">
        <v>122.7619178082192</v>
      </c>
      <c r="AG14" s="66">
        <v>120.9704918032787</v>
      </c>
      <c r="AH14" s="66">
        <v>120.2386602739726</v>
      </c>
      <c r="AI14" s="66">
        <v>116.4717205479452</v>
      </c>
      <c r="AJ14" s="66">
        <v>106.8496739726028</v>
      </c>
      <c r="AK14" s="66">
        <v>99.861229508196729</v>
      </c>
      <c r="AL14" s="66">
        <v>97.785021917808209</v>
      </c>
      <c r="AM14" s="66">
        <v>94.466947945205476</v>
      </c>
      <c r="AN14" s="66">
        <v>91.904153424657537</v>
      </c>
      <c r="AO14" s="66">
        <v>93.325215846994524</v>
      </c>
      <c r="AP14" s="66">
        <v>112.4360301369863</v>
      </c>
      <c r="AQ14" s="66">
        <v>117.68326301369861</v>
      </c>
      <c r="AR14" s="66">
        <v>116.5392794520548</v>
      </c>
      <c r="AS14" s="66">
        <v>122.12508469945359</v>
      </c>
      <c r="AT14" s="66">
        <v>155.4478410958904</v>
      </c>
      <c r="AU14" s="66">
        <v>165.2114</v>
      </c>
      <c r="AV14" s="66">
        <v>158.50658630136991</v>
      </c>
      <c r="AW14" s="66">
        <v>157.23299453551911</v>
      </c>
      <c r="AX14" s="66">
        <v>171.3228164383562</v>
      </c>
      <c r="AY14" s="66">
        <v>175.22546575342469</v>
      </c>
      <c r="AZ14" s="66">
        <v>152.95230958904111</v>
      </c>
      <c r="BA14" s="66">
        <v>140.70224316939891</v>
      </c>
      <c r="BB14" s="66">
        <v>136.388859035667</v>
      </c>
      <c r="BC14" s="66">
        <v>138.6464947123288</v>
      </c>
      <c r="BD14" s="66">
        <v>143.98168498630139</v>
      </c>
      <c r="BE14" s="66">
        <v>131.4978516484517</v>
      </c>
      <c r="BF14" s="66">
        <v>127.765150686821</v>
      </c>
      <c r="BG14" s="67">
        <v>128.4636646027397</v>
      </c>
      <c r="BH14" s="45">
        <v>5.4671709160418747E-3</v>
      </c>
      <c r="BI14" s="45">
        <v>-2.000544634339585E-2</v>
      </c>
      <c r="BJ14" s="45">
        <v>1.3688549762847404E-3</v>
      </c>
    </row>
    <row r="15" spans="1:62" ht="12" customHeight="1">
      <c r="A15" s="28" t="s">
        <v>14</v>
      </c>
      <c r="B15" s="66">
        <v>135</v>
      </c>
      <c r="C15" s="66">
        <v>153</v>
      </c>
      <c r="D15" s="66">
        <v>179</v>
      </c>
      <c r="E15" s="66">
        <v>191</v>
      </c>
      <c r="F15" s="66">
        <v>157</v>
      </c>
      <c r="G15" s="66">
        <v>140</v>
      </c>
      <c r="H15" s="66">
        <v>129</v>
      </c>
      <c r="I15" s="66">
        <v>141</v>
      </c>
      <c r="J15" s="66">
        <v>166</v>
      </c>
      <c r="K15" s="66">
        <v>187</v>
      </c>
      <c r="L15" s="66">
        <v>216</v>
      </c>
      <c r="M15" s="66">
        <v>212</v>
      </c>
      <c r="N15" s="66">
        <v>229</v>
      </c>
      <c r="O15" s="66">
        <v>230</v>
      </c>
      <c r="P15" s="66">
        <v>214</v>
      </c>
      <c r="Q15" s="66">
        <v>212</v>
      </c>
      <c r="R15" s="66">
        <v>189</v>
      </c>
      <c r="S15" s="66">
        <v>177</v>
      </c>
      <c r="T15" s="66">
        <v>160</v>
      </c>
      <c r="U15" s="66">
        <v>170</v>
      </c>
      <c r="V15" s="66">
        <v>176</v>
      </c>
      <c r="W15" s="66">
        <v>169</v>
      </c>
      <c r="X15" s="66">
        <v>155</v>
      </c>
      <c r="Y15" s="66">
        <v>151</v>
      </c>
      <c r="Z15" s="66">
        <v>149</v>
      </c>
      <c r="AA15" s="66">
        <v>150</v>
      </c>
      <c r="AB15" s="66">
        <v>149</v>
      </c>
      <c r="AC15" s="66">
        <v>144</v>
      </c>
      <c r="AD15" s="66">
        <v>134</v>
      </c>
      <c r="AE15" s="66">
        <v>141</v>
      </c>
      <c r="AF15" s="66">
        <v>142</v>
      </c>
      <c r="AG15" s="66">
        <v>141</v>
      </c>
      <c r="AH15" s="66">
        <v>135</v>
      </c>
      <c r="AI15" s="66">
        <v>134</v>
      </c>
      <c r="AJ15" s="66">
        <v>141</v>
      </c>
      <c r="AK15" s="66">
        <v>138.21225409836069</v>
      </c>
      <c r="AL15" s="66">
        <v>134.05419452054801</v>
      </c>
      <c r="AM15" s="66">
        <v>154.22512876712329</v>
      </c>
      <c r="AN15" s="66">
        <v>163.55399178082189</v>
      </c>
      <c r="AO15" s="66">
        <v>152.09471584699449</v>
      </c>
      <c r="AP15" s="66">
        <v>171.51968219178079</v>
      </c>
      <c r="AQ15" s="66">
        <v>174.27492054794519</v>
      </c>
      <c r="AR15" s="66">
        <v>155.16766027397259</v>
      </c>
      <c r="AS15" s="66">
        <v>149.0316256830601</v>
      </c>
      <c r="AT15" s="66">
        <v>150.3148438356165</v>
      </c>
      <c r="AU15" s="66">
        <v>145.36759726027401</v>
      </c>
      <c r="AV15" s="66">
        <v>135.87128767123289</v>
      </c>
      <c r="AW15" s="66">
        <v>116.9523306010929</v>
      </c>
      <c r="AX15" s="66">
        <v>115.6027315068493</v>
      </c>
      <c r="AY15" s="66">
        <v>114.11541917808221</v>
      </c>
      <c r="AZ15" s="66">
        <v>108.7464465753425</v>
      </c>
      <c r="BA15" s="66">
        <v>96.660918032786896</v>
      </c>
      <c r="BB15" s="66">
        <v>98.690233904938935</v>
      </c>
      <c r="BC15" s="66">
        <v>87.316538014493148</v>
      </c>
      <c r="BD15" s="66">
        <v>82.221229331011699</v>
      </c>
      <c r="BE15" s="66">
        <v>76.203807549754188</v>
      </c>
      <c r="BF15" s="66">
        <v>76.595982644003143</v>
      </c>
      <c r="BG15" s="67">
        <v>73.854446481775511</v>
      </c>
      <c r="BH15" s="45">
        <v>-3.579216647653094E-2</v>
      </c>
      <c r="BI15" s="45">
        <v>-4.4926540408293136E-2</v>
      </c>
      <c r="BJ15" s="45">
        <v>7.8696203241564232E-4</v>
      </c>
    </row>
    <row r="16" spans="1:62" ht="12" customHeight="1">
      <c r="A16" s="28" t="s">
        <v>15</v>
      </c>
      <c r="B16" s="66">
        <v>3503</v>
      </c>
      <c r="C16" s="66">
        <v>3402</v>
      </c>
      <c r="D16" s="66">
        <v>3576</v>
      </c>
      <c r="E16" s="66">
        <v>3639</v>
      </c>
      <c r="F16" s="66">
        <v>3631</v>
      </c>
      <c r="G16" s="66">
        <v>3754</v>
      </c>
      <c r="H16" s="66">
        <v>3615</v>
      </c>
      <c r="I16" s="66">
        <v>3301</v>
      </c>
      <c r="J16" s="66">
        <v>3455</v>
      </c>
      <c r="K16" s="66">
        <v>3060</v>
      </c>
      <c r="L16" s="66">
        <v>2422</v>
      </c>
      <c r="M16" s="66">
        <v>2371</v>
      </c>
      <c r="N16" s="66">
        <v>2314</v>
      </c>
      <c r="O16" s="66">
        <v>2227</v>
      </c>
      <c r="P16" s="66">
        <v>2425</v>
      </c>
      <c r="Q16" s="66">
        <v>2228</v>
      </c>
      <c r="R16" s="66">
        <v>2163</v>
      </c>
      <c r="S16" s="66">
        <v>1954</v>
      </c>
      <c r="T16" s="66">
        <v>1852</v>
      </c>
      <c r="U16" s="66">
        <v>1853</v>
      </c>
      <c r="V16" s="66">
        <v>1744</v>
      </c>
      <c r="W16" s="66">
        <v>1886</v>
      </c>
      <c r="X16" s="66">
        <v>1910</v>
      </c>
      <c r="Y16" s="66">
        <v>1998</v>
      </c>
      <c r="Z16" s="66">
        <v>2012</v>
      </c>
      <c r="AA16" s="66">
        <v>2244</v>
      </c>
      <c r="AB16" s="66">
        <v>2501</v>
      </c>
      <c r="AC16" s="66">
        <v>2499</v>
      </c>
      <c r="AD16" s="66">
        <v>2592</v>
      </c>
      <c r="AE16" s="66">
        <v>2752</v>
      </c>
      <c r="AF16" s="66">
        <v>2959</v>
      </c>
      <c r="AG16" s="66">
        <v>3137</v>
      </c>
      <c r="AH16" s="66">
        <v>3321.123</v>
      </c>
      <c r="AI16" s="66">
        <v>3447.3090000000002</v>
      </c>
      <c r="AJ16" s="66">
        <v>3095.06</v>
      </c>
      <c r="AK16" s="66">
        <v>3111.6327625683061</v>
      </c>
      <c r="AL16" s="66">
        <v>3174.431041850476</v>
      </c>
      <c r="AM16" s="66">
        <v>2975.0873521917811</v>
      </c>
      <c r="AN16" s="66">
        <v>2868.561487123287</v>
      </c>
      <c r="AO16" s="66">
        <v>3305.8998175435891</v>
      </c>
      <c r="AP16" s="66">
        <v>3302.107675342465</v>
      </c>
      <c r="AQ16" s="66">
        <v>3339.685410958904</v>
      </c>
      <c r="AR16" s="66">
        <v>3237.07061643836</v>
      </c>
      <c r="AS16" s="66">
        <v>3228.1746994535501</v>
      </c>
      <c r="AT16" s="66">
        <v>3037.835917808221</v>
      </c>
      <c r="AU16" s="66">
        <v>2841.5720273972602</v>
      </c>
      <c r="AV16" s="66">
        <v>2755.0210821917799</v>
      </c>
      <c r="AW16" s="66">
        <v>2703.7341912568299</v>
      </c>
      <c r="AX16" s="66">
        <v>2680.3561643835619</v>
      </c>
      <c r="AY16" s="66">
        <v>2692.4931506849321</v>
      </c>
      <c r="AZ16" s="66">
        <v>2863.8710000000001</v>
      </c>
      <c r="BA16" s="66">
        <v>2565.5030000000002</v>
      </c>
      <c r="BB16" s="66">
        <v>2207.3868901812898</v>
      </c>
      <c r="BC16" s="66">
        <v>1641.2782417471731</v>
      </c>
      <c r="BD16" s="66">
        <v>1037.323934403239</v>
      </c>
      <c r="BE16" s="66">
        <v>660.20040797797367</v>
      </c>
      <c r="BF16" s="66">
        <v>675.81621039151719</v>
      </c>
      <c r="BG16" s="67">
        <v>730.69650213705609</v>
      </c>
      <c r="BH16" s="45">
        <v>8.1205941647575219E-2</v>
      </c>
      <c r="BI16" s="45">
        <v>-0.1226410645174516</v>
      </c>
      <c r="BJ16" s="45">
        <v>7.7859957225821768E-3</v>
      </c>
    </row>
    <row r="17" spans="1:62" ht="12" customHeight="1">
      <c r="A17" s="28" t="s">
        <v>108</v>
      </c>
      <c r="B17" s="66">
        <v>47.134520547945193</v>
      </c>
      <c r="C17" s="66">
        <v>54.411095890410962</v>
      </c>
      <c r="D17" s="66">
        <v>78.214246575342472</v>
      </c>
      <c r="E17" s="66">
        <v>84.571311475409829</v>
      </c>
      <c r="F17" s="66">
        <v>83.804657534246587</v>
      </c>
      <c r="G17" s="66">
        <v>63.946712328767127</v>
      </c>
      <c r="H17" s="66">
        <v>80.384657534246571</v>
      </c>
      <c r="I17" s="66">
        <v>89.237158469945371</v>
      </c>
      <c r="J17" s="66">
        <v>89.738904109589043</v>
      </c>
      <c r="K17" s="66">
        <v>85.596164383561643</v>
      </c>
      <c r="L17" s="66">
        <v>77.88</v>
      </c>
      <c r="M17" s="66">
        <v>77.646120218579227</v>
      </c>
      <c r="N17" s="66">
        <v>68.013616438356152</v>
      </c>
      <c r="O17" s="66">
        <v>65.872328767123292</v>
      </c>
      <c r="P17" s="66">
        <v>66.254739726027395</v>
      </c>
      <c r="Q17" s="66">
        <v>80.05565573770491</v>
      </c>
      <c r="R17" s="66">
        <v>87.104191780821935</v>
      </c>
      <c r="S17" s="66">
        <v>99.377589041095888</v>
      </c>
      <c r="T17" s="66">
        <v>97.913698630136992</v>
      </c>
      <c r="U17" s="66">
        <v>94.687622950819659</v>
      </c>
      <c r="V17" s="66">
        <v>91.159835616438357</v>
      </c>
      <c r="W17" s="66">
        <v>88.823863013698627</v>
      </c>
      <c r="X17" s="66">
        <v>85.648465753424674</v>
      </c>
      <c r="Y17" s="66">
        <v>77.082595628415305</v>
      </c>
      <c r="Z17" s="66">
        <v>76.185424657534256</v>
      </c>
      <c r="AA17" s="66">
        <v>77.254657534246576</v>
      </c>
      <c r="AB17" s="66">
        <v>77.188136986301373</v>
      </c>
      <c r="AC17" s="66">
        <v>76.022841530054649</v>
      </c>
      <c r="AD17" s="66">
        <v>82.529506849315055</v>
      </c>
      <c r="AE17" s="66">
        <v>89.500547945205483</v>
      </c>
      <c r="AF17" s="66">
        <v>96.402520547945215</v>
      </c>
      <c r="AG17" s="66">
        <v>101.7559016393443</v>
      </c>
      <c r="AH17" s="66">
        <v>107.6139452054795</v>
      </c>
      <c r="AI17" s="66">
        <v>124.9308767123288</v>
      </c>
      <c r="AJ17" s="66">
        <v>123.5316164383562</v>
      </c>
      <c r="AK17" s="66">
        <v>125.5204918032787</v>
      </c>
      <c r="AL17" s="66">
        <v>133.60873972602741</v>
      </c>
      <c r="AM17" s="66">
        <v>149.10705479452051</v>
      </c>
      <c r="AN17" s="66">
        <v>149.24101369863021</v>
      </c>
      <c r="AO17" s="66">
        <v>143.40531913248429</v>
      </c>
      <c r="AP17" s="66">
        <v>143.09826170635401</v>
      </c>
      <c r="AQ17" s="66">
        <v>138.68651091975519</v>
      </c>
      <c r="AR17" s="66">
        <v>148.37747995239121</v>
      </c>
      <c r="AS17" s="66">
        <v>143.11064987504389</v>
      </c>
      <c r="AT17" s="66">
        <v>135.67441847758681</v>
      </c>
      <c r="AU17" s="66">
        <v>144.2478037770498</v>
      </c>
      <c r="AV17" s="66">
        <v>144.32521929541289</v>
      </c>
      <c r="AW17" s="66">
        <v>147.81194569085841</v>
      </c>
      <c r="AX17" s="66">
        <v>152.02523907605621</v>
      </c>
      <c r="AY17" s="66">
        <v>153.6156911667515</v>
      </c>
      <c r="AZ17" s="66">
        <v>145.9090281262487</v>
      </c>
      <c r="BA17" s="66">
        <v>135.22544668714059</v>
      </c>
      <c r="BB17" s="66">
        <v>133.3003437608368</v>
      </c>
      <c r="BC17" s="66">
        <v>127.81069609352301</v>
      </c>
      <c r="BD17" s="66">
        <v>122.3449615748094</v>
      </c>
      <c r="BE17" s="66">
        <v>186.74059486620331</v>
      </c>
      <c r="BF17" s="66">
        <v>225.8808687350689</v>
      </c>
      <c r="BG17" s="67">
        <v>380.64765834501873</v>
      </c>
      <c r="BH17" s="45">
        <v>0.68516997688490688</v>
      </c>
      <c r="BI17" s="45">
        <v>9.921175189035325E-2</v>
      </c>
      <c r="BJ17" s="45">
        <v>4.0560219338908717E-3</v>
      </c>
    </row>
    <row r="18" spans="1:62" ht="12" customHeight="1">
      <c r="A18" s="47" t="s">
        <v>18</v>
      </c>
      <c r="B18" s="69">
        <v>4333.8584931506848</v>
      </c>
      <c r="C18" s="69">
        <v>4291.3252054794521</v>
      </c>
      <c r="D18" s="69">
        <v>4570.895479452055</v>
      </c>
      <c r="E18" s="69">
        <v>4681.7797814207652</v>
      </c>
      <c r="F18" s="69">
        <v>4702.3867123287673</v>
      </c>
      <c r="G18" s="69">
        <v>4829.0650032834583</v>
      </c>
      <c r="H18" s="69">
        <v>4722.6499329132021</v>
      </c>
      <c r="I18" s="69">
        <v>4494.1403889688654</v>
      </c>
      <c r="J18" s="69">
        <v>4791.9525053941697</v>
      </c>
      <c r="K18" s="69">
        <v>4368.8444314119288</v>
      </c>
      <c r="L18" s="69">
        <v>3697.421401645367</v>
      </c>
      <c r="M18" s="69">
        <v>3659.405618702197</v>
      </c>
      <c r="N18" s="69">
        <v>3639.6021084670879</v>
      </c>
      <c r="O18" s="69">
        <v>3647.7819596320342</v>
      </c>
      <c r="P18" s="69">
        <v>3901.8325984713479</v>
      </c>
      <c r="Q18" s="69">
        <v>3746.5050501839069</v>
      </c>
      <c r="R18" s="69">
        <v>3725.0128584487902</v>
      </c>
      <c r="S18" s="69">
        <v>3571.4343494490231</v>
      </c>
      <c r="T18" s="69">
        <v>3538.618117530274</v>
      </c>
      <c r="U18" s="69">
        <v>3719.5029689112939</v>
      </c>
      <c r="V18" s="69">
        <v>3721.3741839377958</v>
      </c>
      <c r="W18" s="69">
        <v>3983.84743014984</v>
      </c>
      <c r="X18" s="69">
        <v>3928.4802467745499</v>
      </c>
      <c r="Y18" s="69">
        <v>4112.1028576043518</v>
      </c>
      <c r="Z18" s="69">
        <v>4167.0717579619641</v>
      </c>
      <c r="AA18" s="69">
        <v>4507.1049052161779</v>
      </c>
      <c r="AB18" s="69">
        <v>4748.9410737029602</v>
      </c>
      <c r="AC18" s="69">
        <v>4845.0613661202187</v>
      </c>
      <c r="AD18" s="69">
        <v>5044.0738904109576</v>
      </c>
      <c r="AE18" s="69">
        <v>5346.0010958904104</v>
      </c>
      <c r="AF18" s="69">
        <v>5778.9806027397262</v>
      </c>
      <c r="AG18" s="69">
        <v>6159.9253005464479</v>
      </c>
      <c r="AH18" s="69">
        <v>6494.8057424657536</v>
      </c>
      <c r="AI18" s="69">
        <v>6875.8595424657533</v>
      </c>
      <c r="AJ18" s="69">
        <v>6654.3932768475852</v>
      </c>
      <c r="AK18" s="69">
        <v>6689.8044151826034</v>
      </c>
      <c r="AL18" s="69">
        <v>6814.2907003463961</v>
      </c>
      <c r="AM18" s="69">
        <v>6750.2083806745868</v>
      </c>
      <c r="AN18" s="69">
        <v>6704.9832336706586</v>
      </c>
      <c r="AO18" s="69">
        <v>7167.7160432620476</v>
      </c>
      <c r="AP18" s="69">
        <v>7337.3777438303641</v>
      </c>
      <c r="AQ18" s="69">
        <v>7490.0665244449201</v>
      </c>
      <c r="AR18" s="69">
        <v>7346.3198627387956</v>
      </c>
      <c r="AS18" s="69">
        <v>7436.3085821804834</v>
      </c>
      <c r="AT18" s="69">
        <v>7396.6644241135564</v>
      </c>
      <c r="AU18" s="69">
        <v>7419.0722668332992</v>
      </c>
      <c r="AV18" s="69">
        <v>7455.5907374968456</v>
      </c>
      <c r="AW18" s="69">
        <v>7375.969274341548</v>
      </c>
      <c r="AX18" s="69">
        <v>7410.8428760825573</v>
      </c>
      <c r="AY18" s="69">
        <v>7661.3480656872707</v>
      </c>
      <c r="AZ18" s="69">
        <v>7991.495314204536</v>
      </c>
      <c r="BA18" s="69">
        <v>7589.4325098499021</v>
      </c>
      <c r="BB18" s="69">
        <v>7282.4192134039222</v>
      </c>
      <c r="BC18" s="69">
        <v>6660.0564472415836</v>
      </c>
      <c r="BD18" s="69">
        <v>6312.842705698411</v>
      </c>
      <c r="BE18" s="69">
        <v>5946.082245842339</v>
      </c>
      <c r="BF18" s="69">
        <v>5932.6700173909994</v>
      </c>
      <c r="BG18" s="69">
        <v>6361.0632945239222</v>
      </c>
      <c r="BH18" s="70">
        <v>7.2209186736685638E-2</v>
      </c>
      <c r="BI18" s="70">
        <v>-1.4694148880120439E-2</v>
      </c>
      <c r="BJ18" s="70">
        <v>6.7780824812198118E-2</v>
      </c>
    </row>
    <row r="19" spans="1:62" ht="12" customHeight="1">
      <c r="A19" s="28"/>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7"/>
      <c r="BH19" s="45"/>
      <c r="BI19" s="45"/>
      <c r="BJ19" s="45"/>
    </row>
    <row r="20" spans="1:62" ht="12" customHeight="1">
      <c r="A20" s="28" t="s">
        <v>25</v>
      </c>
      <c r="B20" s="66">
        <v>0</v>
      </c>
      <c r="C20" s="66">
        <v>0</v>
      </c>
      <c r="D20" s="66">
        <v>0</v>
      </c>
      <c r="E20" s="66">
        <v>0</v>
      </c>
      <c r="F20" s="66">
        <v>0</v>
      </c>
      <c r="G20" s="66">
        <v>0</v>
      </c>
      <c r="H20" s="66">
        <v>0</v>
      </c>
      <c r="I20" s="66">
        <v>2</v>
      </c>
      <c r="J20" s="66">
        <v>3</v>
      </c>
      <c r="K20" s="66">
        <v>2</v>
      </c>
      <c r="L20" s="66">
        <v>3</v>
      </c>
      <c r="M20" s="66">
        <v>4.0000000000000009</v>
      </c>
      <c r="N20" s="66">
        <v>10</v>
      </c>
      <c r="O20" s="66">
        <v>8</v>
      </c>
      <c r="P20" s="66">
        <v>8</v>
      </c>
      <c r="Q20" s="66">
        <v>5.9999999999999991</v>
      </c>
      <c r="R20" s="66">
        <v>15</v>
      </c>
      <c r="S20" s="66">
        <v>34.000000000000007</v>
      </c>
      <c r="T20" s="66">
        <v>42.999999999999993</v>
      </c>
      <c r="U20" s="66">
        <v>47</v>
      </c>
      <c r="V20" s="66">
        <v>60.000000000000007</v>
      </c>
      <c r="W20" s="66">
        <v>74</v>
      </c>
      <c r="X20" s="66">
        <v>93</v>
      </c>
      <c r="Y20" s="66">
        <v>95.999999999999986</v>
      </c>
      <c r="Z20" s="66">
        <v>112</v>
      </c>
      <c r="AA20" s="66">
        <v>121</v>
      </c>
      <c r="AB20" s="66">
        <v>142</v>
      </c>
      <c r="AC20" s="66">
        <v>157</v>
      </c>
      <c r="AD20" s="66">
        <v>168</v>
      </c>
      <c r="AE20" s="66">
        <v>185</v>
      </c>
      <c r="AF20" s="66">
        <v>186</v>
      </c>
      <c r="AG20" s="66">
        <v>208</v>
      </c>
      <c r="AH20" s="66">
        <v>230</v>
      </c>
      <c r="AI20" s="66">
        <v>238</v>
      </c>
      <c r="AJ20" s="66">
        <v>299</v>
      </c>
      <c r="AK20" s="66">
        <v>363</v>
      </c>
      <c r="AL20" s="66">
        <v>348.00000000000011</v>
      </c>
      <c r="AM20" s="66">
        <v>371.00000000000011</v>
      </c>
      <c r="AN20" s="66">
        <v>368</v>
      </c>
      <c r="AO20" s="66">
        <v>389.99999999999989</v>
      </c>
      <c r="AP20" s="66">
        <v>379.97549780821919</v>
      </c>
      <c r="AQ20" s="66">
        <v>345.53852986301382</v>
      </c>
      <c r="AR20" s="66">
        <v>311.27309317808221</v>
      </c>
      <c r="AS20" s="66">
        <v>287.22854598360658</v>
      </c>
      <c r="AT20" s="66">
        <v>264.77521421917811</v>
      </c>
      <c r="AU20" s="66">
        <v>249.4596006575342</v>
      </c>
      <c r="AV20" s="66">
        <v>224.507517260274</v>
      </c>
      <c r="AW20" s="66">
        <v>204.23533494535519</v>
      </c>
      <c r="AX20" s="66">
        <v>178.17798887671239</v>
      </c>
      <c r="AY20" s="66">
        <v>166.84044769863019</v>
      </c>
      <c r="AZ20" s="66">
        <v>157.7991558356164</v>
      </c>
      <c r="BA20" s="66">
        <v>141.70371928961751</v>
      </c>
      <c r="BB20" s="66">
        <v>138.24625432876709</v>
      </c>
      <c r="BC20" s="66">
        <v>115.8767024109589</v>
      </c>
      <c r="BD20" s="66">
        <v>102.9563908493151</v>
      </c>
      <c r="BE20" s="66">
        <v>72.039208825136612</v>
      </c>
      <c r="BF20" s="66">
        <v>66.419924602739741</v>
      </c>
      <c r="BG20" s="67">
        <v>65.355072328767122</v>
      </c>
      <c r="BH20" s="45">
        <v>-1.6032121089289753E-2</v>
      </c>
      <c r="BI20" s="45">
        <v>-0.10769188680800135</v>
      </c>
      <c r="BJ20" s="45">
        <v>6.9639626317163374E-4</v>
      </c>
    </row>
    <row r="21" spans="1:62" ht="12" customHeight="1">
      <c r="A21" s="28" t="s">
        <v>34</v>
      </c>
      <c r="B21" s="66">
        <v>47.766273972602733</v>
      </c>
      <c r="C21" s="66">
        <v>39.076991780821913</v>
      </c>
      <c r="D21" s="66">
        <v>36.559736986301367</v>
      </c>
      <c r="E21" s="66">
        <v>34.582825136612023</v>
      </c>
      <c r="F21" s="66">
        <v>33.861235616438357</v>
      </c>
      <c r="G21" s="66">
        <v>31.899301369863011</v>
      </c>
      <c r="H21" s="66">
        <v>28.53802465753424</v>
      </c>
      <c r="I21" s="66">
        <v>25.471825136612019</v>
      </c>
      <c r="J21" s="66">
        <v>23.356471232876711</v>
      </c>
      <c r="K21" s="66">
        <v>23.37451506849315</v>
      </c>
      <c r="L21" s="66">
        <v>26.882189041095891</v>
      </c>
      <c r="M21" s="66">
        <v>28.217043715847002</v>
      </c>
      <c r="N21" s="66">
        <v>27.102539726027391</v>
      </c>
      <c r="O21" s="66">
        <v>31.397035616438359</v>
      </c>
      <c r="P21" s="66">
        <v>36.225898630136989</v>
      </c>
      <c r="Q21" s="66">
        <v>35.494693989071038</v>
      </c>
      <c r="R21" s="66">
        <v>31.045315068493149</v>
      </c>
      <c r="S21" s="66">
        <v>36.838528767123293</v>
      </c>
      <c r="T21" s="66">
        <v>46.727539726027402</v>
      </c>
      <c r="U21" s="66">
        <v>47.261639344262299</v>
      </c>
      <c r="V21" s="66">
        <v>49.685172602739719</v>
      </c>
      <c r="W21" s="66">
        <v>53.270139726027388</v>
      </c>
      <c r="X21" s="66">
        <v>81.809457534246576</v>
      </c>
      <c r="Y21" s="66">
        <v>100.2318551912568</v>
      </c>
      <c r="Z21" s="66">
        <v>95.674745205479468</v>
      </c>
      <c r="AA21" s="66">
        <v>97.009668493150684</v>
      </c>
      <c r="AB21" s="66">
        <v>90.026528767123295</v>
      </c>
      <c r="AC21" s="66">
        <v>93.252325136612029</v>
      </c>
      <c r="AD21" s="66">
        <v>96.3747397260274</v>
      </c>
      <c r="AE21" s="66">
        <v>101.6471589041096</v>
      </c>
      <c r="AF21" s="66">
        <v>108.7960328767123</v>
      </c>
      <c r="AG21" s="66">
        <v>112.91931693989071</v>
      </c>
      <c r="AH21" s="66">
        <v>123.5968804465754</v>
      </c>
      <c r="AI21" s="66">
        <v>116.65126406575349</v>
      </c>
      <c r="AJ21" s="66">
        <v>104.0433569013699</v>
      </c>
      <c r="AK21" s="66">
        <v>94.905152868852454</v>
      </c>
      <c r="AL21" s="66">
        <v>85.015126712328765</v>
      </c>
      <c r="AM21" s="66">
        <v>114.77271575342471</v>
      </c>
      <c r="AN21" s="66">
        <v>115.5725662191781</v>
      </c>
      <c r="AO21" s="66">
        <v>112.6652586065574</v>
      </c>
      <c r="AP21" s="66">
        <v>126.77440688493149</v>
      </c>
      <c r="AQ21" s="66">
        <v>119.9393213863013</v>
      </c>
      <c r="AR21" s="66">
        <v>121.5553930879726</v>
      </c>
      <c r="AS21" s="66">
        <v>108.4705639241967</v>
      </c>
      <c r="AT21" s="66">
        <v>94.879550851369885</v>
      </c>
      <c r="AU21" s="66">
        <v>105.9312044191781</v>
      </c>
      <c r="AV21" s="66">
        <v>110.14006960958901</v>
      </c>
      <c r="AW21" s="66">
        <v>111.6417648217213</v>
      </c>
      <c r="AX21" s="66">
        <v>114.125888754263</v>
      </c>
      <c r="AY21" s="66">
        <v>119.5840755888165</v>
      </c>
      <c r="AZ21" s="66">
        <v>113.46755730882469</v>
      </c>
      <c r="BA21" s="66">
        <v>77.777254811371591</v>
      </c>
      <c r="BB21" s="66">
        <v>86.042492460274005</v>
      </c>
      <c r="BC21" s="66">
        <v>97.159476885753435</v>
      </c>
      <c r="BD21" s="66">
        <v>88.746148552054791</v>
      </c>
      <c r="BE21" s="66">
        <v>111.5661381639099</v>
      </c>
      <c r="BF21" s="66">
        <v>100.3936250728932</v>
      </c>
      <c r="BG21" s="67">
        <v>92.488298760583547</v>
      </c>
      <c r="BH21" s="45">
        <v>-7.8743309712840825E-2</v>
      </c>
      <c r="BI21" s="45">
        <v>-1.8645293194700097E-2</v>
      </c>
      <c r="BJ21" s="45">
        <v>9.8551655363437736E-4</v>
      </c>
    </row>
    <row r="22" spans="1:62" ht="12" customHeight="1">
      <c r="A22" s="28" t="s">
        <v>40</v>
      </c>
      <c r="B22" s="66">
        <v>0</v>
      </c>
      <c r="C22" s="66">
        <v>0</v>
      </c>
      <c r="D22" s="66">
        <v>0</v>
      </c>
      <c r="E22" s="66">
        <v>0</v>
      </c>
      <c r="F22" s="66">
        <v>0</v>
      </c>
      <c r="G22" s="66">
        <v>0</v>
      </c>
      <c r="H22" s="66">
        <v>6</v>
      </c>
      <c r="I22" s="66">
        <v>33</v>
      </c>
      <c r="J22" s="66">
        <v>32.000000000000007</v>
      </c>
      <c r="K22" s="66">
        <v>35</v>
      </c>
      <c r="L22" s="66">
        <v>189</v>
      </c>
      <c r="M22" s="66">
        <v>279</v>
      </c>
      <c r="N22" s="66">
        <v>287</v>
      </c>
      <c r="O22" s="66">
        <v>356</v>
      </c>
      <c r="P22" s="66">
        <v>407.00000000000011</v>
      </c>
      <c r="Q22" s="66">
        <v>528</v>
      </c>
      <c r="R22" s="66">
        <v>512</v>
      </c>
      <c r="S22" s="66">
        <v>532</v>
      </c>
      <c r="T22" s="66">
        <v>660.99999999999989</v>
      </c>
      <c r="U22" s="66">
        <v>751.99999999999989</v>
      </c>
      <c r="V22" s="66">
        <v>822.99999999999989</v>
      </c>
      <c r="W22" s="66">
        <v>906.99999999999989</v>
      </c>
      <c r="X22" s="66">
        <v>1054</v>
      </c>
      <c r="Y22" s="66">
        <v>1196</v>
      </c>
      <c r="Z22" s="66">
        <v>1567</v>
      </c>
      <c r="AA22" s="66">
        <v>1716</v>
      </c>
      <c r="AB22" s="66">
        <v>1955</v>
      </c>
      <c r="AC22" s="66">
        <v>2217</v>
      </c>
      <c r="AD22" s="66">
        <v>2377</v>
      </c>
      <c r="AE22" s="66">
        <v>2693</v>
      </c>
      <c r="AF22" s="66">
        <v>2903</v>
      </c>
      <c r="AG22" s="66">
        <v>3232</v>
      </c>
      <c r="AH22" s="66">
        <v>3280</v>
      </c>
      <c r="AI22" s="66">
        <v>3138</v>
      </c>
      <c r="AJ22" s="66">
        <v>3139</v>
      </c>
      <c r="AK22" s="66">
        <v>3331.1541177008221</v>
      </c>
      <c r="AL22" s="66">
        <v>3402.8760340739509</v>
      </c>
      <c r="AM22" s="66">
        <v>3321.5061593003979</v>
      </c>
      <c r="AN22" s="66">
        <v>3252.9985435127869</v>
      </c>
      <c r="AO22" s="66">
        <v>3180.918233267721</v>
      </c>
      <c r="AP22" s="66">
        <v>2962.1436335678159</v>
      </c>
      <c r="AQ22" s="66">
        <v>2772.6535726476068</v>
      </c>
      <c r="AR22" s="66">
        <v>2551.0212863994602</v>
      </c>
      <c r="AS22" s="66">
        <v>2466.1585931530981</v>
      </c>
      <c r="AT22" s="66">
        <v>2349.9890264200471</v>
      </c>
      <c r="AU22" s="66">
        <v>2139.1679770608762</v>
      </c>
      <c r="AV22" s="66">
        <v>2039.578318961381</v>
      </c>
      <c r="AW22" s="66">
        <v>1917.4318777665451</v>
      </c>
      <c r="AX22" s="66">
        <v>1837.674825415975</v>
      </c>
      <c r="AY22" s="66">
        <v>1886.3238060394169</v>
      </c>
      <c r="AZ22" s="66">
        <v>1946.0122661362259</v>
      </c>
      <c r="BA22" s="66">
        <v>1996.5253198655951</v>
      </c>
      <c r="BB22" s="66">
        <v>1971.7587017173701</v>
      </c>
      <c r="BC22" s="66">
        <v>1851.438085891519</v>
      </c>
      <c r="BD22" s="66">
        <v>1762.5451901254621</v>
      </c>
      <c r="BE22" s="66">
        <v>2006.1895281471441</v>
      </c>
      <c r="BF22" s="66">
        <v>2027.6695187137809</v>
      </c>
      <c r="BG22" s="67">
        <v>1900.6210455985761</v>
      </c>
      <c r="BH22" s="45">
        <v>-6.2657386690803563E-2</v>
      </c>
      <c r="BI22" s="45">
        <v>-8.8021520031289491E-4</v>
      </c>
      <c r="BJ22" s="45">
        <v>2.0252221391508025E-2</v>
      </c>
    </row>
    <row r="23" spans="1:62" ht="12" customHeight="1">
      <c r="A23" s="28" t="s">
        <v>43</v>
      </c>
      <c r="B23" s="66">
        <v>265.77591780821922</v>
      </c>
      <c r="C23" s="66">
        <v>271.00205479452057</v>
      </c>
      <c r="D23" s="66">
        <v>278.84126027397258</v>
      </c>
      <c r="E23" s="66">
        <v>279.70040983606549</v>
      </c>
      <c r="F23" s="66">
        <v>281.08893150684929</v>
      </c>
      <c r="G23" s="66">
        <v>283.78430136986299</v>
      </c>
      <c r="H23" s="66">
        <v>292.34364383561638</v>
      </c>
      <c r="I23" s="66">
        <v>298.41879781420772</v>
      </c>
      <c r="J23" s="66">
        <v>303.93252054794522</v>
      </c>
      <c r="K23" s="66">
        <v>308.02701369863013</v>
      </c>
      <c r="L23" s="66">
        <v>311.30657534246569</v>
      </c>
      <c r="M23" s="66">
        <v>312.71311475409829</v>
      </c>
      <c r="N23" s="66">
        <v>312.54109589041099</v>
      </c>
      <c r="O23" s="66">
        <v>293.48832876712328</v>
      </c>
      <c r="P23" s="66">
        <v>264.66227397260269</v>
      </c>
      <c r="Q23" s="66">
        <v>250.11915300546451</v>
      </c>
      <c r="R23" s="66">
        <v>253.54093150684929</v>
      </c>
      <c r="S23" s="66">
        <v>255.55731506849321</v>
      </c>
      <c r="T23" s="66">
        <v>252.49158904109589</v>
      </c>
      <c r="U23" s="66">
        <v>248.929043715847</v>
      </c>
      <c r="V23" s="66">
        <v>235.62789041095891</v>
      </c>
      <c r="W23" s="66">
        <v>223.42671232876711</v>
      </c>
      <c r="X23" s="66">
        <v>210.64942465753421</v>
      </c>
      <c r="Y23" s="66">
        <v>205.44095628415289</v>
      </c>
      <c r="Z23" s="66">
        <v>201.55953424657531</v>
      </c>
      <c r="AA23" s="66">
        <v>169.0478904109589</v>
      </c>
      <c r="AB23" s="66">
        <v>145.91016438356169</v>
      </c>
      <c r="AC23" s="66">
        <v>141.7580601092896</v>
      </c>
      <c r="AD23" s="66">
        <v>144.27679452054801</v>
      </c>
      <c r="AE23" s="66">
        <v>145.3689589041096</v>
      </c>
      <c r="AF23" s="66">
        <v>144.87197260273979</v>
      </c>
      <c r="AG23" s="66">
        <v>142.38158469945361</v>
      </c>
      <c r="AH23" s="66">
        <v>140.72841095890411</v>
      </c>
      <c r="AI23" s="66">
        <v>136.76216438356161</v>
      </c>
      <c r="AJ23" s="66">
        <v>133.14246575342469</v>
      </c>
      <c r="AK23" s="66">
        <v>131.74158469945351</v>
      </c>
      <c r="AL23" s="66">
        <v>130.8926301369863</v>
      </c>
      <c r="AM23" s="66">
        <v>127.86931506849319</v>
      </c>
      <c r="AN23" s="66">
        <v>123.8668767123287</v>
      </c>
      <c r="AO23" s="66">
        <v>119.77710382513661</v>
      </c>
      <c r="AP23" s="66">
        <v>114.35575342465749</v>
      </c>
      <c r="AQ23" s="66">
        <v>105.2484109589041</v>
      </c>
      <c r="AR23" s="66">
        <v>99.904712328767118</v>
      </c>
      <c r="AS23" s="66">
        <v>98.807704918032783</v>
      </c>
      <c r="AT23" s="66">
        <v>93.802904109589036</v>
      </c>
      <c r="AU23" s="66">
        <v>89.539945205479455</v>
      </c>
      <c r="AV23" s="66">
        <v>88.516301369863015</v>
      </c>
      <c r="AW23" s="66">
        <v>83.070491803278685</v>
      </c>
      <c r="AX23" s="66">
        <v>85.982821917808224</v>
      </c>
      <c r="AY23" s="66">
        <v>84.368575342465746</v>
      </c>
      <c r="AZ23" s="66">
        <v>83.494849315068493</v>
      </c>
      <c r="BA23" s="66">
        <v>79.31</v>
      </c>
      <c r="BB23" s="66">
        <v>75.846520547945218</v>
      </c>
      <c r="BC23" s="66">
        <v>74.617698630136985</v>
      </c>
      <c r="BD23" s="66">
        <v>74.815342465753417</v>
      </c>
      <c r="BE23" s="66">
        <v>72.309125683060103</v>
      </c>
      <c r="BF23" s="66">
        <v>69.740767123287668</v>
      </c>
      <c r="BG23" s="67">
        <v>65.44641095890411</v>
      </c>
      <c r="BH23" s="45">
        <v>-6.1575981187473872E-2</v>
      </c>
      <c r="BI23" s="45">
        <v>-2.356372480425184E-2</v>
      </c>
      <c r="BJ23" s="45">
        <v>6.9736952933819295E-4</v>
      </c>
    </row>
    <row r="24" spans="1:62" ht="12" customHeight="1">
      <c r="A24" s="28" t="s">
        <v>51</v>
      </c>
      <c r="B24" s="66">
        <v>1.7398356164383559</v>
      </c>
      <c r="C24" s="66">
        <v>1.615561643835616</v>
      </c>
      <c r="D24" s="66">
        <v>1.8433972602739721</v>
      </c>
      <c r="E24" s="66">
        <v>1.735081967213115</v>
      </c>
      <c r="F24" s="66">
        <v>1.7921095890410961</v>
      </c>
      <c r="G24" s="66">
        <v>3.5191232876712331</v>
      </c>
      <c r="H24" s="66">
        <v>4.8999452054794519</v>
      </c>
      <c r="I24" s="66">
        <v>7.8619672131147542</v>
      </c>
      <c r="J24" s="66">
        <v>8.8254246575342457</v>
      </c>
      <c r="K24" s="66">
        <v>9.762410958904109</v>
      </c>
      <c r="L24" s="66">
        <v>33.859397260273973</v>
      </c>
      <c r="M24" s="66">
        <v>254.43224043715841</v>
      </c>
      <c r="N24" s="66">
        <v>798.63342465753431</v>
      </c>
      <c r="O24" s="66">
        <v>1127.2792328767121</v>
      </c>
      <c r="P24" s="66">
        <v>1623.3987945205481</v>
      </c>
      <c r="Q24" s="66">
        <v>1676.1385792349729</v>
      </c>
      <c r="R24" s="66">
        <v>1867.7111232876709</v>
      </c>
      <c r="S24" s="66">
        <v>2166.7166027397261</v>
      </c>
      <c r="T24" s="66">
        <v>2422.0737534246568</v>
      </c>
      <c r="U24" s="66">
        <v>2652.1277595628412</v>
      </c>
      <c r="V24" s="66">
        <v>2695.422356164383</v>
      </c>
      <c r="W24" s="66">
        <v>2690.9876164383559</v>
      </c>
      <c r="X24" s="66">
        <v>2612.321863013698</v>
      </c>
      <c r="Y24" s="66">
        <v>2413.9010928961752</v>
      </c>
      <c r="Z24" s="66">
        <v>1943.2941369863011</v>
      </c>
      <c r="AA24" s="66">
        <v>1932.809643835616</v>
      </c>
      <c r="AB24" s="66">
        <v>1933.555397260274</v>
      </c>
      <c r="AC24" s="66">
        <v>1995.8924590163931</v>
      </c>
      <c r="AD24" s="66">
        <v>2134.8367123287671</v>
      </c>
      <c r="AE24" s="66">
        <v>2694.4375890410961</v>
      </c>
      <c r="AF24" s="66">
        <v>2769.1562739726019</v>
      </c>
      <c r="AG24" s="66">
        <v>2755.0978142076501</v>
      </c>
      <c r="AH24" s="66">
        <v>2721.4492054794518</v>
      </c>
      <c r="AI24" s="66">
        <v>2848.7264109589041</v>
      </c>
      <c r="AJ24" s="66">
        <v>2949.5423561643829</v>
      </c>
      <c r="AK24" s="66">
        <v>2709.8150098360652</v>
      </c>
      <c r="AL24" s="66">
        <v>2513.55775260274</v>
      </c>
      <c r="AM24" s="66">
        <v>2499.754635890411</v>
      </c>
      <c r="AN24" s="66">
        <v>2291.1305093150681</v>
      </c>
      <c r="AO24" s="66">
        <v>2059.272222404371</v>
      </c>
      <c r="AP24" s="66">
        <v>1837.774984109589</v>
      </c>
      <c r="AQ24" s="66">
        <v>1661.6289865753431</v>
      </c>
      <c r="AR24" s="66">
        <v>1654.653025205479</v>
      </c>
      <c r="AS24" s="66">
        <v>1554.3623972677599</v>
      </c>
      <c r="AT24" s="66">
        <v>1473.878276164384</v>
      </c>
      <c r="AU24" s="66">
        <v>1358.1599495890409</v>
      </c>
      <c r="AV24" s="66">
        <v>1113.791569589041</v>
      </c>
      <c r="AW24" s="66">
        <v>947.26136010928974</v>
      </c>
      <c r="AX24" s="66">
        <v>865.34367780821924</v>
      </c>
      <c r="AY24" s="66">
        <v>853.55411095890418</v>
      </c>
      <c r="AZ24" s="66">
        <v>963.52876794520535</v>
      </c>
      <c r="BA24" s="66">
        <v>1014.808042464481</v>
      </c>
      <c r="BB24" s="66">
        <v>1005.42504380548</v>
      </c>
      <c r="BC24" s="66">
        <v>1091.76116099726</v>
      </c>
      <c r="BD24" s="66">
        <v>1118.0651247241599</v>
      </c>
      <c r="BE24" s="66">
        <v>1048.7224759562839</v>
      </c>
      <c r="BF24" s="66">
        <v>874.11681397260281</v>
      </c>
      <c r="BG24" s="67">
        <v>777.55143119583033</v>
      </c>
      <c r="BH24" s="45">
        <v>-0.11047194291791662</v>
      </c>
      <c r="BI24" s="45">
        <v>-1.9548917668159027E-2</v>
      </c>
      <c r="BJ24" s="45">
        <v>8.2852622117011842E-3</v>
      </c>
    </row>
    <row r="25" spans="1:62" ht="12" customHeight="1">
      <c r="A25" s="28" t="s">
        <v>52</v>
      </c>
      <c r="B25" s="66">
        <v>470.47194520547953</v>
      </c>
      <c r="C25" s="66">
        <v>486.67797260273983</v>
      </c>
      <c r="D25" s="66">
        <v>506.99183561643849</v>
      </c>
      <c r="E25" s="66">
        <v>517.63767759562836</v>
      </c>
      <c r="F25" s="66">
        <v>530.04495890410965</v>
      </c>
      <c r="G25" s="66">
        <v>528.23695890410966</v>
      </c>
      <c r="H25" s="66">
        <v>509.31172602739719</v>
      </c>
      <c r="I25" s="66">
        <v>504.31401639344261</v>
      </c>
      <c r="J25" s="66">
        <v>509.05495890410953</v>
      </c>
      <c r="K25" s="66">
        <v>509.81816438356168</v>
      </c>
      <c r="L25" s="66">
        <v>507.51210958904107</v>
      </c>
      <c r="M25" s="66">
        <v>494.07292349726782</v>
      </c>
      <c r="N25" s="66">
        <v>481.44835616438348</v>
      </c>
      <c r="O25" s="66">
        <v>489.83205479452067</v>
      </c>
      <c r="P25" s="66">
        <v>508.41093150684918</v>
      </c>
      <c r="Q25" s="66">
        <v>483.81549180327869</v>
      </c>
      <c r="R25" s="66">
        <v>469.98298630136992</v>
      </c>
      <c r="S25" s="66">
        <v>492.6872602739727</v>
      </c>
      <c r="T25" s="66">
        <v>529.68087671232888</v>
      </c>
      <c r="U25" s="66">
        <v>531.36030054644812</v>
      </c>
      <c r="V25" s="66">
        <v>701.14887671232873</v>
      </c>
      <c r="W25" s="66">
        <v>705.30627397260275</v>
      </c>
      <c r="X25" s="66">
        <v>683.98424657534247</v>
      </c>
      <c r="Y25" s="66">
        <v>662.0808743169398</v>
      </c>
      <c r="Z25" s="66">
        <v>641.88545205479454</v>
      </c>
      <c r="AA25" s="66">
        <v>631.90978082191782</v>
      </c>
      <c r="AB25" s="66">
        <v>636.06046575342464</v>
      </c>
      <c r="AC25" s="66">
        <v>600.69218579234962</v>
      </c>
      <c r="AD25" s="66">
        <v>556.04265753424647</v>
      </c>
      <c r="AE25" s="66">
        <v>558.7398630136986</v>
      </c>
      <c r="AF25" s="66">
        <v>531.4233698630137</v>
      </c>
      <c r="AG25" s="66">
        <v>502.62456284153012</v>
      </c>
      <c r="AH25" s="66">
        <v>481.21874520547942</v>
      </c>
      <c r="AI25" s="66">
        <v>463.41936438356169</v>
      </c>
      <c r="AJ25" s="66">
        <v>431.90955331506848</v>
      </c>
      <c r="AK25" s="66">
        <v>419.51720778688531</v>
      </c>
      <c r="AL25" s="66">
        <v>419.373363479452</v>
      </c>
      <c r="AM25" s="66">
        <v>433.98977353424652</v>
      </c>
      <c r="AN25" s="66">
        <v>437.61876284931509</v>
      </c>
      <c r="AO25" s="66">
        <v>429.36741180327863</v>
      </c>
      <c r="AP25" s="66">
        <v>408.41020258082187</v>
      </c>
      <c r="AQ25" s="66">
        <v>399.34542931506837</v>
      </c>
      <c r="AR25" s="66">
        <v>397.57106293725491</v>
      </c>
      <c r="AS25" s="66">
        <v>377.63015085244501</v>
      </c>
      <c r="AT25" s="66">
        <v>356.87858534946241</v>
      </c>
      <c r="AU25" s="66">
        <v>341.96508740733498</v>
      </c>
      <c r="AV25" s="66">
        <v>336.9937074920789</v>
      </c>
      <c r="AW25" s="66">
        <v>336.7484601105582</v>
      </c>
      <c r="AX25" s="66">
        <v>344.99053190950031</v>
      </c>
      <c r="AY25" s="66">
        <v>340.06474242172459</v>
      </c>
      <c r="AZ25" s="66">
        <v>332.14714653524459</v>
      </c>
      <c r="BA25" s="66">
        <v>314.13440840206778</v>
      </c>
      <c r="BB25" s="66">
        <v>303.88420237926113</v>
      </c>
      <c r="BC25" s="66">
        <v>308.53567674139327</v>
      </c>
      <c r="BD25" s="66">
        <v>302.64357955561638</v>
      </c>
      <c r="BE25" s="66">
        <v>290.41081799672128</v>
      </c>
      <c r="BF25" s="66">
        <v>289.08486233753428</v>
      </c>
      <c r="BG25" s="67">
        <v>229.8782243620029</v>
      </c>
      <c r="BH25" s="45">
        <v>-0.2048071196007557</v>
      </c>
      <c r="BI25" s="45">
        <v>-3.7459035596684287E-2</v>
      </c>
      <c r="BJ25" s="45">
        <v>2.4494860265002658E-3</v>
      </c>
    </row>
    <row r="26" spans="1:62" ht="12" customHeight="1">
      <c r="A26" s="47" t="s">
        <v>53</v>
      </c>
      <c r="B26" s="69">
        <v>785.75397260273962</v>
      </c>
      <c r="C26" s="69">
        <v>798.37258082191795</v>
      </c>
      <c r="D26" s="69">
        <v>824.23623013698625</v>
      </c>
      <c r="E26" s="69">
        <v>833.65599453551897</v>
      </c>
      <c r="F26" s="69">
        <v>846.78723561643835</v>
      </c>
      <c r="G26" s="69">
        <v>847.43968493150692</v>
      </c>
      <c r="H26" s="69">
        <v>841.09333972602747</v>
      </c>
      <c r="I26" s="69">
        <v>871.06660655737687</v>
      </c>
      <c r="J26" s="69">
        <v>880.16937534246574</v>
      </c>
      <c r="K26" s="69">
        <v>887.98210410958893</v>
      </c>
      <c r="L26" s="69">
        <v>1071.5602712328771</v>
      </c>
      <c r="M26" s="69">
        <v>1372.4353224043721</v>
      </c>
      <c r="N26" s="69">
        <v>1916.725416438356</v>
      </c>
      <c r="O26" s="69">
        <v>2305.9966520547941</v>
      </c>
      <c r="P26" s="69">
        <v>2847.6978986301369</v>
      </c>
      <c r="Q26" s="69">
        <v>2979.567918032787</v>
      </c>
      <c r="R26" s="69">
        <v>3149.2803561643832</v>
      </c>
      <c r="S26" s="69">
        <v>3517.799706849316</v>
      </c>
      <c r="T26" s="69">
        <v>3954.9737589041079</v>
      </c>
      <c r="U26" s="69">
        <v>4278.6787431693992</v>
      </c>
      <c r="V26" s="69">
        <v>4564.8842958904106</v>
      </c>
      <c r="W26" s="69">
        <v>4653.9907424657531</v>
      </c>
      <c r="X26" s="69">
        <v>4735.7649917808212</v>
      </c>
      <c r="Y26" s="69">
        <v>4673.6547786885249</v>
      </c>
      <c r="Z26" s="69">
        <v>4561.4138684931504</v>
      </c>
      <c r="AA26" s="69">
        <v>4667.7769835616436</v>
      </c>
      <c r="AB26" s="69">
        <v>4902.5525561643844</v>
      </c>
      <c r="AC26" s="69">
        <v>5205.5950300546428</v>
      </c>
      <c r="AD26" s="69">
        <v>5476.5309041095888</v>
      </c>
      <c r="AE26" s="69">
        <v>6378.1935698630132</v>
      </c>
      <c r="AF26" s="69">
        <v>6643.247649315068</v>
      </c>
      <c r="AG26" s="69">
        <v>6953.0232786885254</v>
      </c>
      <c r="AH26" s="69">
        <v>6976.9932420904097</v>
      </c>
      <c r="AI26" s="69">
        <v>6941.5592037917813</v>
      </c>
      <c r="AJ26" s="69">
        <v>7056.6377321342443</v>
      </c>
      <c r="AK26" s="69">
        <v>7050.1330728920784</v>
      </c>
      <c r="AL26" s="69">
        <v>6899.7149070054584</v>
      </c>
      <c r="AM26" s="69">
        <v>6868.8925995469745</v>
      </c>
      <c r="AN26" s="69">
        <v>6589.1872586086774</v>
      </c>
      <c r="AO26" s="69">
        <v>6292.0002299070647</v>
      </c>
      <c r="AP26" s="69">
        <v>5829.4344783760343</v>
      </c>
      <c r="AQ26" s="69">
        <v>5404.3542507462362</v>
      </c>
      <c r="AR26" s="69">
        <v>5135.9785731370148</v>
      </c>
      <c r="AS26" s="69">
        <v>4892.6579560991386</v>
      </c>
      <c r="AT26" s="69">
        <v>4634.2035571140286</v>
      </c>
      <c r="AU26" s="69">
        <v>4284.2237643394437</v>
      </c>
      <c r="AV26" s="69">
        <v>3913.5274842822269</v>
      </c>
      <c r="AW26" s="69">
        <v>3600.3892895567478</v>
      </c>
      <c r="AX26" s="69">
        <v>3426.2957346824792</v>
      </c>
      <c r="AY26" s="69">
        <v>3450.7357580499588</v>
      </c>
      <c r="AZ26" s="69">
        <v>3596.4497430761862</v>
      </c>
      <c r="BA26" s="69">
        <v>3624.2587448331319</v>
      </c>
      <c r="BB26" s="69">
        <v>3581.2032152390971</v>
      </c>
      <c r="BC26" s="69">
        <v>3539.388801557021</v>
      </c>
      <c r="BD26" s="69">
        <v>3449.7717762723628</v>
      </c>
      <c r="BE26" s="69">
        <v>3601.2372947722561</v>
      </c>
      <c r="BF26" s="69">
        <v>3427.4255118228389</v>
      </c>
      <c r="BG26" s="69">
        <v>3131.340483204664</v>
      </c>
      <c r="BH26" s="70">
        <v>-8.6387006106138586E-2</v>
      </c>
      <c r="BI26" s="70">
        <v>-1.3861117004717705E-2</v>
      </c>
      <c r="BJ26" s="70">
        <v>3.3366251975853682E-2</v>
      </c>
    </row>
    <row r="27" spans="1:62" ht="12" customHeight="1">
      <c r="A27" s="28"/>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7"/>
      <c r="BH27" s="45"/>
      <c r="BI27" s="45"/>
      <c r="BJ27" s="45"/>
    </row>
    <row r="28" spans="1:62" ht="12" customHeight="1">
      <c r="A28" s="28" t="s">
        <v>54</v>
      </c>
      <c r="B28" s="66">
        <v>0</v>
      </c>
      <c r="C28" s="66">
        <v>0</v>
      </c>
      <c r="D28" s="66">
        <v>0</v>
      </c>
      <c r="E28" s="66">
        <v>0</v>
      </c>
      <c r="F28" s="66">
        <v>0</v>
      </c>
      <c r="G28" s="66">
        <v>0</v>
      </c>
      <c r="H28" s="66">
        <v>0</v>
      </c>
      <c r="I28" s="66">
        <v>0</v>
      </c>
      <c r="J28" s="66">
        <v>0</v>
      </c>
      <c r="K28" s="66">
        <v>0</v>
      </c>
      <c r="L28" s="66">
        <v>0</v>
      </c>
      <c r="M28" s="66">
        <v>0</v>
      </c>
      <c r="N28" s="66">
        <v>0</v>
      </c>
      <c r="O28" s="66">
        <v>0</v>
      </c>
      <c r="P28" s="66">
        <v>0</v>
      </c>
      <c r="Q28" s="66">
        <v>0</v>
      </c>
      <c r="R28" s="66">
        <v>0</v>
      </c>
      <c r="S28" s="66">
        <v>0</v>
      </c>
      <c r="T28" s="66">
        <v>0</v>
      </c>
      <c r="U28" s="66">
        <v>0</v>
      </c>
      <c r="V28" s="66">
        <v>273.51780821917811</v>
      </c>
      <c r="W28" s="66">
        <v>268.38904109589038</v>
      </c>
      <c r="X28" s="66">
        <v>285.67397260273981</v>
      </c>
      <c r="Y28" s="66">
        <v>279.97814207650271</v>
      </c>
      <c r="Z28" s="66">
        <v>268.21095890410959</v>
      </c>
      <c r="AA28" s="66">
        <v>254.3315068493151</v>
      </c>
      <c r="AB28" s="66">
        <v>239.72057534246579</v>
      </c>
      <c r="AC28" s="66">
        <v>227.5371857923497</v>
      </c>
      <c r="AD28" s="66">
        <v>207.40408219178079</v>
      </c>
      <c r="AE28" s="66">
        <v>193.42175342465751</v>
      </c>
      <c r="AF28" s="66">
        <v>185.06852054794521</v>
      </c>
      <c r="AG28" s="66">
        <v>183.28939890710379</v>
      </c>
      <c r="AH28" s="66">
        <v>182.30657534246581</v>
      </c>
      <c r="AI28" s="66">
        <v>230.6956164383561</v>
      </c>
      <c r="AJ28" s="66">
        <v>278.71863013698629</v>
      </c>
      <c r="AK28" s="66">
        <v>281.18497267759562</v>
      </c>
      <c r="AL28" s="66">
        <v>300.15534246575339</v>
      </c>
      <c r="AM28" s="66">
        <v>307.03958904109589</v>
      </c>
      <c r="AN28" s="66">
        <v>307.93397260273969</v>
      </c>
      <c r="AO28" s="66">
        <v>308.65368852459022</v>
      </c>
      <c r="AP28" s="66">
        <v>444.91860273972611</v>
      </c>
      <c r="AQ28" s="66">
        <v>646.16668493150689</v>
      </c>
      <c r="AR28" s="66">
        <v>875.53293150684931</v>
      </c>
      <c r="AS28" s="66">
        <v>915.83112021857903</v>
      </c>
      <c r="AT28" s="66">
        <v>1026.6706575342471</v>
      </c>
      <c r="AU28" s="66">
        <v>1036.7168767123289</v>
      </c>
      <c r="AV28" s="66">
        <v>932.07580821917816</v>
      </c>
      <c r="AW28" s="66">
        <v>882.32122950819667</v>
      </c>
      <c r="AX28" s="66">
        <v>888.38132876712336</v>
      </c>
      <c r="AY28" s="66">
        <v>861.17535616438374</v>
      </c>
      <c r="AZ28" s="66">
        <v>850.84760273972597</v>
      </c>
      <c r="BA28" s="66">
        <v>837.52351092896197</v>
      </c>
      <c r="BB28" s="66">
        <v>792.75509589041098</v>
      </c>
      <c r="BC28" s="66">
        <v>795.65919178082197</v>
      </c>
      <c r="BD28" s="66">
        <v>774.78635616438351</v>
      </c>
      <c r="BE28" s="66">
        <v>714.13110655737717</v>
      </c>
      <c r="BF28" s="66">
        <v>725.73195890410966</v>
      </c>
      <c r="BG28" s="67">
        <v>685.41094979617833</v>
      </c>
      <c r="BH28" s="45">
        <v>-5.5559092600549143E-2</v>
      </c>
      <c r="BI28" s="45">
        <v>-2.4937552229903126E-2</v>
      </c>
      <c r="BJ28" s="45">
        <v>7.303451854109258E-3</v>
      </c>
    </row>
    <row r="29" spans="1:62" ht="12" customHeight="1">
      <c r="A29" s="28" t="s">
        <v>56</v>
      </c>
      <c r="B29" s="66">
        <v>0</v>
      </c>
      <c r="C29" s="66">
        <v>0</v>
      </c>
      <c r="D29" s="66">
        <v>0</v>
      </c>
      <c r="E29" s="66">
        <v>0</v>
      </c>
      <c r="F29" s="66">
        <v>0</v>
      </c>
      <c r="G29" s="66">
        <v>0</v>
      </c>
      <c r="H29" s="66">
        <v>0</v>
      </c>
      <c r="I29" s="66">
        <v>0</v>
      </c>
      <c r="J29" s="66">
        <v>0</v>
      </c>
      <c r="K29" s="66">
        <v>0</v>
      </c>
      <c r="L29" s="66">
        <v>0</v>
      </c>
      <c r="M29" s="66">
        <v>0</v>
      </c>
      <c r="N29" s="66">
        <v>0</v>
      </c>
      <c r="O29" s="66">
        <v>0</v>
      </c>
      <c r="P29" s="66">
        <v>0</v>
      </c>
      <c r="Q29" s="66">
        <v>0</v>
      </c>
      <c r="R29" s="66">
        <v>0</v>
      </c>
      <c r="S29" s="66">
        <v>0</v>
      </c>
      <c r="T29" s="66">
        <v>0</v>
      </c>
      <c r="U29" s="66">
        <v>0</v>
      </c>
      <c r="V29" s="66">
        <v>484.76712328767132</v>
      </c>
      <c r="W29" s="66">
        <v>502.79369863013687</v>
      </c>
      <c r="X29" s="66">
        <v>523.06383561643827</v>
      </c>
      <c r="Y29" s="66">
        <v>545.08934426229507</v>
      </c>
      <c r="Z29" s="66">
        <v>556.38767123287676</v>
      </c>
      <c r="AA29" s="66">
        <v>570.74465753424658</v>
      </c>
      <c r="AB29" s="66">
        <v>588.68219178082188</v>
      </c>
      <c r="AC29" s="66">
        <v>568.88251366120221</v>
      </c>
      <c r="AD29" s="66">
        <v>507.35616438356158</v>
      </c>
      <c r="AE29" s="66">
        <v>445.85358904109592</v>
      </c>
      <c r="AF29" s="66">
        <v>450.43887671232881</v>
      </c>
      <c r="AG29" s="66">
        <v>493.12330601092901</v>
      </c>
      <c r="AH29" s="66">
        <v>556.87306849315075</v>
      </c>
      <c r="AI29" s="66">
        <v>558.49142465753425</v>
      </c>
      <c r="AJ29" s="66">
        <v>655.62652054794523</v>
      </c>
      <c r="AK29" s="66">
        <v>740.20792349726776</v>
      </c>
      <c r="AL29" s="66">
        <v>841.49024657534255</v>
      </c>
      <c r="AM29" s="66">
        <v>992.57799999999986</v>
      </c>
      <c r="AN29" s="66">
        <v>1080.6377726027399</v>
      </c>
      <c r="AO29" s="66">
        <v>1247.8088743169401</v>
      </c>
      <c r="AP29" s="66">
        <v>1294.328671232877</v>
      </c>
      <c r="AQ29" s="66">
        <v>1367.8913671232881</v>
      </c>
      <c r="AR29" s="66">
        <v>1413.2783808219181</v>
      </c>
      <c r="AS29" s="66">
        <v>1483.4672295081971</v>
      </c>
      <c r="AT29" s="66">
        <v>1609.105495890411</v>
      </c>
      <c r="AU29" s="66">
        <v>1675.590095890411</v>
      </c>
      <c r="AV29" s="66">
        <v>1684.0448356164391</v>
      </c>
      <c r="AW29" s="66">
        <v>1662.3913060109289</v>
      </c>
      <c r="AX29" s="66">
        <v>1720.1338739726029</v>
      </c>
      <c r="AY29" s="66">
        <v>1700.562832876712</v>
      </c>
      <c r="AZ29" s="66">
        <v>1671.9516082191781</v>
      </c>
      <c r="BA29" s="66">
        <v>1637.2818387978141</v>
      </c>
      <c r="BB29" s="66">
        <v>1813.0913506849311</v>
      </c>
      <c r="BC29" s="66">
        <v>1899.809969863014</v>
      </c>
      <c r="BD29" s="66">
        <v>1903.0993068493151</v>
      </c>
      <c r="BE29" s="66">
        <v>1796.3972377049181</v>
      </c>
      <c r="BF29" s="66">
        <v>1805.3485972602739</v>
      </c>
      <c r="BG29" s="67">
        <v>1768.7290054794521</v>
      </c>
      <c r="BH29" s="45">
        <v>-2.028394507099307E-2</v>
      </c>
      <c r="BI29" s="45">
        <v>6.2196724414196325E-3</v>
      </c>
      <c r="BJ29" s="45">
        <v>1.8846835082408767E-2</v>
      </c>
    </row>
    <row r="30" spans="1:62" ht="12" customHeight="1">
      <c r="A30" s="28" t="s">
        <v>57</v>
      </c>
      <c r="B30" s="66">
        <v>0</v>
      </c>
      <c r="C30" s="66">
        <v>0</v>
      </c>
      <c r="D30" s="66">
        <v>0</v>
      </c>
      <c r="E30" s="66">
        <v>0</v>
      </c>
      <c r="F30" s="66">
        <v>0</v>
      </c>
      <c r="G30" s="66">
        <v>0</v>
      </c>
      <c r="H30" s="66">
        <v>0</v>
      </c>
      <c r="I30" s="66">
        <v>0</v>
      </c>
      <c r="J30" s="66">
        <v>0</v>
      </c>
      <c r="K30" s="66">
        <v>0</v>
      </c>
      <c r="L30" s="66">
        <v>0</v>
      </c>
      <c r="M30" s="66">
        <v>0</v>
      </c>
      <c r="N30" s="66">
        <v>0</v>
      </c>
      <c r="O30" s="66">
        <v>0</v>
      </c>
      <c r="P30" s="66">
        <v>0</v>
      </c>
      <c r="Q30" s="66">
        <v>0</v>
      </c>
      <c r="R30" s="66">
        <v>0</v>
      </c>
      <c r="S30" s="66">
        <v>0</v>
      </c>
      <c r="T30" s="66">
        <v>0</v>
      </c>
      <c r="U30" s="66">
        <v>0</v>
      </c>
      <c r="V30" s="66">
        <v>10862.59167123288</v>
      </c>
      <c r="W30" s="66">
        <v>11246.881643835621</v>
      </c>
      <c r="X30" s="66">
        <v>11416.33342465753</v>
      </c>
      <c r="Y30" s="66">
        <v>11372.755355191261</v>
      </c>
      <c r="Z30" s="66">
        <v>11070.064109589041</v>
      </c>
      <c r="AA30" s="66">
        <v>10342.44312328767</v>
      </c>
      <c r="AB30" s="66">
        <v>9263.6959999999981</v>
      </c>
      <c r="AC30" s="66">
        <v>7978.1863387978146</v>
      </c>
      <c r="AD30" s="66">
        <v>7118.8562739726021</v>
      </c>
      <c r="AE30" s="66">
        <v>6370.724712328768</v>
      </c>
      <c r="AF30" s="66">
        <v>6235.776931506849</v>
      </c>
      <c r="AG30" s="66">
        <v>6061.591967213114</v>
      </c>
      <c r="AH30" s="66">
        <v>6170.6748493150681</v>
      </c>
      <c r="AI30" s="66">
        <v>6109.9982465753428</v>
      </c>
      <c r="AJ30" s="66">
        <v>6118.7800547945217</v>
      </c>
      <c r="AK30" s="66">
        <v>6582.8378811475413</v>
      </c>
      <c r="AL30" s="66">
        <v>7105.8594972602732</v>
      </c>
      <c r="AM30" s="66">
        <v>7754.7908556164384</v>
      </c>
      <c r="AN30" s="66">
        <v>8602.4751875068505</v>
      </c>
      <c r="AO30" s="66">
        <v>9335.0815787978154</v>
      </c>
      <c r="AP30" s="66">
        <v>9597.6551582831053</v>
      </c>
      <c r="AQ30" s="66">
        <v>9833.5097287837816</v>
      </c>
      <c r="AR30" s="66">
        <v>10057.14078658972</v>
      </c>
      <c r="AS30" s="66">
        <v>9964.5123960162273</v>
      </c>
      <c r="AT30" s="66">
        <v>10152.26043938791</v>
      </c>
      <c r="AU30" s="66">
        <v>10378.61994008585</v>
      </c>
      <c r="AV30" s="66">
        <v>10533.363502873141</v>
      </c>
      <c r="AW30" s="66">
        <v>10655.73349247485</v>
      </c>
      <c r="AX30" s="66">
        <v>10806.83988977144</v>
      </c>
      <c r="AY30" s="66">
        <v>10927.10223544996</v>
      </c>
      <c r="AZ30" s="66">
        <v>11086.796305587201</v>
      </c>
      <c r="BA30" s="66">
        <v>11342.06091754103</v>
      </c>
      <c r="BB30" s="66">
        <v>11373.67592118715</v>
      </c>
      <c r="BC30" s="66">
        <v>11562.426127435559</v>
      </c>
      <c r="BD30" s="66">
        <v>11679.000289002681</v>
      </c>
      <c r="BE30" s="66">
        <v>10665.78919618179</v>
      </c>
      <c r="BF30" s="66">
        <v>10999.81698848696</v>
      </c>
      <c r="BG30" s="67">
        <v>11202.37244547644</v>
      </c>
      <c r="BH30" s="45">
        <v>1.841443882216276E-2</v>
      </c>
      <c r="BI30" s="45">
        <v>5.0152824329279255E-3</v>
      </c>
      <c r="BJ30" s="45">
        <v>0.11936778633558029</v>
      </c>
    </row>
    <row r="31" spans="1:62" ht="12" customHeight="1">
      <c r="A31" s="28" t="s">
        <v>58</v>
      </c>
      <c r="B31" s="66">
        <v>0</v>
      </c>
      <c r="C31" s="66">
        <v>0</v>
      </c>
      <c r="D31" s="66">
        <v>0</v>
      </c>
      <c r="E31" s="66">
        <v>0</v>
      </c>
      <c r="F31" s="66">
        <v>0</v>
      </c>
      <c r="G31" s="66">
        <v>0</v>
      </c>
      <c r="H31" s="66">
        <v>0</v>
      </c>
      <c r="I31" s="66">
        <v>0</v>
      </c>
      <c r="J31" s="66">
        <v>0</v>
      </c>
      <c r="K31" s="66">
        <v>0</v>
      </c>
      <c r="L31" s="66">
        <v>0</v>
      </c>
      <c r="M31" s="66">
        <v>0</v>
      </c>
      <c r="N31" s="66">
        <v>0</v>
      </c>
      <c r="O31" s="66">
        <v>0</v>
      </c>
      <c r="P31" s="66">
        <v>0</v>
      </c>
      <c r="Q31" s="66">
        <v>0</v>
      </c>
      <c r="R31" s="66">
        <v>0</v>
      </c>
      <c r="S31" s="66">
        <v>0</v>
      </c>
      <c r="T31" s="66">
        <v>0</v>
      </c>
      <c r="U31" s="66">
        <v>0</v>
      </c>
      <c r="V31" s="66">
        <v>142.2246575342466</v>
      </c>
      <c r="W31" s="66">
        <v>137.56986301369861</v>
      </c>
      <c r="X31" s="66">
        <v>135.43013698630131</v>
      </c>
      <c r="Y31" s="66">
        <v>120.1010928961749</v>
      </c>
      <c r="Z31" s="66">
        <v>121.0301369863014</v>
      </c>
      <c r="AA31" s="66">
        <v>119.52054794520549</v>
      </c>
      <c r="AB31" s="66">
        <v>113.0958904109589</v>
      </c>
      <c r="AC31" s="66">
        <v>108.7978142076503</v>
      </c>
      <c r="AD31" s="66">
        <v>91.597808219178077</v>
      </c>
      <c r="AE31" s="66">
        <v>86.608767123287677</v>
      </c>
      <c r="AF31" s="66">
        <v>83.863013698630127</v>
      </c>
      <c r="AG31" s="66">
        <v>89.657103825136616</v>
      </c>
      <c r="AH31" s="66">
        <v>108.353698630137</v>
      </c>
      <c r="AI31" s="66">
        <v>128.63698630136989</v>
      </c>
      <c r="AJ31" s="66">
        <v>142.64438356164391</v>
      </c>
      <c r="AK31" s="66">
        <v>146.14207650273221</v>
      </c>
      <c r="AL31" s="66">
        <v>155.90136986301371</v>
      </c>
      <c r="AM31" s="66">
        <v>165.2602739726027</v>
      </c>
      <c r="AN31" s="66">
        <v>175.73150684931511</v>
      </c>
      <c r="AO31" s="66">
        <v>186.01092896174859</v>
      </c>
      <c r="AP31" s="66">
        <v>197.3095890410959</v>
      </c>
      <c r="AQ31" s="66">
        <v>202.50958904109589</v>
      </c>
      <c r="AR31" s="66">
        <v>208.34520547945209</v>
      </c>
      <c r="AS31" s="66">
        <v>215.33879781420771</v>
      </c>
      <c r="AT31" s="66">
        <v>221.2876712328767</v>
      </c>
      <c r="AU31" s="66">
        <v>226.48767123287669</v>
      </c>
      <c r="AV31" s="66">
        <v>234.08767123287669</v>
      </c>
      <c r="AW31" s="66">
        <v>244.19672131147539</v>
      </c>
      <c r="AX31" s="66">
        <v>255.64383561643831</v>
      </c>
      <c r="AY31" s="66">
        <v>263.24383561643828</v>
      </c>
      <c r="AZ31" s="66">
        <v>270.84383561643841</v>
      </c>
      <c r="BA31" s="66">
        <v>270.28142076502729</v>
      </c>
      <c r="BB31" s="66">
        <v>268.81643835616438</v>
      </c>
      <c r="BC31" s="66">
        <v>258.64767123287669</v>
      </c>
      <c r="BD31" s="66">
        <v>254.3649315068493</v>
      </c>
      <c r="BE31" s="66">
        <v>218.84395181321409</v>
      </c>
      <c r="BF31" s="66">
        <v>241.8690736767976</v>
      </c>
      <c r="BG31" s="67">
        <v>244.35402862481669</v>
      </c>
      <c r="BH31" s="45">
        <v>1.0273967275947316E-2</v>
      </c>
      <c r="BI31" s="45">
        <v>6.4399608027843058E-5</v>
      </c>
      <c r="BJ31" s="45">
        <v>2.603734130523712E-3</v>
      </c>
    </row>
    <row r="32" spans="1:62" ht="12" customHeight="1">
      <c r="A32" s="28" t="s">
        <v>59</v>
      </c>
      <c r="B32" s="66">
        <v>4857.7599999999993</v>
      </c>
      <c r="C32" s="66">
        <v>5302</v>
      </c>
      <c r="D32" s="66">
        <v>5762</v>
      </c>
      <c r="E32" s="66">
        <v>6167.1038251366117</v>
      </c>
      <c r="F32" s="66">
        <v>6566</v>
      </c>
      <c r="G32" s="66">
        <v>7126.7463013698634</v>
      </c>
      <c r="H32" s="66">
        <v>7610.4591780821929</v>
      </c>
      <c r="I32" s="66">
        <v>8064.1284153005463</v>
      </c>
      <c r="J32" s="66">
        <v>8664.4219178082203</v>
      </c>
      <c r="K32" s="66">
        <v>9270.4054794520544</v>
      </c>
      <c r="L32" s="66">
        <v>9915.9843835616448</v>
      </c>
      <c r="M32" s="66">
        <v>10465.59590163935</v>
      </c>
      <c r="N32" s="66">
        <v>11009.914246575339</v>
      </c>
      <c r="O32" s="66">
        <v>11530.754246575339</v>
      </c>
      <c r="P32" s="66">
        <v>11805.424657534249</v>
      </c>
      <c r="Q32" s="66">
        <v>12116.41448087432</v>
      </c>
      <c r="R32" s="66">
        <v>12260.252876712329</v>
      </c>
      <c r="S32" s="66">
        <v>12329.78547945205</v>
      </c>
      <c r="T32" s="66">
        <v>12403.43424657534</v>
      </c>
      <c r="U32" s="66">
        <v>12296.677049180331</v>
      </c>
      <c r="V32" s="66">
        <v>0</v>
      </c>
      <c r="W32" s="66">
        <v>0</v>
      </c>
      <c r="X32" s="66">
        <v>0</v>
      </c>
      <c r="Y32" s="66">
        <v>0</v>
      </c>
      <c r="Z32" s="66">
        <v>0</v>
      </c>
      <c r="AA32" s="66">
        <v>0</v>
      </c>
      <c r="AB32" s="66">
        <v>0</v>
      </c>
      <c r="AC32" s="66">
        <v>0</v>
      </c>
      <c r="AD32" s="66">
        <v>0</v>
      </c>
      <c r="AE32" s="66">
        <v>0</v>
      </c>
      <c r="AF32" s="66">
        <v>0</v>
      </c>
      <c r="AG32" s="66">
        <v>0</v>
      </c>
      <c r="AH32" s="66">
        <v>0</v>
      </c>
      <c r="AI32" s="66">
        <v>0</v>
      </c>
      <c r="AJ32" s="66">
        <v>0</v>
      </c>
      <c r="AK32" s="66">
        <v>0</v>
      </c>
      <c r="AL32" s="66">
        <v>0</v>
      </c>
      <c r="AM32" s="66">
        <v>0</v>
      </c>
      <c r="AN32" s="66">
        <v>0</v>
      </c>
      <c r="AO32" s="66">
        <v>0</v>
      </c>
      <c r="AP32" s="66">
        <v>0</v>
      </c>
      <c r="AQ32" s="66">
        <v>0</v>
      </c>
      <c r="AR32" s="66">
        <v>0</v>
      </c>
      <c r="AS32" s="66">
        <v>0</v>
      </c>
      <c r="AT32" s="66">
        <v>0</v>
      </c>
      <c r="AU32" s="66">
        <v>0</v>
      </c>
      <c r="AV32" s="66">
        <v>0</v>
      </c>
      <c r="AW32" s="66">
        <v>0</v>
      </c>
      <c r="AX32" s="66">
        <v>0</v>
      </c>
      <c r="AY32" s="66">
        <v>0</v>
      </c>
      <c r="AZ32" s="66">
        <v>0</v>
      </c>
      <c r="BA32" s="66">
        <v>0</v>
      </c>
      <c r="BB32" s="66">
        <v>0</v>
      </c>
      <c r="BC32" s="66">
        <v>0</v>
      </c>
      <c r="BD32" s="66">
        <v>0</v>
      </c>
      <c r="BE32" s="66">
        <v>0</v>
      </c>
      <c r="BF32" s="66">
        <v>0</v>
      </c>
      <c r="BG32" s="67">
        <v>0</v>
      </c>
      <c r="BH32" s="45" t="s">
        <v>60</v>
      </c>
      <c r="BI32" s="45" t="s">
        <v>60</v>
      </c>
      <c r="BJ32" s="45">
        <v>0</v>
      </c>
    </row>
    <row r="33" spans="1:62" ht="12" customHeight="1">
      <c r="A33" s="28" t="s">
        <v>61</v>
      </c>
      <c r="B33" s="66">
        <v>0</v>
      </c>
      <c r="C33" s="66">
        <v>0</v>
      </c>
      <c r="D33" s="66">
        <v>0</v>
      </c>
      <c r="E33" s="66">
        <v>0</v>
      </c>
      <c r="F33" s="66">
        <v>0</v>
      </c>
      <c r="G33" s="66">
        <v>0</v>
      </c>
      <c r="H33" s="66">
        <v>0</v>
      </c>
      <c r="I33" s="66">
        <v>0</v>
      </c>
      <c r="J33" s="66">
        <v>0</v>
      </c>
      <c r="K33" s="66">
        <v>0</v>
      </c>
      <c r="L33" s="66">
        <v>0</v>
      </c>
      <c r="M33" s="66">
        <v>0</v>
      </c>
      <c r="N33" s="66">
        <v>0</v>
      </c>
      <c r="O33" s="66">
        <v>0</v>
      </c>
      <c r="P33" s="66">
        <v>0</v>
      </c>
      <c r="Q33" s="66">
        <v>0</v>
      </c>
      <c r="R33" s="66">
        <v>0</v>
      </c>
      <c r="S33" s="66">
        <v>0</v>
      </c>
      <c r="T33" s="66">
        <v>0</v>
      </c>
      <c r="U33" s="66">
        <v>0</v>
      </c>
      <c r="V33" s="66">
        <v>54.608219178082187</v>
      </c>
      <c r="W33" s="66">
        <v>60.62191780821918</v>
      </c>
      <c r="X33" s="66">
        <v>64.271232876712332</v>
      </c>
      <c r="Y33" s="66">
        <v>60.355191256830608</v>
      </c>
      <c r="Z33" s="66">
        <v>66.484931506849307</v>
      </c>
      <c r="AA33" s="66">
        <v>68.9945205479452</v>
      </c>
      <c r="AB33" s="66">
        <v>68.739726027397268</v>
      </c>
      <c r="AC33" s="66">
        <v>79.37158469945355</v>
      </c>
      <c r="AD33" s="66">
        <v>93.575068493150695</v>
      </c>
      <c r="AE33" s="66">
        <v>124.2857534246575</v>
      </c>
      <c r="AF33" s="66">
        <v>172.29342465753419</v>
      </c>
      <c r="AG33" s="66">
        <v>173.5401639344262</v>
      </c>
      <c r="AH33" s="66">
        <v>181.50739726027399</v>
      </c>
      <c r="AI33" s="66">
        <v>191.4539726027397</v>
      </c>
      <c r="AJ33" s="66">
        <v>190.8767123287671</v>
      </c>
      <c r="AK33" s="66">
        <v>159.96475409836069</v>
      </c>
      <c r="AL33" s="66">
        <v>153.5340136986301</v>
      </c>
      <c r="AM33" s="66">
        <v>153.7261506849315</v>
      </c>
      <c r="AN33" s="66">
        <v>151.29704109589039</v>
      </c>
      <c r="AO33" s="66">
        <v>139.22112021857919</v>
      </c>
      <c r="AP33" s="66">
        <v>114.75816438356161</v>
      </c>
      <c r="AQ33" s="66">
        <v>114.7176712328767</v>
      </c>
      <c r="AR33" s="66">
        <v>109.3118630136986</v>
      </c>
      <c r="AS33" s="66">
        <v>104.8906557377049</v>
      </c>
      <c r="AT33" s="66">
        <v>94.613195205479457</v>
      </c>
      <c r="AU33" s="66">
        <v>86.558366986301365</v>
      </c>
      <c r="AV33" s="66">
        <v>80.023917945205483</v>
      </c>
      <c r="AW33" s="66">
        <v>71.624316939890718</v>
      </c>
      <c r="AX33" s="66">
        <v>68.773126849315076</v>
      </c>
      <c r="AY33" s="66">
        <v>62.622108493150691</v>
      </c>
      <c r="AZ33" s="66">
        <v>59.532692739726023</v>
      </c>
      <c r="BA33" s="66">
        <v>57.178512568306012</v>
      </c>
      <c r="BB33" s="66">
        <v>60.950771095890417</v>
      </c>
      <c r="BC33" s="66">
        <v>63.989380136986313</v>
      </c>
      <c r="BD33" s="66">
        <v>66.862478493150689</v>
      </c>
      <c r="BE33" s="66">
        <v>61.295968852459019</v>
      </c>
      <c r="BF33" s="66">
        <v>63.409972602739728</v>
      </c>
      <c r="BG33" s="67">
        <v>62.844109589041103</v>
      </c>
      <c r="BH33" s="45">
        <v>-8.9238804319271559E-3</v>
      </c>
      <c r="BI33" s="45">
        <v>-1.2992600825753375E-2</v>
      </c>
      <c r="BJ33" s="45">
        <v>6.6964049645605291E-4</v>
      </c>
    </row>
    <row r="34" spans="1:62" ht="12" customHeight="1">
      <c r="A34" s="28" t="s">
        <v>62</v>
      </c>
      <c r="B34" s="66">
        <v>0</v>
      </c>
      <c r="C34" s="66">
        <v>0</v>
      </c>
      <c r="D34" s="66">
        <v>0</v>
      </c>
      <c r="E34" s="66">
        <v>0</v>
      </c>
      <c r="F34" s="66">
        <v>0</v>
      </c>
      <c r="G34" s="66">
        <v>0</v>
      </c>
      <c r="H34" s="66">
        <v>0</v>
      </c>
      <c r="I34" s="66">
        <v>0</v>
      </c>
      <c r="J34" s="66">
        <v>0</v>
      </c>
      <c r="K34" s="66">
        <v>0</v>
      </c>
      <c r="L34" s="66">
        <v>0</v>
      </c>
      <c r="M34" s="66">
        <v>0</v>
      </c>
      <c r="N34" s="66">
        <v>0</v>
      </c>
      <c r="O34" s="66">
        <v>0</v>
      </c>
      <c r="P34" s="66">
        <v>0</v>
      </c>
      <c r="Q34" s="66">
        <v>0</v>
      </c>
      <c r="R34" s="66">
        <v>0</v>
      </c>
      <c r="S34" s="66">
        <v>0</v>
      </c>
      <c r="T34" s="66">
        <v>0</v>
      </c>
      <c r="U34" s="66">
        <v>0</v>
      </c>
      <c r="V34" s="66">
        <v>52.509589041095893</v>
      </c>
      <c r="W34" s="66">
        <v>52.30958904109589</v>
      </c>
      <c r="X34" s="66">
        <v>51.224657534246568</v>
      </c>
      <c r="Y34" s="66">
        <v>50.202185792349717</v>
      </c>
      <c r="Z34" s="66">
        <v>48.854794520547948</v>
      </c>
      <c r="AA34" s="66">
        <v>47.164931506849307</v>
      </c>
      <c r="AB34" s="66">
        <v>45.2</v>
      </c>
      <c r="AC34" s="66">
        <v>43.899726775956282</v>
      </c>
      <c r="AD34" s="66">
        <v>43.268493150684932</v>
      </c>
      <c r="AE34" s="66">
        <v>42.392493150684928</v>
      </c>
      <c r="AF34" s="66">
        <v>41.038493150684928</v>
      </c>
      <c r="AG34" s="66">
        <v>39.337704918032792</v>
      </c>
      <c r="AH34" s="66">
        <v>38.71298630136986</v>
      </c>
      <c r="AI34" s="66">
        <v>38.56104109589041</v>
      </c>
      <c r="AJ34" s="66">
        <v>38.743342465753422</v>
      </c>
      <c r="AK34" s="66">
        <v>38.624180327868849</v>
      </c>
      <c r="AL34" s="66">
        <v>38.872</v>
      </c>
      <c r="AM34" s="66">
        <v>38.752000000000002</v>
      </c>
      <c r="AN34" s="66">
        <v>38.143999999999998</v>
      </c>
      <c r="AO34" s="66">
        <v>37.836338797814207</v>
      </c>
      <c r="AP34" s="66">
        <v>37.677999999999997</v>
      </c>
      <c r="AQ34" s="66">
        <v>37.491999999999997</v>
      </c>
      <c r="AR34" s="66">
        <v>37.087999999999987</v>
      </c>
      <c r="AS34" s="66">
        <v>36.635628415300552</v>
      </c>
      <c r="AT34" s="66">
        <v>36.47</v>
      </c>
      <c r="AU34" s="66">
        <v>36.200000000000003</v>
      </c>
      <c r="AV34" s="66">
        <v>35.991999999999997</v>
      </c>
      <c r="AW34" s="66">
        <v>35.279344262295083</v>
      </c>
      <c r="AX34" s="66">
        <v>35.088000000000001</v>
      </c>
      <c r="AY34" s="66">
        <v>35.03</v>
      </c>
      <c r="AZ34" s="66">
        <v>35.534599999999998</v>
      </c>
      <c r="BA34" s="66">
        <v>36.209467978142079</v>
      </c>
      <c r="BB34" s="66">
        <v>36.931558593749997</v>
      </c>
      <c r="BC34" s="66">
        <v>37.878779999999992</v>
      </c>
      <c r="BD34" s="66">
        <v>38.927865999999987</v>
      </c>
      <c r="BE34" s="66">
        <v>39.340163629039679</v>
      </c>
      <c r="BF34" s="66">
        <v>40.717866000000001</v>
      </c>
      <c r="BG34" s="67">
        <v>42.516733920445127</v>
      </c>
      <c r="BH34" s="45">
        <v>4.4178835905720693E-2</v>
      </c>
      <c r="BI34" s="45">
        <v>1.8835195279281569E-2</v>
      </c>
      <c r="BJ34" s="45">
        <v>4.5304049968020556E-4</v>
      </c>
    </row>
    <row r="35" spans="1:62" ht="12" customHeight="1">
      <c r="A35" s="47" t="s">
        <v>63</v>
      </c>
      <c r="B35" s="69">
        <v>4857.7599999999993</v>
      </c>
      <c r="C35" s="69">
        <v>5302</v>
      </c>
      <c r="D35" s="69">
        <v>5762</v>
      </c>
      <c r="E35" s="69">
        <v>6167.1038251366117</v>
      </c>
      <c r="F35" s="69">
        <v>6566</v>
      </c>
      <c r="G35" s="69">
        <v>7126.7463013698634</v>
      </c>
      <c r="H35" s="69">
        <v>7610.4591780821929</v>
      </c>
      <c r="I35" s="69">
        <v>8064.1284153005463</v>
      </c>
      <c r="J35" s="69">
        <v>8664.4219178082203</v>
      </c>
      <c r="K35" s="69">
        <v>9270.4054794520544</v>
      </c>
      <c r="L35" s="69">
        <v>9915.9843835616448</v>
      </c>
      <c r="M35" s="69">
        <v>10465.59590163935</v>
      </c>
      <c r="N35" s="69">
        <v>11009.914246575339</v>
      </c>
      <c r="O35" s="69">
        <v>11530.754246575339</v>
      </c>
      <c r="P35" s="69">
        <v>11805.424657534249</v>
      </c>
      <c r="Q35" s="69">
        <v>12116.41448087432</v>
      </c>
      <c r="R35" s="69">
        <v>12260.252876712329</v>
      </c>
      <c r="S35" s="69">
        <v>12329.78547945205</v>
      </c>
      <c r="T35" s="69">
        <v>12403.43424657534</v>
      </c>
      <c r="U35" s="69">
        <v>12296.677049180331</v>
      </c>
      <c r="V35" s="69">
        <v>11870.21906849315</v>
      </c>
      <c r="W35" s="69">
        <v>12268.56575342466</v>
      </c>
      <c r="X35" s="69">
        <v>12475.997260273971</v>
      </c>
      <c r="Y35" s="69">
        <v>12428.481311475411</v>
      </c>
      <c r="Z35" s="69">
        <v>12131.03260273973</v>
      </c>
      <c r="AA35" s="69">
        <v>11403.19928767123</v>
      </c>
      <c r="AB35" s="69">
        <v>10319.134383561641</v>
      </c>
      <c r="AC35" s="69">
        <v>9006.6751639344238</v>
      </c>
      <c r="AD35" s="69">
        <v>8062.0578904109589</v>
      </c>
      <c r="AE35" s="69">
        <v>7263.2870684931522</v>
      </c>
      <c r="AF35" s="69">
        <v>7168.4792602739726</v>
      </c>
      <c r="AG35" s="69">
        <v>7040.5396448087422</v>
      </c>
      <c r="AH35" s="69">
        <v>7238.4285753424656</v>
      </c>
      <c r="AI35" s="69">
        <v>7257.8372876712338</v>
      </c>
      <c r="AJ35" s="69">
        <v>7425.3896438356178</v>
      </c>
      <c r="AK35" s="69">
        <v>7948.9617882513667</v>
      </c>
      <c r="AL35" s="69">
        <v>8595.8124698630145</v>
      </c>
      <c r="AM35" s="69">
        <v>9412.1468693150673</v>
      </c>
      <c r="AN35" s="69">
        <v>10356.21948065753</v>
      </c>
      <c r="AO35" s="69">
        <v>11254.612529617491</v>
      </c>
      <c r="AP35" s="69">
        <v>11686.648185680369</v>
      </c>
      <c r="AQ35" s="69">
        <v>12202.28704111255</v>
      </c>
      <c r="AR35" s="69">
        <v>12700.697167411639</v>
      </c>
      <c r="AS35" s="69">
        <v>12720.67582771022</v>
      </c>
      <c r="AT35" s="69">
        <v>13140.407459250921</v>
      </c>
      <c r="AU35" s="69">
        <v>13440.17295090777</v>
      </c>
      <c r="AV35" s="69">
        <v>13499.58773588684</v>
      </c>
      <c r="AW35" s="69">
        <v>13551.546410507641</v>
      </c>
      <c r="AX35" s="69">
        <v>13774.86005497692</v>
      </c>
      <c r="AY35" s="69">
        <v>13849.73636860065</v>
      </c>
      <c r="AZ35" s="69">
        <v>13975.50664490226</v>
      </c>
      <c r="BA35" s="69">
        <v>14180.535668579279</v>
      </c>
      <c r="BB35" s="69">
        <v>14346.2211358083</v>
      </c>
      <c r="BC35" s="69">
        <v>14618.411120449249</v>
      </c>
      <c r="BD35" s="69">
        <v>14717.041228016369</v>
      </c>
      <c r="BE35" s="69">
        <v>13495.7976247388</v>
      </c>
      <c r="BF35" s="69">
        <v>13876.894456930881</v>
      </c>
      <c r="BG35" s="69">
        <v>14006.22727288637</v>
      </c>
      <c r="BH35" s="70">
        <v>9.3200115023497343E-3</v>
      </c>
      <c r="BI35" s="70">
        <v>3.3055883343671155E-3</v>
      </c>
      <c r="BJ35" s="70">
        <v>0.14924448839875826</v>
      </c>
    </row>
    <row r="36" spans="1:62" ht="12" customHeight="1">
      <c r="A36" s="28"/>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7"/>
      <c r="BH36" s="45"/>
      <c r="BI36" s="45"/>
      <c r="BJ36" s="45"/>
    </row>
    <row r="37" spans="1:62" ht="12" customHeight="1">
      <c r="A37" s="28" t="s">
        <v>64</v>
      </c>
      <c r="B37" s="66">
        <v>1908</v>
      </c>
      <c r="C37" s="66">
        <v>2132</v>
      </c>
      <c r="D37" s="66">
        <v>2603</v>
      </c>
      <c r="E37" s="66">
        <v>2840</v>
      </c>
      <c r="F37" s="66">
        <v>3376</v>
      </c>
      <c r="G37" s="66">
        <v>3847.659726027397</v>
      </c>
      <c r="H37" s="66">
        <v>4572.4219178082194</v>
      </c>
      <c r="I37" s="66">
        <v>5058.9573770491806</v>
      </c>
      <c r="J37" s="66">
        <v>5907.3758904109582</v>
      </c>
      <c r="K37" s="66">
        <v>6060.301369863013</v>
      </c>
      <c r="L37" s="66">
        <v>5386.6191780821919</v>
      </c>
      <c r="M37" s="66">
        <v>5918.1912568306016</v>
      </c>
      <c r="N37" s="66">
        <v>5713.9589041095896</v>
      </c>
      <c r="O37" s="66">
        <v>5302.054794520549</v>
      </c>
      <c r="P37" s="66">
        <v>3217.58904109589</v>
      </c>
      <c r="Q37" s="66">
        <v>1478.96174863388</v>
      </c>
      <c r="R37" s="66">
        <v>1321.031232876712</v>
      </c>
      <c r="S37" s="66">
        <v>2396.924383561643</v>
      </c>
      <c r="T37" s="66">
        <v>2453.5846575342462</v>
      </c>
      <c r="U37" s="66">
        <v>2042.5355191256831</v>
      </c>
      <c r="V37" s="66">
        <v>2205.205479452055</v>
      </c>
      <c r="W37" s="66">
        <v>2054.2383561643828</v>
      </c>
      <c r="X37" s="66">
        <v>2342.438356164384</v>
      </c>
      <c r="Y37" s="66">
        <v>2349.4808743169401</v>
      </c>
      <c r="Z37" s="66">
        <v>2894.341917808219</v>
      </c>
      <c r="AA37" s="66">
        <v>3270.178082191781</v>
      </c>
      <c r="AB37" s="66">
        <v>3499.561643835616</v>
      </c>
      <c r="AC37" s="66">
        <v>3523.0163934426232</v>
      </c>
      <c r="AD37" s="66">
        <v>3712.1643835616442</v>
      </c>
      <c r="AE37" s="66">
        <v>3730.027397260274</v>
      </c>
      <c r="AF37" s="66">
        <v>3743.7742465753431</v>
      </c>
      <c r="AG37" s="66">
        <v>3758.579234972678</v>
      </c>
      <c r="AH37" s="66">
        <v>3776.4630136986302</v>
      </c>
      <c r="AI37" s="66">
        <v>3854.747945205479</v>
      </c>
      <c r="AJ37" s="66">
        <v>3603.356164383561</v>
      </c>
      <c r="AK37" s="66">
        <v>3850.403294114753</v>
      </c>
      <c r="AL37" s="66">
        <v>3824.4499995205479</v>
      </c>
      <c r="AM37" s="66">
        <v>3616.9205478630138</v>
      </c>
      <c r="AN37" s="66">
        <v>4083.6065757397259</v>
      </c>
      <c r="AO37" s="66">
        <v>4215.8027326174861</v>
      </c>
      <c r="AP37" s="66">
        <v>4217.4654793972604</v>
      </c>
      <c r="AQ37" s="66">
        <v>4291.0080823013705</v>
      </c>
      <c r="AR37" s="66">
        <v>4355.9626028630128</v>
      </c>
      <c r="AS37" s="66">
        <v>4414.9781419726769</v>
      </c>
      <c r="AT37" s="66">
        <v>4284.8646027397253</v>
      </c>
      <c r="AU37" s="66">
        <v>4420.6204794520554</v>
      </c>
      <c r="AV37" s="66">
        <v>4452.4041095890416</v>
      </c>
      <c r="AW37" s="66">
        <v>3809.756147540983</v>
      </c>
      <c r="AX37" s="66">
        <v>3609.2298630136988</v>
      </c>
      <c r="AY37" s="66">
        <v>3714.1371232876709</v>
      </c>
      <c r="AZ37" s="66">
        <v>3852.7598849315068</v>
      </c>
      <c r="BA37" s="66">
        <v>4578.2210103825128</v>
      </c>
      <c r="BB37" s="66">
        <v>4854</v>
      </c>
      <c r="BC37" s="66">
        <v>4620</v>
      </c>
      <c r="BD37" s="66">
        <v>3407</v>
      </c>
      <c r="BE37" s="66">
        <v>3120</v>
      </c>
      <c r="BF37" s="66">
        <v>3653</v>
      </c>
      <c r="BG37" s="67">
        <v>3822</v>
      </c>
      <c r="BH37" s="45">
        <v>4.6263345195729499E-2</v>
      </c>
      <c r="BI37" s="45">
        <v>3.2091768285047451E-4</v>
      </c>
      <c r="BJ37" s="45">
        <v>4.0725630360452146E-2</v>
      </c>
    </row>
    <row r="38" spans="1:62" ht="12" customHeight="1">
      <c r="A38" s="28" t="s">
        <v>65</v>
      </c>
      <c r="B38" s="66">
        <v>1313</v>
      </c>
      <c r="C38" s="66">
        <v>1392</v>
      </c>
      <c r="D38" s="66">
        <v>1228</v>
      </c>
      <c r="E38" s="66">
        <v>1503</v>
      </c>
      <c r="F38" s="66">
        <v>1521</v>
      </c>
      <c r="G38" s="66">
        <v>1549</v>
      </c>
      <c r="H38" s="66">
        <v>1694</v>
      </c>
      <c r="I38" s="66">
        <v>1466</v>
      </c>
      <c r="J38" s="66">
        <v>2018</v>
      </c>
      <c r="K38" s="66">
        <v>1977.038356164383</v>
      </c>
      <c r="L38" s="66">
        <v>2270.5589041095891</v>
      </c>
      <c r="M38" s="66">
        <v>2422.267759562842</v>
      </c>
      <c r="N38" s="66">
        <v>2358.120547945206</v>
      </c>
      <c r="O38" s="66">
        <v>2573.550684931507</v>
      </c>
      <c r="P38" s="66">
        <v>3488.550684931507</v>
      </c>
      <c r="Q38" s="66">
        <v>2657.5191256830599</v>
      </c>
      <c r="R38" s="66">
        <v>906.90684931506848</v>
      </c>
      <c r="S38" s="66">
        <v>988.18082191780809</v>
      </c>
      <c r="T38" s="66">
        <v>1105.728767123288</v>
      </c>
      <c r="U38" s="66">
        <v>1227.983606557377</v>
      </c>
      <c r="V38" s="66">
        <v>1425.2920547945209</v>
      </c>
      <c r="W38" s="66">
        <v>1899.4186301369859</v>
      </c>
      <c r="X38" s="66">
        <v>2391.2772602739728</v>
      </c>
      <c r="Y38" s="66">
        <v>2782.150819672132</v>
      </c>
      <c r="Z38" s="66">
        <v>2838.2597260273978</v>
      </c>
      <c r="AA38" s="66">
        <v>2148.9479452054788</v>
      </c>
      <c r="AB38" s="66">
        <v>285.35616438356169</v>
      </c>
      <c r="AC38" s="66">
        <v>531.2612021857924</v>
      </c>
      <c r="AD38" s="66">
        <v>455.27561643835622</v>
      </c>
      <c r="AE38" s="66">
        <v>505.27561643835611</v>
      </c>
      <c r="AF38" s="66">
        <v>530.27561643835611</v>
      </c>
      <c r="AG38" s="66">
        <v>580.2612021857924</v>
      </c>
      <c r="AH38" s="66">
        <v>1165.826849315069</v>
      </c>
      <c r="AI38" s="66">
        <v>2120.8268493150681</v>
      </c>
      <c r="AJ38" s="66">
        <v>2609.826849315069</v>
      </c>
      <c r="AK38" s="66">
        <v>2613</v>
      </c>
      <c r="AL38" s="66">
        <v>2522</v>
      </c>
      <c r="AM38" s="66">
        <v>2116</v>
      </c>
      <c r="AN38" s="66">
        <v>1344</v>
      </c>
      <c r="AO38" s="66">
        <v>2030</v>
      </c>
      <c r="AP38" s="66">
        <v>1833</v>
      </c>
      <c r="AQ38" s="66">
        <v>1999</v>
      </c>
      <c r="AR38" s="66">
        <v>2143.2118</v>
      </c>
      <c r="AS38" s="66">
        <v>2428</v>
      </c>
      <c r="AT38" s="66">
        <v>2445.6051506849321</v>
      </c>
      <c r="AU38" s="66">
        <v>2468.8766164383569</v>
      </c>
      <c r="AV38" s="66">
        <v>2773.2552054794519</v>
      </c>
      <c r="AW38" s="66">
        <v>3078.502732240438</v>
      </c>
      <c r="AX38" s="66">
        <v>3099.4712328767118</v>
      </c>
      <c r="AY38" s="66">
        <v>3238.6301369863008</v>
      </c>
      <c r="AZ38" s="66">
        <v>3985.9698904109591</v>
      </c>
      <c r="BA38" s="66">
        <v>4422.7540863387967</v>
      </c>
      <c r="BB38" s="66">
        <v>4537.9397661601024</v>
      </c>
      <c r="BC38" s="66">
        <v>4631.9204810573628</v>
      </c>
      <c r="BD38" s="66">
        <v>4779.4521016160106</v>
      </c>
      <c r="BE38" s="66">
        <v>4113.6749010928961</v>
      </c>
      <c r="BF38" s="66">
        <v>4102.4027230040674</v>
      </c>
      <c r="BG38" s="67">
        <v>4519.6661213077896</v>
      </c>
      <c r="BH38" s="45">
        <v>0.10171195430520097</v>
      </c>
      <c r="BI38" s="45">
        <v>3.9146265138160441E-2</v>
      </c>
      <c r="BJ38" s="45">
        <v>4.815966818656188E-2</v>
      </c>
    </row>
    <row r="39" spans="1:62" ht="12" customHeight="1">
      <c r="A39" s="28" t="s">
        <v>67</v>
      </c>
      <c r="B39" s="66">
        <v>2371</v>
      </c>
      <c r="C39" s="66">
        <v>2505</v>
      </c>
      <c r="D39" s="66">
        <v>2522</v>
      </c>
      <c r="E39" s="66">
        <v>2656</v>
      </c>
      <c r="F39" s="66">
        <v>2819</v>
      </c>
      <c r="G39" s="66">
        <v>3036</v>
      </c>
      <c r="H39" s="66">
        <v>3253</v>
      </c>
      <c r="I39" s="66">
        <v>3339</v>
      </c>
      <c r="J39" s="66">
        <v>3080</v>
      </c>
      <c r="K39" s="66">
        <v>2603</v>
      </c>
      <c r="L39" s="66">
        <v>2132</v>
      </c>
      <c r="M39" s="66">
        <v>2199</v>
      </c>
      <c r="N39" s="66">
        <v>2024</v>
      </c>
      <c r="O39" s="66">
        <v>2182</v>
      </c>
      <c r="P39" s="66">
        <v>2623</v>
      </c>
      <c r="Q39" s="66">
        <v>1757</v>
      </c>
      <c r="R39" s="66">
        <v>1187</v>
      </c>
      <c r="S39" s="66">
        <v>862</v>
      </c>
      <c r="T39" s="66">
        <v>1117</v>
      </c>
      <c r="U39" s="66">
        <v>1229</v>
      </c>
      <c r="V39" s="66">
        <v>1127</v>
      </c>
      <c r="W39" s="66">
        <v>1210</v>
      </c>
      <c r="X39" s="66">
        <v>1072</v>
      </c>
      <c r="Y39" s="66">
        <v>1286</v>
      </c>
      <c r="Z39" s="66">
        <v>1408</v>
      </c>
      <c r="AA39" s="66">
        <v>963.99999999999989</v>
      </c>
      <c r="AB39" s="66">
        <v>185</v>
      </c>
      <c r="AC39" s="66">
        <v>1077</v>
      </c>
      <c r="AD39" s="66">
        <v>1945</v>
      </c>
      <c r="AE39" s="66">
        <v>2085</v>
      </c>
      <c r="AF39" s="66">
        <v>2130</v>
      </c>
      <c r="AG39" s="66">
        <v>2129</v>
      </c>
      <c r="AH39" s="66">
        <v>2137</v>
      </c>
      <c r="AI39" s="66">
        <v>2232</v>
      </c>
      <c r="AJ39" s="66">
        <v>2085</v>
      </c>
      <c r="AK39" s="66">
        <v>2244.4225683060122</v>
      </c>
      <c r="AL39" s="66">
        <v>2183.543698630137</v>
      </c>
      <c r="AM39" s="66">
        <v>2026.551095890411</v>
      </c>
      <c r="AN39" s="66">
        <v>2371.263863013698</v>
      </c>
      <c r="AO39" s="66">
        <v>2520.2198360655739</v>
      </c>
      <c r="AP39" s="66">
        <v>2669.2446301369869</v>
      </c>
      <c r="AQ39" s="66">
        <v>2739.5207671232879</v>
      </c>
      <c r="AR39" s="66">
        <v>2667.0015655577322</v>
      </c>
      <c r="AS39" s="66">
        <v>2791.1317759562849</v>
      </c>
      <c r="AT39" s="66">
        <v>2502.3670140547938</v>
      </c>
      <c r="AU39" s="66">
        <v>2564.2120549863012</v>
      </c>
      <c r="AV39" s="66">
        <v>2917.645205479454</v>
      </c>
      <c r="AW39" s="66">
        <v>3172.786939890711</v>
      </c>
      <c r="AX39" s="66">
        <v>3133.5634246575341</v>
      </c>
      <c r="AY39" s="66">
        <v>3105.8546575342471</v>
      </c>
      <c r="AZ39" s="66">
        <v>3069.362556164383</v>
      </c>
      <c r="BA39" s="66">
        <v>3149.827742622952</v>
      </c>
      <c r="BB39" s="66">
        <v>3009.2677808219169</v>
      </c>
      <c r="BC39" s="66">
        <v>3049.7086164383568</v>
      </c>
      <c r="BD39" s="66">
        <v>2976.1561506849321</v>
      </c>
      <c r="BE39" s="66">
        <v>2721.274584699454</v>
      </c>
      <c r="BF39" s="66">
        <v>2703.5775068493149</v>
      </c>
      <c r="BG39" s="67">
        <v>3028.4000217514049</v>
      </c>
      <c r="BH39" s="45">
        <v>0.12014544213331257</v>
      </c>
      <c r="BI39" s="45">
        <v>-4.6467630419867456E-3</v>
      </c>
      <c r="BJ39" s="45">
        <v>3.2269361556628191E-2</v>
      </c>
    </row>
    <row r="40" spans="1:62" ht="12" customHeight="1">
      <c r="A40" s="28" t="s">
        <v>68</v>
      </c>
      <c r="B40" s="66">
        <v>0</v>
      </c>
      <c r="C40" s="66">
        <v>0</v>
      </c>
      <c r="D40" s="66">
        <v>56.999999999999993</v>
      </c>
      <c r="E40" s="66">
        <v>241</v>
      </c>
      <c r="F40" s="66">
        <v>327</v>
      </c>
      <c r="G40" s="66">
        <v>332</v>
      </c>
      <c r="H40" s="66">
        <v>294</v>
      </c>
      <c r="I40" s="66">
        <v>282</v>
      </c>
      <c r="J40" s="66">
        <v>293</v>
      </c>
      <c r="K40" s="66">
        <v>290.00000000000011</v>
      </c>
      <c r="L40" s="66">
        <v>341</v>
      </c>
      <c r="M40" s="66">
        <v>367</v>
      </c>
      <c r="N40" s="66">
        <v>340</v>
      </c>
      <c r="O40" s="66">
        <v>314</v>
      </c>
      <c r="P40" s="66">
        <v>295.00000000000011</v>
      </c>
      <c r="Q40" s="66">
        <v>285</v>
      </c>
      <c r="R40" s="66">
        <v>329.99999999999989</v>
      </c>
      <c r="S40" s="66">
        <v>338</v>
      </c>
      <c r="T40" s="66">
        <v>390.99999999999989</v>
      </c>
      <c r="U40" s="66">
        <v>418.99999999999989</v>
      </c>
      <c r="V40" s="66">
        <v>501.99999999999989</v>
      </c>
      <c r="W40" s="66">
        <v>564</v>
      </c>
      <c r="X40" s="66">
        <v>588</v>
      </c>
      <c r="Y40" s="66">
        <v>625</v>
      </c>
      <c r="Z40" s="66">
        <v>651</v>
      </c>
      <c r="AA40" s="66">
        <v>694.99999999999989</v>
      </c>
      <c r="AB40" s="66">
        <v>715.99999999999989</v>
      </c>
      <c r="AC40" s="66">
        <v>748</v>
      </c>
      <c r="AD40" s="66">
        <v>785</v>
      </c>
      <c r="AE40" s="66">
        <v>819</v>
      </c>
      <c r="AF40" s="66">
        <v>868</v>
      </c>
      <c r="AG40" s="66">
        <v>897.00000000000011</v>
      </c>
      <c r="AH40" s="66">
        <v>908.99999999999989</v>
      </c>
      <c r="AI40" s="66">
        <v>905</v>
      </c>
      <c r="AJ40" s="66">
        <v>904.68876712328768</v>
      </c>
      <c r="AK40" s="66">
        <v>954.79699453551905</v>
      </c>
      <c r="AL40" s="66">
        <v>955.77753424657533</v>
      </c>
      <c r="AM40" s="66">
        <v>897.37753424657524</v>
      </c>
      <c r="AN40" s="66">
        <v>819.50904109589055</v>
      </c>
      <c r="AO40" s="66">
        <v>779.73961748633872</v>
      </c>
      <c r="AP40" s="66">
        <v>774.28904109589018</v>
      </c>
      <c r="AQ40" s="66">
        <v>737.6501369863015</v>
      </c>
      <c r="AR40" s="66">
        <v>710.39315068493147</v>
      </c>
      <c r="AS40" s="66">
        <v>756.75</v>
      </c>
      <c r="AT40" s="66">
        <v>812.52027397260258</v>
      </c>
      <c r="AU40" s="66">
        <v>864.58821917808223</v>
      </c>
      <c r="AV40" s="66">
        <v>884.92027397260279</v>
      </c>
      <c r="AW40" s="66">
        <v>918.47185792349728</v>
      </c>
      <c r="AX40" s="66">
        <v>941.94931506849332</v>
      </c>
      <c r="AY40" s="66">
        <v>943.47890410958894</v>
      </c>
      <c r="AZ40" s="66">
        <v>981.08986301369885</v>
      </c>
      <c r="BA40" s="66">
        <v>1004.262568306011</v>
      </c>
      <c r="BB40" s="66">
        <v>970.56958904109581</v>
      </c>
      <c r="BC40" s="66">
        <v>978.38739726027393</v>
      </c>
      <c r="BD40" s="66">
        <v>970.93863013698603</v>
      </c>
      <c r="BE40" s="66">
        <v>950.67950819672103</v>
      </c>
      <c r="BF40" s="66">
        <v>971.22767123287679</v>
      </c>
      <c r="BG40" s="67">
        <v>1064.2049315068491</v>
      </c>
      <c r="BH40" s="45">
        <v>9.5731683752324548E-2</v>
      </c>
      <c r="BI40" s="45">
        <v>1.4836178641216113E-2</v>
      </c>
      <c r="BJ40" s="45">
        <v>1.1339721786582478E-2</v>
      </c>
    </row>
    <row r="41" spans="1:62" ht="12" customHeight="1">
      <c r="A41" s="28" t="s">
        <v>69</v>
      </c>
      <c r="B41" s="66">
        <v>233</v>
      </c>
      <c r="C41" s="66">
        <v>290.99999999999989</v>
      </c>
      <c r="D41" s="66">
        <v>324</v>
      </c>
      <c r="E41" s="66">
        <v>339.99999999999989</v>
      </c>
      <c r="F41" s="66">
        <v>356</v>
      </c>
      <c r="G41" s="66">
        <v>363</v>
      </c>
      <c r="H41" s="66">
        <v>430</v>
      </c>
      <c r="I41" s="66">
        <v>481.99999999999989</v>
      </c>
      <c r="J41" s="66">
        <v>569.99999999999989</v>
      </c>
      <c r="K41" s="66">
        <v>518.00000000000011</v>
      </c>
      <c r="L41" s="66">
        <v>437</v>
      </c>
      <c r="M41" s="66">
        <v>487</v>
      </c>
      <c r="N41" s="66">
        <v>435.00000000000011</v>
      </c>
      <c r="O41" s="66">
        <v>484</v>
      </c>
      <c r="P41" s="66">
        <v>506</v>
      </c>
      <c r="Q41" s="66">
        <v>475.5344262295082</v>
      </c>
      <c r="R41" s="66">
        <v>421.10958904109589</v>
      </c>
      <c r="S41" s="66">
        <v>344.52493150684938</v>
      </c>
      <c r="T41" s="66">
        <v>315.59890410958911</v>
      </c>
      <c r="U41" s="66">
        <v>353.01639344262293</v>
      </c>
      <c r="V41" s="66">
        <v>315.24219178082188</v>
      </c>
      <c r="W41" s="66">
        <v>355.09753424657538</v>
      </c>
      <c r="X41" s="66">
        <v>314.85643835616429</v>
      </c>
      <c r="Y41" s="66">
        <v>360.42185792349721</v>
      </c>
      <c r="Z41" s="66">
        <v>403.44657534246568</v>
      </c>
      <c r="AA41" s="66">
        <v>433.81369863013703</v>
      </c>
      <c r="AB41" s="66">
        <v>419.58958904109591</v>
      </c>
      <c r="AC41" s="66">
        <v>495.31693989071039</v>
      </c>
      <c r="AD41" s="66">
        <v>460.25095890410972</v>
      </c>
      <c r="AE41" s="66">
        <v>451.38027397260271</v>
      </c>
      <c r="AF41" s="66">
        <v>460.88876712328772</v>
      </c>
      <c r="AG41" s="66">
        <v>567.9989071038251</v>
      </c>
      <c r="AH41" s="66">
        <v>692.07999999999993</v>
      </c>
      <c r="AI41" s="66">
        <v>701.43000000000006</v>
      </c>
      <c r="AJ41" s="66">
        <v>723.2700000000001</v>
      </c>
      <c r="AK41" s="66">
        <v>851.26908413005231</v>
      </c>
      <c r="AL41" s="66">
        <v>855.79097353245004</v>
      </c>
      <c r="AM41" s="66">
        <v>801.65546378134093</v>
      </c>
      <c r="AN41" s="66">
        <v>947.38858637032183</v>
      </c>
      <c r="AO41" s="66">
        <v>1078.5615614381049</v>
      </c>
      <c r="AP41" s="66">
        <v>1147.9465141748999</v>
      </c>
      <c r="AQ41" s="66">
        <v>1237.8173809106329</v>
      </c>
      <c r="AR41" s="66">
        <v>1262.736845332968</v>
      </c>
      <c r="AS41" s="66">
        <v>1432.3583333333329</v>
      </c>
      <c r="AT41" s="66">
        <v>1415.407005479452</v>
      </c>
      <c r="AU41" s="66">
        <v>1630.238145205479</v>
      </c>
      <c r="AV41" s="66">
        <v>1824.348830136986</v>
      </c>
      <c r="AW41" s="66">
        <v>1920.335096737321</v>
      </c>
      <c r="AX41" s="66">
        <v>1933.822049573256</v>
      </c>
      <c r="AY41" s="66">
        <v>1891.796400278253</v>
      </c>
      <c r="AZ41" s="66">
        <v>1844.085788797624</v>
      </c>
      <c r="BA41" s="66">
        <v>1846.413292270214</v>
      </c>
      <c r="BB41" s="66">
        <v>1783.4803487853169</v>
      </c>
      <c r="BC41" s="66">
        <v>1798.4439561844499</v>
      </c>
      <c r="BD41" s="66">
        <v>1736.6288857796451</v>
      </c>
      <c r="BE41" s="66">
        <v>1703.1135069821551</v>
      </c>
      <c r="BF41" s="66">
        <v>1735.8957099007389</v>
      </c>
      <c r="BG41" s="67">
        <v>1767.5050879762421</v>
      </c>
      <c r="BH41" s="45">
        <v>1.8209261014482614E-2</v>
      </c>
      <c r="BI41" s="45">
        <v>-8.2587776499952747E-3</v>
      </c>
      <c r="BJ41" s="45">
        <v>1.8833793530386941E-2</v>
      </c>
    </row>
    <row r="42" spans="1:62" ht="12" customHeight="1">
      <c r="A42" s="28" t="s">
        <v>70</v>
      </c>
      <c r="B42" s="66">
        <v>2219.3000000000002</v>
      </c>
      <c r="C42" s="66">
        <v>2617.8000000000011</v>
      </c>
      <c r="D42" s="66">
        <v>2825</v>
      </c>
      <c r="E42" s="66">
        <v>3080.900000000001</v>
      </c>
      <c r="F42" s="66">
        <v>3262.2</v>
      </c>
      <c r="G42" s="66">
        <v>3851.1</v>
      </c>
      <c r="H42" s="66">
        <v>4820.8999999999996</v>
      </c>
      <c r="I42" s="66">
        <v>6070.3000000000011</v>
      </c>
      <c r="J42" s="66">
        <v>7693.2</v>
      </c>
      <c r="K42" s="66">
        <v>8617.7000000000007</v>
      </c>
      <c r="L42" s="66">
        <v>7216.4</v>
      </c>
      <c r="M42" s="66">
        <v>8762.1740000000009</v>
      </c>
      <c r="N42" s="66">
        <v>9418.9050000000007</v>
      </c>
      <c r="O42" s="66">
        <v>8554.0820000000003</v>
      </c>
      <c r="P42" s="66">
        <v>9841.6270000000004</v>
      </c>
      <c r="Q42" s="66">
        <v>10269.5</v>
      </c>
      <c r="R42" s="66">
        <v>10256</v>
      </c>
      <c r="S42" s="66">
        <v>6961</v>
      </c>
      <c r="T42" s="66">
        <v>4951.41</v>
      </c>
      <c r="U42" s="66">
        <v>4534.0809999999992</v>
      </c>
      <c r="V42" s="66">
        <v>3600.9549999999999</v>
      </c>
      <c r="W42" s="66">
        <v>5208.2000000000007</v>
      </c>
      <c r="X42" s="66">
        <v>4450.1499999999996</v>
      </c>
      <c r="Y42" s="66">
        <v>5656.1469999999999</v>
      </c>
      <c r="Z42" s="66">
        <v>5635.5</v>
      </c>
      <c r="AA42" s="66">
        <v>7105.5</v>
      </c>
      <c r="AB42" s="66">
        <v>8819.7999999999993</v>
      </c>
      <c r="AC42" s="66">
        <v>9091.7000000000007</v>
      </c>
      <c r="AD42" s="66">
        <v>8892.7000000000007</v>
      </c>
      <c r="AE42" s="66">
        <v>8983</v>
      </c>
      <c r="AF42" s="66">
        <v>8973.5375198433121</v>
      </c>
      <c r="AG42" s="66">
        <v>9086.5030244612844</v>
      </c>
      <c r="AH42" s="66">
        <v>9005.3161188848826</v>
      </c>
      <c r="AI42" s="66">
        <v>9266.7866533394135</v>
      </c>
      <c r="AJ42" s="66">
        <v>8523.8103519695469</v>
      </c>
      <c r="AK42" s="66">
        <v>9121.1653324999988</v>
      </c>
      <c r="AL42" s="66">
        <v>8935.0303155769234</v>
      </c>
      <c r="AM42" s="66">
        <v>8206.5003155769245</v>
      </c>
      <c r="AN42" s="66">
        <v>9628.1599763461545</v>
      </c>
      <c r="AO42" s="66">
        <v>10305.91122436538</v>
      </c>
      <c r="AP42" s="66">
        <v>10838.58139521154</v>
      </c>
      <c r="AQ42" s="66">
        <v>10670.78169919231</v>
      </c>
      <c r="AR42" s="66">
        <v>10268.75306019231</v>
      </c>
      <c r="AS42" s="66">
        <v>10664.79441192308</v>
      </c>
      <c r="AT42" s="66">
        <v>9708.9031065384643</v>
      </c>
      <c r="AU42" s="66">
        <v>9864.8267568545853</v>
      </c>
      <c r="AV42" s="66">
        <v>11079.22878624959</v>
      </c>
      <c r="AW42" s="66">
        <v>11621.79428298797</v>
      </c>
      <c r="AX42" s="66">
        <v>11392.92663469266</v>
      </c>
      <c r="AY42" s="66">
        <v>11518.82272432444</v>
      </c>
      <c r="AZ42" s="66">
        <v>11997.93798444373</v>
      </c>
      <c r="BA42" s="66">
        <v>12406.04760766089</v>
      </c>
      <c r="BB42" s="66">
        <v>11892.19826170717</v>
      </c>
      <c r="BC42" s="66">
        <v>12261.333341747029</v>
      </c>
      <c r="BD42" s="66">
        <v>11832.31924277659</v>
      </c>
      <c r="BE42" s="66">
        <v>11038.95133399766</v>
      </c>
      <c r="BF42" s="66">
        <v>10953.762679951389</v>
      </c>
      <c r="BG42" s="67">
        <v>12136.390440442119</v>
      </c>
      <c r="BH42" s="45">
        <v>0.10796543571783657</v>
      </c>
      <c r="BI42" s="45">
        <v>4.3420254715436091E-3</v>
      </c>
      <c r="BJ42" s="45">
        <v>0.12932029068225295</v>
      </c>
    </row>
    <row r="43" spans="1:62" ht="12" customHeight="1">
      <c r="A43" s="28" t="s">
        <v>114</v>
      </c>
      <c r="B43" s="66">
        <v>0</v>
      </c>
      <c r="C43" s="66">
        <v>0</v>
      </c>
      <c r="D43" s="66">
        <v>0</v>
      </c>
      <c r="E43" s="66">
        <v>21</v>
      </c>
      <c r="F43" s="66">
        <v>53.000000000000007</v>
      </c>
      <c r="G43" s="66">
        <v>85</v>
      </c>
      <c r="H43" s="66">
        <v>106</v>
      </c>
      <c r="I43" s="66">
        <v>117</v>
      </c>
      <c r="J43" s="66">
        <v>111</v>
      </c>
      <c r="K43" s="66">
        <v>129</v>
      </c>
      <c r="L43" s="66">
        <v>192</v>
      </c>
      <c r="M43" s="66">
        <v>201</v>
      </c>
      <c r="N43" s="66">
        <v>183</v>
      </c>
      <c r="O43" s="66">
        <v>179</v>
      </c>
      <c r="P43" s="66">
        <v>167</v>
      </c>
      <c r="Q43" s="66">
        <v>158</v>
      </c>
      <c r="R43" s="66">
        <v>164</v>
      </c>
      <c r="S43" s="66">
        <v>155</v>
      </c>
      <c r="T43" s="66">
        <v>161</v>
      </c>
      <c r="U43" s="66">
        <v>162</v>
      </c>
      <c r="V43" s="66">
        <v>159.44109589041099</v>
      </c>
      <c r="W43" s="66">
        <v>200.6</v>
      </c>
      <c r="X43" s="66">
        <v>230.8821917808219</v>
      </c>
      <c r="Y43" s="66">
        <v>268.19672131147553</v>
      </c>
      <c r="Z43" s="66">
        <v>340.64109589041101</v>
      </c>
      <c r="AA43" s="66">
        <v>406.72931506849318</v>
      </c>
      <c r="AB43" s="66">
        <v>471.98356164383563</v>
      </c>
      <c r="AC43" s="66">
        <v>514.37704918032784</v>
      </c>
      <c r="AD43" s="66">
        <v>566.08164383561643</v>
      </c>
      <c r="AE43" s="66">
        <v>563.268493150685</v>
      </c>
      <c r="AF43" s="66">
        <v>596.28164383561648</v>
      </c>
      <c r="AG43" s="66">
        <v>586.23169398907123</v>
      </c>
      <c r="AH43" s="66">
        <v>577.24219178082194</v>
      </c>
      <c r="AI43" s="66">
        <v>576.23835616438373</v>
      </c>
      <c r="AJ43" s="66">
        <v>578.82958904109603</v>
      </c>
      <c r="AK43" s="66">
        <v>573.00000000000011</v>
      </c>
      <c r="AL43" s="66">
        <v>613</v>
      </c>
      <c r="AM43" s="66">
        <v>677</v>
      </c>
      <c r="AN43" s="66">
        <v>652.00000000000011</v>
      </c>
      <c r="AO43" s="66">
        <v>487</v>
      </c>
      <c r="AP43" s="66">
        <v>447.99999999999989</v>
      </c>
      <c r="AQ43" s="66">
        <v>421.00000000000011</v>
      </c>
      <c r="AR43" s="66">
        <v>404.00000000000011</v>
      </c>
      <c r="AS43" s="66">
        <v>406</v>
      </c>
      <c r="AT43" s="66">
        <v>401</v>
      </c>
      <c r="AU43" s="66">
        <v>384.99999999999989</v>
      </c>
      <c r="AV43" s="66">
        <v>352.82470000000001</v>
      </c>
      <c r="AW43" s="66">
        <v>171</v>
      </c>
      <c r="AX43" s="66">
        <v>59.164400000000001</v>
      </c>
      <c r="AY43" s="66">
        <v>33</v>
      </c>
      <c r="AZ43" s="66">
        <v>27</v>
      </c>
      <c r="BA43" s="66">
        <v>25</v>
      </c>
      <c r="BB43" s="66">
        <v>24.609699249267582</v>
      </c>
      <c r="BC43" s="66">
        <v>24.051900863647461</v>
      </c>
      <c r="BD43" s="66">
        <v>33.648899999999998</v>
      </c>
      <c r="BE43" s="66">
        <v>43.018300000000004</v>
      </c>
      <c r="BF43" s="66">
        <v>96.027397260273986</v>
      </c>
      <c r="BG43" s="67">
        <v>93.474219002375605</v>
      </c>
      <c r="BH43" s="45">
        <v>-2.658801894815721E-2</v>
      </c>
      <c r="BI43" s="45">
        <v>-5.8610015564697027E-2</v>
      </c>
      <c r="BJ43" s="45">
        <v>9.9602210657318176E-4</v>
      </c>
    </row>
    <row r="44" spans="1:62" ht="12" customHeight="1">
      <c r="A44" s="28" t="s">
        <v>71</v>
      </c>
      <c r="B44" s="66">
        <v>282.2</v>
      </c>
      <c r="C44" s="66">
        <v>360</v>
      </c>
      <c r="D44" s="66">
        <v>382.1</v>
      </c>
      <c r="E44" s="66">
        <v>496.6</v>
      </c>
      <c r="F44" s="66">
        <v>627.79999999999995</v>
      </c>
      <c r="G44" s="66">
        <v>779.6</v>
      </c>
      <c r="H44" s="66">
        <v>1059.5</v>
      </c>
      <c r="I44" s="66">
        <v>1202.7</v>
      </c>
      <c r="J44" s="66">
        <v>1532.6</v>
      </c>
      <c r="K44" s="66">
        <v>1678.6</v>
      </c>
      <c r="L44" s="66">
        <v>1663.8</v>
      </c>
      <c r="M44" s="66">
        <v>1936.402</v>
      </c>
      <c r="N44" s="66">
        <v>1998.71</v>
      </c>
      <c r="O44" s="66">
        <v>1830.501</v>
      </c>
      <c r="P44" s="66">
        <v>1830.69</v>
      </c>
      <c r="Q44" s="66">
        <v>1734.8910000000001</v>
      </c>
      <c r="R44" s="66">
        <v>1540.3</v>
      </c>
      <c r="S44" s="66">
        <v>1361.8</v>
      </c>
      <c r="T44" s="66">
        <v>1293.0219999999999</v>
      </c>
      <c r="U44" s="66">
        <v>1246.021</v>
      </c>
      <c r="V44" s="66">
        <v>1211.146</v>
      </c>
      <c r="W44" s="66">
        <v>1412.55</v>
      </c>
      <c r="X44" s="66">
        <v>1471.287</v>
      </c>
      <c r="Y44" s="66">
        <v>1544.4739999999999</v>
      </c>
      <c r="Z44" s="66">
        <v>1819.001</v>
      </c>
      <c r="AA44" s="66">
        <v>1984.6279999999999</v>
      </c>
      <c r="AB44" s="66">
        <v>2274.4079999999999</v>
      </c>
      <c r="AC44" s="66">
        <v>2494.67</v>
      </c>
      <c r="AD44" s="66">
        <v>2438.2860000000001</v>
      </c>
      <c r="AE44" s="66">
        <v>2462.5329999999999</v>
      </c>
      <c r="AF44" s="66">
        <v>2444</v>
      </c>
      <c r="AG44" s="66">
        <v>2501.3000000000011</v>
      </c>
      <c r="AH44" s="66">
        <v>2521.6999999999998</v>
      </c>
      <c r="AI44" s="66">
        <v>2610.1</v>
      </c>
      <c r="AJ44" s="66">
        <v>2413.8000000000002</v>
      </c>
      <c r="AK44" s="66">
        <v>2598.8979999999988</v>
      </c>
      <c r="AL44" s="66">
        <v>2540.7220000000002</v>
      </c>
      <c r="AM44" s="66">
        <v>2366.2600000000002</v>
      </c>
      <c r="AN44" s="66">
        <v>2722.489</v>
      </c>
      <c r="AO44" s="66">
        <v>2821.579999999999</v>
      </c>
      <c r="AP44" s="66">
        <v>2945.4630000000002</v>
      </c>
      <c r="AQ44" s="66">
        <v>3134.5120000000002</v>
      </c>
      <c r="AR44" s="66">
        <v>3094.295000000001</v>
      </c>
      <c r="AS44" s="66">
        <v>3113.0940000000001</v>
      </c>
      <c r="AT44" s="66">
        <v>2783.4140000000002</v>
      </c>
      <c r="AU44" s="66">
        <v>2914.636</v>
      </c>
      <c r="AV44" s="66">
        <v>3274.9580000000001</v>
      </c>
      <c r="AW44" s="66">
        <v>3394.1154366120222</v>
      </c>
      <c r="AX44" s="66">
        <v>3539.9973656164379</v>
      </c>
      <c r="AY44" s="66">
        <v>3592.4885542465759</v>
      </c>
      <c r="AZ44" s="66">
        <v>3875.7782302185901</v>
      </c>
      <c r="BA44" s="66">
        <v>4019.9162255464489</v>
      </c>
      <c r="BB44" s="66">
        <v>3879.59664369863</v>
      </c>
      <c r="BC44" s="66">
        <v>3893.6834647945211</v>
      </c>
      <c r="BD44" s="66">
        <v>3983.792522876714</v>
      </c>
      <c r="BE44" s="66">
        <v>3679.4573031696932</v>
      </c>
      <c r="BF44" s="66">
        <v>3640.4431156841538</v>
      </c>
      <c r="BG44" s="67">
        <v>4019.912500396405</v>
      </c>
      <c r="BH44" s="45">
        <v>0.10423714164832854</v>
      </c>
      <c r="BI44" s="45">
        <v>1.706567870536313E-2</v>
      </c>
      <c r="BJ44" s="45">
        <v>4.2834503027866282E-2</v>
      </c>
    </row>
    <row r="45" spans="1:62" ht="12" customHeight="1">
      <c r="A45" s="28" t="s">
        <v>115</v>
      </c>
      <c r="B45" s="66">
        <v>0</v>
      </c>
      <c r="C45" s="66">
        <v>0</v>
      </c>
      <c r="D45" s="66">
        <v>0</v>
      </c>
      <c r="E45" s="66">
        <v>0</v>
      </c>
      <c r="F45" s="66">
        <v>0</v>
      </c>
      <c r="G45" s="66">
        <v>0</v>
      </c>
      <c r="H45" s="66">
        <v>0</v>
      </c>
      <c r="I45" s="66">
        <v>0</v>
      </c>
      <c r="J45" s="66">
        <v>0</v>
      </c>
      <c r="K45" s="66">
        <v>0</v>
      </c>
      <c r="L45" s="66">
        <v>0</v>
      </c>
      <c r="M45" s="66">
        <v>0</v>
      </c>
      <c r="N45" s="66">
        <v>0</v>
      </c>
      <c r="O45" s="66">
        <v>0</v>
      </c>
      <c r="P45" s="66">
        <v>0</v>
      </c>
      <c r="Q45" s="66">
        <v>0</v>
      </c>
      <c r="R45" s="66">
        <v>0</v>
      </c>
      <c r="S45" s="66">
        <v>0</v>
      </c>
      <c r="T45" s="66">
        <v>0</v>
      </c>
      <c r="U45" s="66">
        <v>0</v>
      </c>
      <c r="V45" s="66">
        <v>0</v>
      </c>
      <c r="W45" s="66">
        <v>10</v>
      </c>
      <c r="X45" s="66">
        <v>26</v>
      </c>
      <c r="Y45" s="66">
        <v>170</v>
      </c>
      <c r="Z45" s="66">
        <v>178</v>
      </c>
      <c r="AA45" s="66">
        <v>182</v>
      </c>
      <c r="AB45" s="66">
        <v>197</v>
      </c>
      <c r="AC45" s="66">
        <v>183.9584699453552</v>
      </c>
      <c r="AD45" s="66">
        <v>209.37315068493149</v>
      </c>
      <c r="AE45" s="66">
        <v>345.58082191780829</v>
      </c>
      <c r="AF45" s="66">
        <v>351.47068493150681</v>
      </c>
      <c r="AG45" s="66">
        <v>356.66338797814211</v>
      </c>
      <c r="AH45" s="66">
        <v>374.96657534246577</v>
      </c>
      <c r="AI45" s="66">
        <v>380.09150684931512</v>
      </c>
      <c r="AJ45" s="66">
        <v>405.12547945205472</v>
      </c>
      <c r="AK45" s="66">
        <v>436.50200000000001</v>
      </c>
      <c r="AL45" s="66">
        <v>452.87206575342458</v>
      </c>
      <c r="AM45" s="66">
        <v>456.84818082191771</v>
      </c>
      <c r="AN45" s="66">
        <v>450.54552876712319</v>
      </c>
      <c r="AO45" s="66">
        <v>423.69273879781429</v>
      </c>
      <c r="AP45" s="66">
        <v>420.76108082191769</v>
      </c>
      <c r="AQ45" s="66">
        <v>386.58612328767123</v>
      </c>
      <c r="AR45" s="66">
        <v>340.79640547945212</v>
      </c>
      <c r="AS45" s="66">
        <v>315.75337267759562</v>
      </c>
      <c r="AT45" s="66">
        <v>308.06056712328768</v>
      </c>
      <c r="AU45" s="66">
        <v>306.45928356164382</v>
      </c>
      <c r="AV45" s="66">
        <v>220.42429999999999</v>
      </c>
      <c r="AW45" s="66">
        <v>177.84469180327869</v>
      </c>
      <c r="AX45" s="66">
        <v>197.2301328767123</v>
      </c>
      <c r="AY45" s="66">
        <v>152.90184931506849</v>
      </c>
      <c r="AZ45" s="66">
        <v>63.31256575342465</v>
      </c>
      <c r="BA45" s="66">
        <v>42.576510928961753</v>
      </c>
      <c r="BB45" s="66">
        <v>71.013698630136986</v>
      </c>
      <c r="BC45" s="66">
        <v>94.15611506849315</v>
      </c>
      <c r="BD45" s="66">
        <v>94.649315068493166</v>
      </c>
      <c r="BE45" s="66">
        <v>87.975370375836491</v>
      </c>
      <c r="BF45" s="66">
        <v>82.649315068493152</v>
      </c>
      <c r="BG45" s="67">
        <v>80.649315068493152</v>
      </c>
      <c r="BH45" s="45">
        <v>-2.4198627639473558E-2</v>
      </c>
      <c r="BI45" s="45">
        <v>-7.6034027167465212E-2</v>
      </c>
      <c r="BJ45" s="45">
        <v>8.5936530463189313E-4</v>
      </c>
    </row>
    <row r="46" spans="1:62" ht="12" customHeight="1">
      <c r="A46" s="28" t="s">
        <v>72</v>
      </c>
      <c r="B46" s="66">
        <v>60.996164383561641</v>
      </c>
      <c r="C46" s="66">
        <v>65.761095890410971</v>
      </c>
      <c r="D46" s="66">
        <v>72.977534246575345</v>
      </c>
      <c r="E46" s="66">
        <v>77.969398907103837</v>
      </c>
      <c r="F46" s="66">
        <v>77.958904109589056</v>
      </c>
      <c r="G46" s="66">
        <v>78.537739726027397</v>
      </c>
      <c r="H46" s="66">
        <v>76.200808219178086</v>
      </c>
      <c r="I46" s="66">
        <v>70.929890710382509</v>
      </c>
      <c r="J46" s="66">
        <v>68.746342465753429</v>
      </c>
      <c r="K46" s="66">
        <v>67.762013698630156</v>
      </c>
      <c r="L46" s="66">
        <v>61.683657534246578</v>
      </c>
      <c r="M46" s="66">
        <v>58.722814207650273</v>
      </c>
      <c r="N46" s="66">
        <v>58.519109589041093</v>
      </c>
      <c r="O46" s="66">
        <v>55.47601369863014</v>
      </c>
      <c r="P46" s="66">
        <v>51.397657534246576</v>
      </c>
      <c r="Q46" s="66">
        <v>55.38289617486339</v>
      </c>
      <c r="R46" s="66">
        <v>54.293835616438358</v>
      </c>
      <c r="S46" s="66">
        <v>52.211561643835623</v>
      </c>
      <c r="T46" s="66">
        <v>50.227232876712343</v>
      </c>
      <c r="U46" s="66">
        <v>50.169959016393449</v>
      </c>
      <c r="V46" s="66">
        <v>50.21341095890412</v>
      </c>
      <c r="W46" s="66">
        <v>50.537876712328767</v>
      </c>
      <c r="X46" s="66">
        <v>51.692301369863017</v>
      </c>
      <c r="Y46" s="66">
        <v>52.661379781420763</v>
      </c>
      <c r="Z46" s="66">
        <v>52.532219178082187</v>
      </c>
      <c r="AA46" s="66">
        <v>51.567205479452063</v>
      </c>
      <c r="AB46" s="66">
        <v>53.354178082191787</v>
      </c>
      <c r="AC46" s="66">
        <v>54.245983606557367</v>
      </c>
      <c r="AD46" s="66">
        <v>53.189904109589037</v>
      </c>
      <c r="AE46" s="66">
        <v>52.117424657534251</v>
      </c>
      <c r="AF46" s="66">
        <v>52.178150684931509</v>
      </c>
      <c r="AG46" s="66">
        <v>50.124918032786887</v>
      </c>
      <c r="AH46" s="66">
        <v>50.129178082191792</v>
      </c>
      <c r="AI46" s="66">
        <v>49.138972602739727</v>
      </c>
      <c r="AJ46" s="66">
        <v>48.121342465753422</v>
      </c>
      <c r="AK46" s="66">
        <v>48.121010928961752</v>
      </c>
      <c r="AL46" s="66">
        <v>47.117424657534237</v>
      </c>
      <c r="AM46" s="66">
        <v>48.129178082191792</v>
      </c>
      <c r="AN46" s="66">
        <v>48.09783561643836</v>
      </c>
      <c r="AO46" s="66">
        <v>48.453937158469948</v>
      </c>
      <c r="AP46" s="66">
        <v>185.05381369863019</v>
      </c>
      <c r="AQ46" s="66">
        <v>182.216301369863</v>
      </c>
      <c r="AR46" s="66">
        <v>193.93337260273969</v>
      </c>
      <c r="AS46" s="66">
        <v>192.60387431693991</v>
      </c>
      <c r="AT46" s="66">
        <v>192.1473150684931</v>
      </c>
      <c r="AU46" s="66">
        <v>192.26849863013689</v>
      </c>
      <c r="AV46" s="66">
        <v>201.46901369863019</v>
      </c>
      <c r="AW46" s="66">
        <v>183.84073770491801</v>
      </c>
      <c r="AX46" s="66">
        <v>208.47258904109589</v>
      </c>
      <c r="AY46" s="66">
        <v>213.7519753424657</v>
      </c>
      <c r="AZ46" s="66">
        <v>212.7529671232877</v>
      </c>
      <c r="BA46" s="66">
        <v>214.04208196721311</v>
      </c>
      <c r="BB46" s="66">
        <v>208.00790136986299</v>
      </c>
      <c r="BC46" s="66">
        <v>206.6233287671233</v>
      </c>
      <c r="BD46" s="66">
        <v>214.4410465753424</v>
      </c>
      <c r="BE46" s="66">
        <v>202.44207650273219</v>
      </c>
      <c r="BF46" s="66">
        <v>207.93003171090379</v>
      </c>
      <c r="BG46" s="67">
        <v>210.49312643937009</v>
      </c>
      <c r="BH46" s="45">
        <v>1.2326717345140015E-2</v>
      </c>
      <c r="BI46" s="45">
        <v>1.3630375208955714E-2</v>
      </c>
      <c r="BJ46" s="45">
        <v>2.2429265465164056E-3</v>
      </c>
    </row>
    <row r="47" spans="1:62" ht="12" customHeight="1">
      <c r="A47" s="47" t="s">
        <v>73</v>
      </c>
      <c r="B47" s="69">
        <v>8387.4961643835632</v>
      </c>
      <c r="C47" s="69">
        <v>9363.5610958904126</v>
      </c>
      <c r="D47" s="69">
        <v>10014.077534246569</v>
      </c>
      <c r="E47" s="69">
        <v>11256.469398907109</v>
      </c>
      <c r="F47" s="69">
        <v>12419.95890410959</v>
      </c>
      <c r="G47" s="69">
        <v>13921.897465753431</v>
      </c>
      <c r="H47" s="69">
        <v>16306.0227260274</v>
      </c>
      <c r="I47" s="69">
        <v>18088.887267759561</v>
      </c>
      <c r="J47" s="69">
        <v>21273.92223287671</v>
      </c>
      <c r="K47" s="69">
        <v>21941.401739726021</v>
      </c>
      <c r="L47" s="69">
        <v>19701.061739726028</v>
      </c>
      <c r="M47" s="69">
        <v>22351.757830601091</v>
      </c>
      <c r="N47" s="69">
        <v>22530.213561643839</v>
      </c>
      <c r="O47" s="69">
        <v>21474.664493150689</v>
      </c>
      <c r="P47" s="69">
        <v>22020.85438356164</v>
      </c>
      <c r="Q47" s="69">
        <v>18871.789196721311</v>
      </c>
      <c r="R47" s="69">
        <v>16180.641506849321</v>
      </c>
      <c r="S47" s="69">
        <v>13459.641698630139</v>
      </c>
      <c r="T47" s="69">
        <v>11838.57156164383</v>
      </c>
      <c r="U47" s="69">
        <v>11263.80747814208</v>
      </c>
      <c r="V47" s="69">
        <v>10596.49523287671</v>
      </c>
      <c r="W47" s="69">
        <v>12964.642397260281</v>
      </c>
      <c r="X47" s="69">
        <v>12938.583547945211</v>
      </c>
      <c r="Y47" s="69">
        <v>15094.532653005461</v>
      </c>
      <c r="Z47" s="69">
        <v>16220.722534246581</v>
      </c>
      <c r="AA47" s="69">
        <v>17242.36424657534</v>
      </c>
      <c r="AB47" s="69">
        <v>16922.053136986298</v>
      </c>
      <c r="AC47" s="69">
        <v>18713.54603825137</v>
      </c>
      <c r="AD47" s="69">
        <v>19517.321657534249</v>
      </c>
      <c r="AE47" s="69">
        <v>19997.183027397259</v>
      </c>
      <c r="AF47" s="69">
        <v>20150.406629432349</v>
      </c>
      <c r="AG47" s="69">
        <v>20513.662368723581</v>
      </c>
      <c r="AH47" s="69">
        <v>21209.72392710406</v>
      </c>
      <c r="AI47" s="69">
        <v>22696.360283476399</v>
      </c>
      <c r="AJ47" s="69">
        <v>21895.828543750369</v>
      </c>
      <c r="AK47" s="69">
        <v>23291.578284515301</v>
      </c>
      <c r="AL47" s="69">
        <v>22930.304011917589</v>
      </c>
      <c r="AM47" s="69">
        <v>21213.242316262382</v>
      </c>
      <c r="AN47" s="69">
        <v>23067.06040694936</v>
      </c>
      <c r="AO47" s="69">
        <v>24710.961647929169</v>
      </c>
      <c r="AP47" s="69">
        <v>25479.804954537129</v>
      </c>
      <c r="AQ47" s="69">
        <v>25800.092491171439</v>
      </c>
      <c r="AR47" s="69">
        <v>25441.08380271315</v>
      </c>
      <c r="AS47" s="69">
        <v>26515.463910179911</v>
      </c>
      <c r="AT47" s="69">
        <v>24854.28903566175</v>
      </c>
      <c r="AU47" s="69">
        <v>25611.72605430664</v>
      </c>
      <c r="AV47" s="69">
        <v>27981.478424605761</v>
      </c>
      <c r="AW47" s="69">
        <v>28448.44792344113</v>
      </c>
      <c r="AX47" s="69">
        <v>28115.82700741661</v>
      </c>
      <c r="AY47" s="69">
        <v>28404.862325424619</v>
      </c>
      <c r="AZ47" s="69">
        <v>29910.049730857201</v>
      </c>
      <c r="BA47" s="69">
        <v>31709.061126024</v>
      </c>
      <c r="BB47" s="69">
        <v>31230.683689463502</v>
      </c>
      <c r="BC47" s="69">
        <v>31558.30860218126</v>
      </c>
      <c r="BD47" s="69">
        <v>30029.02679551471</v>
      </c>
      <c r="BE47" s="69">
        <v>27660.58688501715</v>
      </c>
      <c r="BF47" s="69">
        <v>28146.916150662211</v>
      </c>
      <c r="BG47" s="69">
        <v>30742.69576389105</v>
      </c>
      <c r="BH47" s="70">
        <v>9.2222522685412089E-2</v>
      </c>
      <c r="BI47" s="70">
        <v>7.7860373009670525E-3</v>
      </c>
      <c r="BJ47" s="70">
        <v>0.32758128308845236</v>
      </c>
    </row>
    <row r="48" spans="1:62" ht="12" customHeight="1">
      <c r="A48" s="28"/>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7"/>
      <c r="BH48" s="45"/>
      <c r="BI48" s="45"/>
      <c r="BJ48" s="45"/>
    </row>
    <row r="49" spans="1:62" ht="12" customHeight="1">
      <c r="A49" s="28" t="s">
        <v>74</v>
      </c>
      <c r="B49" s="66">
        <v>569.94383561643838</v>
      </c>
      <c r="C49" s="66">
        <v>733.59315068493152</v>
      </c>
      <c r="D49" s="66">
        <v>842.66438356164383</v>
      </c>
      <c r="E49" s="66">
        <v>922.4950819672132</v>
      </c>
      <c r="F49" s="66">
        <v>969.33150684931525</v>
      </c>
      <c r="G49" s="66">
        <v>1053.926849315068</v>
      </c>
      <c r="H49" s="66">
        <v>802.5873972602742</v>
      </c>
      <c r="I49" s="66">
        <v>1081.049180327869</v>
      </c>
      <c r="J49" s="66">
        <v>1128.74</v>
      </c>
      <c r="K49" s="66">
        <v>1045.98301369863</v>
      </c>
      <c r="L49" s="66">
        <v>1025.497534246575</v>
      </c>
      <c r="M49" s="66">
        <v>1144.4056612021859</v>
      </c>
      <c r="N49" s="66">
        <v>1224.790849315068</v>
      </c>
      <c r="O49" s="66">
        <v>1252.7296712328771</v>
      </c>
      <c r="P49" s="66">
        <v>1282.8773013698631</v>
      </c>
      <c r="Q49" s="66">
        <v>1134.1823934426229</v>
      </c>
      <c r="R49" s="66">
        <v>1029.279452054795</v>
      </c>
      <c r="S49" s="66">
        <v>1039.6561643835621</v>
      </c>
      <c r="T49" s="66">
        <v>1026.9339726027399</v>
      </c>
      <c r="U49" s="66">
        <v>1122.489071038251</v>
      </c>
      <c r="V49" s="66">
        <v>1087.029054794521</v>
      </c>
      <c r="W49" s="66">
        <v>1126.000808219178</v>
      </c>
      <c r="X49" s="66">
        <v>1178.1400684931509</v>
      </c>
      <c r="Y49" s="66">
        <v>1232.9214754098359</v>
      </c>
      <c r="Z49" s="66">
        <v>1276.3975342465751</v>
      </c>
      <c r="AA49" s="66">
        <v>1366.5965205479449</v>
      </c>
      <c r="AB49" s="66">
        <v>1372.6657534246569</v>
      </c>
      <c r="AC49" s="66">
        <v>1320.5655737704919</v>
      </c>
      <c r="AD49" s="66">
        <v>1321.579452054794</v>
      </c>
      <c r="AE49" s="66">
        <v>1317.137260273973</v>
      </c>
      <c r="AF49" s="66">
        <v>1309.536712328767</v>
      </c>
      <c r="AG49" s="66">
        <v>1378.6748633879779</v>
      </c>
      <c r="AH49" s="66">
        <v>1447.519178082192</v>
      </c>
      <c r="AI49" s="66">
        <v>1452.0068493150679</v>
      </c>
      <c r="AJ49" s="66">
        <v>1397.9398493150691</v>
      </c>
      <c r="AK49" s="66">
        <v>1549.1312841530059</v>
      </c>
      <c r="AL49" s="66">
        <v>1534.247726027397</v>
      </c>
      <c r="AM49" s="66">
        <v>1653.014684931507</v>
      </c>
      <c r="AN49" s="66">
        <v>1826.281424657534</v>
      </c>
      <c r="AO49" s="66">
        <v>1920.662459016394</v>
      </c>
      <c r="AP49" s="66">
        <v>1989.9317424657529</v>
      </c>
      <c r="AQ49" s="66">
        <v>1979.499452054795</v>
      </c>
      <c r="AR49" s="66">
        <v>1992.273150684932</v>
      </c>
      <c r="AS49" s="66">
        <v>1950.9804455693991</v>
      </c>
      <c r="AT49" s="66">
        <v>1774.856794520548</v>
      </c>
      <c r="AU49" s="66">
        <v>1689.154</v>
      </c>
      <c r="AV49" s="66">
        <v>1641.5032054794519</v>
      </c>
      <c r="AW49" s="66">
        <v>1536.809071038251</v>
      </c>
      <c r="AX49" s="66">
        <v>1485.23304109589</v>
      </c>
      <c r="AY49" s="66">
        <v>1589.0926027397261</v>
      </c>
      <c r="AZ49" s="66">
        <v>1557.665232876712</v>
      </c>
      <c r="BA49" s="66">
        <v>1576.9972677595631</v>
      </c>
      <c r="BB49" s="66">
        <v>1540.3256438356159</v>
      </c>
      <c r="BC49" s="66">
        <v>1510.514712328767</v>
      </c>
      <c r="BD49" s="66">
        <v>1486.61701369863</v>
      </c>
      <c r="BE49" s="66">
        <v>1332.24762295082</v>
      </c>
      <c r="BF49" s="66">
        <v>1353.068273972603</v>
      </c>
      <c r="BG49" s="67">
        <v>1473.579129232161</v>
      </c>
      <c r="BH49" s="45">
        <v>8.9064873944415757E-2</v>
      </c>
      <c r="BI49" s="45">
        <v>-4.1925876316809552E-3</v>
      </c>
      <c r="BJ49" s="45">
        <v>1.5701841686024579E-2</v>
      </c>
    </row>
    <row r="50" spans="1:62" ht="12" customHeight="1">
      <c r="A50" s="28" t="s">
        <v>121</v>
      </c>
      <c r="B50" s="66">
        <v>13.29739726027397</v>
      </c>
      <c r="C50" s="66">
        <v>12.81016438356164</v>
      </c>
      <c r="D50" s="66">
        <v>10.90183561643836</v>
      </c>
      <c r="E50" s="66">
        <v>15.184426229508199</v>
      </c>
      <c r="F50" s="66">
        <v>49.900767123287679</v>
      </c>
      <c r="G50" s="66">
        <v>102.8264383561644</v>
      </c>
      <c r="H50" s="66">
        <v>116.1441369863014</v>
      </c>
      <c r="I50" s="66">
        <v>142.87532786885251</v>
      </c>
      <c r="J50" s="66">
        <v>165.963698630137</v>
      </c>
      <c r="K50" s="66">
        <v>173.39400000000001</v>
      </c>
      <c r="L50" s="66">
        <v>158.1679726027397</v>
      </c>
      <c r="M50" s="66">
        <v>153.13999999999999</v>
      </c>
      <c r="N50" s="66">
        <v>143.36827397260279</v>
      </c>
      <c r="O50" s="66">
        <v>131.3295616438356</v>
      </c>
      <c r="P50" s="66">
        <v>146.16986301369869</v>
      </c>
      <c r="Q50" s="66">
        <v>150.3865573770492</v>
      </c>
      <c r="R50" s="66">
        <v>145.3172054794521</v>
      </c>
      <c r="S50" s="66">
        <v>130.1317808219178</v>
      </c>
      <c r="T50" s="66">
        <v>178.44904109589041</v>
      </c>
      <c r="U50" s="66">
        <v>203.9572131147541</v>
      </c>
      <c r="V50" s="66">
        <v>232.4912876712329</v>
      </c>
      <c r="W50" s="66">
        <v>282.71687671232883</v>
      </c>
      <c r="X50" s="66">
        <v>355.39578082191781</v>
      </c>
      <c r="Y50" s="66">
        <v>451.88852459016402</v>
      </c>
      <c r="Z50" s="66">
        <v>459.66361643835609</v>
      </c>
      <c r="AA50" s="66">
        <v>474.64602739726018</v>
      </c>
      <c r="AB50" s="66">
        <v>497.6677808219178</v>
      </c>
      <c r="AC50" s="66">
        <v>549.73696721311478</v>
      </c>
      <c r="AD50" s="66">
        <v>503.67698630136988</v>
      </c>
      <c r="AE50" s="66">
        <v>556.74476712328772</v>
      </c>
      <c r="AF50" s="66">
        <v>632.85460273972603</v>
      </c>
      <c r="AG50" s="66">
        <v>715.97606557377048</v>
      </c>
      <c r="AH50" s="66">
        <v>741.00000000000011</v>
      </c>
      <c r="AI50" s="66">
        <v>730.84931506849318</v>
      </c>
      <c r="AJ50" s="66">
        <v>745.06027397260277</v>
      </c>
      <c r="AK50" s="66">
        <v>746.06147540983625</v>
      </c>
      <c r="AL50" s="66">
        <v>742.01506849315069</v>
      </c>
      <c r="AM50" s="66">
        <v>905.44109589041091</v>
      </c>
      <c r="AN50" s="66">
        <v>869.56306849999999</v>
      </c>
      <c r="AO50" s="66">
        <v>1106.4412076502731</v>
      </c>
      <c r="AP50" s="66">
        <v>1269.0225753424661</v>
      </c>
      <c r="AQ50" s="66">
        <v>1401.440284931507</v>
      </c>
      <c r="AR50" s="66">
        <v>1655.9906047916099</v>
      </c>
      <c r="AS50" s="66">
        <v>1876.3228850133189</v>
      </c>
      <c r="AT50" s="66">
        <v>1753.8328767123289</v>
      </c>
      <c r="AU50" s="66">
        <v>1812.3182327412239</v>
      </c>
      <c r="AV50" s="66">
        <v>1670.399936881402</v>
      </c>
      <c r="AW50" s="66">
        <v>1734.063651444184</v>
      </c>
      <c r="AX50" s="66">
        <v>1737.8516739726031</v>
      </c>
      <c r="AY50" s="66">
        <v>1701.3738257534251</v>
      </c>
      <c r="AZ50" s="66">
        <v>1795.6461884931509</v>
      </c>
      <c r="BA50" s="66">
        <v>1744.837415300547</v>
      </c>
      <c r="BB50" s="66">
        <v>1671.3577063013699</v>
      </c>
      <c r="BC50" s="66">
        <v>1519.226036712329</v>
      </c>
      <c r="BD50" s="66">
        <v>1420.376491940822</v>
      </c>
      <c r="BE50" s="66">
        <v>1325.0767662758469</v>
      </c>
      <c r="BF50" s="66">
        <v>1177.2994841187949</v>
      </c>
      <c r="BG50" s="67">
        <v>1190.317102860274</v>
      </c>
      <c r="BH50" s="45">
        <v>1.1057185463070773E-2</v>
      </c>
      <c r="BI50" s="45">
        <v>-3.6925766122844372E-2</v>
      </c>
      <c r="BJ50" s="45">
        <v>1.26835202362145E-2</v>
      </c>
    </row>
    <row r="51" spans="1:62" ht="12" customHeight="1">
      <c r="A51" s="28" t="s">
        <v>122</v>
      </c>
      <c r="B51" s="66">
        <v>0</v>
      </c>
      <c r="C51" s="66">
        <v>0</v>
      </c>
      <c r="D51" s="66">
        <v>0</v>
      </c>
      <c r="E51" s="66">
        <v>0</v>
      </c>
      <c r="F51" s="66">
        <v>0</v>
      </c>
      <c r="G51" s="66">
        <v>0</v>
      </c>
      <c r="H51" s="66">
        <v>0</v>
      </c>
      <c r="I51" s="66">
        <v>0</v>
      </c>
      <c r="J51" s="66">
        <v>0</v>
      </c>
      <c r="K51" s="66">
        <v>0</v>
      </c>
      <c r="L51" s="66">
        <v>0</v>
      </c>
      <c r="M51" s="66">
        <v>0</v>
      </c>
      <c r="N51" s="66">
        <v>0</v>
      </c>
      <c r="O51" s="66">
        <v>0</v>
      </c>
      <c r="P51" s="66">
        <v>0</v>
      </c>
      <c r="Q51" s="66">
        <v>0</v>
      </c>
      <c r="R51" s="66">
        <v>0</v>
      </c>
      <c r="S51" s="66">
        <v>0</v>
      </c>
      <c r="T51" s="66">
        <v>0</v>
      </c>
      <c r="U51" s="66">
        <v>0</v>
      </c>
      <c r="V51" s="66">
        <v>0</v>
      </c>
      <c r="W51" s="66">
        <v>0</v>
      </c>
      <c r="X51" s="66">
        <v>0</v>
      </c>
      <c r="Y51" s="66">
        <v>0</v>
      </c>
      <c r="Z51" s="66">
        <v>0</v>
      </c>
      <c r="AA51" s="66">
        <v>0</v>
      </c>
      <c r="AB51" s="66">
        <v>0</v>
      </c>
      <c r="AC51" s="66">
        <v>0</v>
      </c>
      <c r="AD51" s="66">
        <v>0</v>
      </c>
      <c r="AE51" s="66">
        <v>0</v>
      </c>
      <c r="AF51" s="66">
        <v>0</v>
      </c>
      <c r="AG51" s="66">
        <v>0</v>
      </c>
      <c r="AH51" s="66">
        <v>0</v>
      </c>
      <c r="AI51" s="66">
        <v>0</v>
      </c>
      <c r="AJ51" s="66">
        <v>0</v>
      </c>
      <c r="AK51" s="66">
        <v>0</v>
      </c>
      <c r="AL51" s="66">
        <v>0</v>
      </c>
      <c r="AM51" s="66">
        <v>0</v>
      </c>
      <c r="AN51" s="66">
        <v>23.56164383561644</v>
      </c>
      <c r="AO51" s="66">
        <v>167.75956284153011</v>
      </c>
      <c r="AP51" s="66">
        <v>173.42465753424659</v>
      </c>
      <c r="AQ51" s="66">
        <v>153.15068493150679</v>
      </c>
      <c r="AR51" s="66">
        <v>143.56164383561651</v>
      </c>
      <c r="AS51" s="66">
        <v>127.0491803278689</v>
      </c>
      <c r="AT51" s="66">
        <v>117.8082191780822</v>
      </c>
      <c r="AU51" s="66">
        <v>121.9178082191781</v>
      </c>
      <c r="AV51" s="66">
        <v>113.6986301369863</v>
      </c>
      <c r="AW51" s="66">
        <v>100.8196721311475</v>
      </c>
      <c r="AX51" s="66">
        <v>90.635397211797709</v>
      </c>
      <c r="AY51" s="66">
        <v>88.804478736051138</v>
      </c>
      <c r="AZ51" s="66">
        <v>110.6138806910719</v>
      </c>
      <c r="BA51" s="66">
        <v>116.5171366120218</v>
      </c>
      <c r="BB51" s="66">
        <v>98.411638356164389</v>
      </c>
      <c r="BC51" s="66">
        <v>115.5054602739726</v>
      </c>
      <c r="BD51" s="66">
        <v>126.87781095890411</v>
      </c>
      <c r="BE51" s="66">
        <v>126.255281420765</v>
      </c>
      <c r="BF51" s="66">
        <v>116.48426849315069</v>
      </c>
      <c r="BG51" s="67">
        <v>123.741301369863</v>
      </c>
      <c r="BH51" s="45">
        <v>6.2300540412794092E-2</v>
      </c>
      <c r="BI51" s="45">
        <v>2.0697238613907043E-2</v>
      </c>
      <c r="BJ51" s="45">
        <v>1.3185354526191395E-3</v>
      </c>
    </row>
    <row r="52" spans="1:62" ht="12" customHeight="1">
      <c r="A52" s="28" t="s">
        <v>123</v>
      </c>
      <c r="B52" s="66">
        <v>1.377205479452055</v>
      </c>
      <c r="C52" s="66">
        <v>1.2026301369863019</v>
      </c>
      <c r="D52" s="66">
        <v>0.96986301369863026</v>
      </c>
      <c r="E52" s="66">
        <v>0.83180327868852477</v>
      </c>
      <c r="F52" s="66">
        <v>0.46553424657534248</v>
      </c>
      <c r="G52" s="66">
        <v>0.36854794520547951</v>
      </c>
      <c r="H52" s="66">
        <v>0.27156164383561637</v>
      </c>
      <c r="I52" s="66">
        <v>6.4996721311475412</v>
      </c>
      <c r="J52" s="66">
        <v>40.559671232876717</v>
      </c>
      <c r="K52" s="66">
        <v>47.620273972602732</v>
      </c>
      <c r="L52" s="66">
        <v>34.701698630136988</v>
      </c>
      <c r="M52" s="66">
        <v>40.622950819672127</v>
      </c>
      <c r="N52" s="66">
        <v>31.7921095890411</v>
      </c>
      <c r="O52" s="66">
        <v>47.135342465753432</v>
      </c>
      <c r="P52" s="66">
        <v>53.575232876712327</v>
      </c>
      <c r="Q52" s="66">
        <v>61.282622950819672</v>
      </c>
      <c r="R52" s="66">
        <v>79.548164383561655</v>
      </c>
      <c r="S52" s="66">
        <v>88.315726027397261</v>
      </c>
      <c r="T52" s="66">
        <v>104.066301369863</v>
      </c>
      <c r="U52" s="66">
        <v>116.5491803278689</v>
      </c>
      <c r="V52" s="66">
        <v>115.1615342465753</v>
      </c>
      <c r="W52" s="66">
        <v>115.433095890411</v>
      </c>
      <c r="X52" s="66">
        <v>122.532493150685</v>
      </c>
      <c r="Y52" s="66">
        <v>136.1449180327869</v>
      </c>
      <c r="Z52" s="66">
        <v>154.44098630136989</v>
      </c>
      <c r="AA52" s="66">
        <v>155.740602739726</v>
      </c>
      <c r="AB52" s="66">
        <v>156.22553424657531</v>
      </c>
      <c r="AC52" s="66">
        <v>167.09573770491801</v>
      </c>
      <c r="AD52" s="66">
        <v>185.0110684931507</v>
      </c>
      <c r="AE52" s="66">
        <v>185.47660273972599</v>
      </c>
      <c r="AF52" s="66">
        <v>179.75441095890409</v>
      </c>
      <c r="AG52" s="66">
        <v>200.3872131147541</v>
      </c>
      <c r="AH52" s="66">
        <v>224.7366575342466</v>
      </c>
      <c r="AI52" s="66">
        <v>263.78334246575338</v>
      </c>
      <c r="AJ52" s="66">
        <v>266.26600000000002</v>
      </c>
      <c r="AK52" s="66">
        <v>265</v>
      </c>
      <c r="AL52" s="66">
        <v>248</v>
      </c>
      <c r="AM52" s="66">
        <v>238</v>
      </c>
      <c r="AN52" s="66">
        <v>217</v>
      </c>
      <c r="AO52" s="66">
        <v>225</v>
      </c>
      <c r="AP52" s="66">
        <v>246.7760999999999</v>
      </c>
      <c r="AQ52" s="66">
        <v>278.43400000000003</v>
      </c>
      <c r="AR52" s="66">
        <v>223.92850000000001</v>
      </c>
      <c r="AS52" s="66">
        <v>236.73599999999999</v>
      </c>
      <c r="AT52" s="66">
        <v>276.08789999999999</v>
      </c>
      <c r="AU52" s="66">
        <v>313.89350000000002</v>
      </c>
      <c r="AV52" s="66">
        <v>300.56259999999997</v>
      </c>
      <c r="AW52" s="66">
        <v>279.9701</v>
      </c>
      <c r="AX52" s="66">
        <v>242.54910000000001</v>
      </c>
      <c r="AY52" s="66">
        <v>253.1764</v>
      </c>
      <c r="AZ52" s="66">
        <v>234.20849999999999</v>
      </c>
      <c r="BA52" s="66">
        <v>232.00800000000001</v>
      </c>
      <c r="BB52" s="66">
        <v>269.73</v>
      </c>
      <c r="BC52" s="66">
        <v>330.46600000000001</v>
      </c>
      <c r="BD52" s="66">
        <v>336.197</v>
      </c>
      <c r="BE52" s="66">
        <v>306.68500007247923</v>
      </c>
      <c r="BF52" s="66">
        <v>273.64600000000002</v>
      </c>
      <c r="BG52" s="67">
        <v>269</v>
      </c>
      <c r="BH52" s="45">
        <v>-1.6978139640265177E-2</v>
      </c>
      <c r="BI52" s="45">
        <v>-3.9891652713723857E-3</v>
      </c>
      <c r="BJ52" s="45">
        <v>2.8663512734070193E-3</v>
      </c>
    </row>
    <row r="53" spans="1:62" ht="12" customHeight="1">
      <c r="A53" s="28" t="s">
        <v>75</v>
      </c>
      <c r="B53" s="66">
        <v>126.0104109589041</v>
      </c>
      <c r="C53" s="66">
        <v>121.7115068493151</v>
      </c>
      <c r="D53" s="66">
        <v>108.56191780821921</v>
      </c>
      <c r="E53" s="66">
        <v>166.38442622950819</v>
      </c>
      <c r="F53" s="66">
        <v>239.1630136986301</v>
      </c>
      <c r="G53" s="66">
        <v>319.09150684931512</v>
      </c>
      <c r="H53" s="66">
        <v>290.84712328767131</v>
      </c>
      <c r="I53" s="66">
        <v>207.9562841530055</v>
      </c>
      <c r="J53" s="66">
        <v>164.93397260273969</v>
      </c>
      <c r="K53" s="66">
        <v>144.9761643835617</v>
      </c>
      <c r="L53" s="66">
        <v>228.2504109589041</v>
      </c>
      <c r="M53" s="66">
        <v>322.21584699453558</v>
      </c>
      <c r="N53" s="66">
        <v>406.54794520547961</v>
      </c>
      <c r="O53" s="66">
        <v>490.74164383561651</v>
      </c>
      <c r="P53" s="66">
        <v>509.32000000000022</v>
      </c>
      <c r="Q53" s="66">
        <v>580.12021857923503</v>
      </c>
      <c r="R53" s="66">
        <v>628.00383561643832</v>
      </c>
      <c r="S53" s="66">
        <v>650.7852054794522</v>
      </c>
      <c r="T53" s="66">
        <v>711.80575342465761</v>
      </c>
      <c r="U53" s="66">
        <v>815.94398907103835</v>
      </c>
      <c r="V53" s="66">
        <v>882.02904109589042</v>
      </c>
      <c r="W53" s="66">
        <v>806.47178082191783</v>
      </c>
      <c r="X53" s="66">
        <v>907.48356164383563</v>
      </c>
      <c r="Y53" s="66">
        <v>868.76857923497266</v>
      </c>
      <c r="Z53" s="66">
        <v>878.02219178082203</v>
      </c>
      <c r="AA53" s="66">
        <v>897.13369863013702</v>
      </c>
      <c r="AB53" s="66">
        <v>895.72082191780839</v>
      </c>
      <c r="AC53" s="66">
        <v>905.97103825136628</v>
      </c>
      <c r="AD53" s="66">
        <v>940.68602739726032</v>
      </c>
      <c r="AE53" s="66">
        <v>921.42684931506858</v>
      </c>
      <c r="AF53" s="66">
        <v>923.51068493150706</v>
      </c>
      <c r="AG53" s="66">
        <v>893.82568306010933</v>
      </c>
      <c r="AH53" s="66">
        <v>872.50383561643844</v>
      </c>
      <c r="AI53" s="66">
        <v>856.73095890410968</v>
      </c>
      <c r="AJ53" s="66">
        <v>827.45232876712339</v>
      </c>
      <c r="AK53" s="66">
        <v>778.73901639344263</v>
      </c>
      <c r="AL53" s="66">
        <v>758.4439041095892</v>
      </c>
      <c r="AM53" s="66">
        <v>751.42117808219189</v>
      </c>
      <c r="AN53" s="66">
        <v>749.52109589041095</v>
      </c>
      <c r="AO53" s="66">
        <v>701.05733333333342</v>
      </c>
      <c r="AP53" s="66">
        <v>671.84054794520557</v>
      </c>
      <c r="AQ53" s="66">
        <v>678.6744103013699</v>
      </c>
      <c r="AR53" s="66">
        <v>698.43748667049465</v>
      </c>
      <c r="AS53" s="66">
        <v>715.3029678348222</v>
      </c>
      <c r="AT53" s="66">
        <v>729.98928717906665</v>
      </c>
      <c r="AU53" s="66">
        <v>724.66107784431142</v>
      </c>
      <c r="AV53" s="66">
        <v>714.34181099842556</v>
      </c>
      <c r="AW53" s="66">
        <v>715.2958180209921</v>
      </c>
      <c r="AX53" s="66">
        <v>709.81493295753648</v>
      </c>
      <c r="AY53" s="66">
        <v>714.44553150684931</v>
      </c>
      <c r="AZ53" s="66">
        <v>726.24547945205484</v>
      </c>
      <c r="BA53" s="66">
        <v>691.3872950819673</v>
      </c>
      <c r="BB53" s="66">
        <v>660.20150684931514</v>
      </c>
      <c r="BC53" s="66">
        <v>674.42027397260267</v>
      </c>
      <c r="BD53" s="66">
        <v>653.38205479452063</v>
      </c>
      <c r="BE53" s="66">
        <v>631.92530054644806</v>
      </c>
      <c r="BF53" s="66">
        <v>607.67819178082186</v>
      </c>
      <c r="BG53" s="67">
        <v>612.7433571848527</v>
      </c>
      <c r="BH53" s="45">
        <v>8.3352759281802857E-3</v>
      </c>
      <c r="BI53" s="45">
        <v>-1.535587816841899E-2</v>
      </c>
      <c r="BJ53" s="45">
        <v>6.5291364391765593E-3</v>
      </c>
    </row>
    <row r="54" spans="1:62" ht="12" customHeight="1">
      <c r="A54" s="28" t="s">
        <v>124</v>
      </c>
      <c r="B54" s="66">
        <v>0</v>
      </c>
      <c r="C54" s="66">
        <v>0</v>
      </c>
      <c r="D54" s="66">
        <v>0</v>
      </c>
      <c r="E54" s="66">
        <v>0</v>
      </c>
      <c r="F54" s="66">
        <v>0</v>
      </c>
      <c r="G54" s="66">
        <v>0</v>
      </c>
      <c r="H54" s="66">
        <v>0</v>
      </c>
      <c r="I54" s="66">
        <v>0</v>
      </c>
      <c r="J54" s="66">
        <v>0</v>
      </c>
      <c r="K54" s="66">
        <v>0</v>
      </c>
      <c r="L54" s="66">
        <v>0</v>
      </c>
      <c r="M54" s="66">
        <v>0</v>
      </c>
      <c r="N54" s="66">
        <v>0</v>
      </c>
      <c r="O54" s="66">
        <v>0</v>
      </c>
      <c r="P54" s="66">
        <v>0</v>
      </c>
      <c r="Q54" s="66">
        <v>0</v>
      </c>
      <c r="R54" s="66">
        <v>0</v>
      </c>
      <c r="S54" s="66">
        <v>0</v>
      </c>
      <c r="T54" s="66">
        <v>0</v>
      </c>
      <c r="U54" s="66">
        <v>0</v>
      </c>
      <c r="V54" s="66">
        <v>0</v>
      </c>
      <c r="W54" s="66">
        <v>0</v>
      </c>
      <c r="X54" s="66">
        <v>0</v>
      </c>
      <c r="Y54" s="66">
        <v>0</v>
      </c>
      <c r="Z54" s="66">
        <v>0</v>
      </c>
      <c r="AA54" s="66">
        <v>0</v>
      </c>
      <c r="AB54" s="66">
        <v>0</v>
      </c>
      <c r="AC54" s="66">
        <v>2</v>
      </c>
      <c r="AD54" s="66">
        <v>5.0000000000000009</v>
      </c>
      <c r="AE54" s="66">
        <v>5.0000000000000009</v>
      </c>
      <c r="AF54" s="66">
        <v>6.9999999999999991</v>
      </c>
      <c r="AG54" s="66">
        <v>17</v>
      </c>
      <c r="AH54" s="66">
        <v>60.000000000000007</v>
      </c>
      <c r="AI54" s="66">
        <v>83</v>
      </c>
      <c r="AJ54" s="66">
        <v>100</v>
      </c>
      <c r="AK54" s="66">
        <v>118</v>
      </c>
      <c r="AL54" s="66">
        <v>194</v>
      </c>
      <c r="AM54" s="66">
        <v>230</v>
      </c>
      <c r="AN54" s="66">
        <v>266</v>
      </c>
      <c r="AO54" s="66">
        <v>351</v>
      </c>
      <c r="AP54" s="66">
        <v>380.1807</v>
      </c>
      <c r="AQ54" s="66">
        <v>364.29617260273972</v>
      </c>
      <c r="AR54" s="66">
        <v>373.59771506849307</v>
      </c>
      <c r="AS54" s="66">
        <v>369.11462568306013</v>
      </c>
      <c r="AT54" s="66">
        <v>332.05478630136992</v>
      </c>
      <c r="AU54" s="66">
        <v>306.10959452054789</v>
      </c>
      <c r="AV54" s="66">
        <v>300.64309589041102</v>
      </c>
      <c r="AW54" s="66">
        <v>319.7266229508196</v>
      </c>
      <c r="AX54" s="66">
        <v>282.13652328767131</v>
      </c>
      <c r="AY54" s="66">
        <v>284.39848493150691</v>
      </c>
      <c r="AZ54" s="66">
        <v>259.73140273972598</v>
      </c>
      <c r="BA54" s="66">
        <v>223.07713934426229</v>
      </c>
      <c r="BB54" s="66">
        <v>195.2794767123288</v>
      </c>
      <c r="BC54" s="66">
        <v>176.2648438356164</v>
      </c>
      <c r="BD54" s="66">
        <v>160.27777534246579</v>
      </c>
      <c r="BE54" s="66">
        <v>158.39478961748631</v>
      </c>
      <c r="BF54" s="66">
        <v>130.8341315068493</v>
      </c>
      <c r="BG54" s="67">
        <v>118.7898757186838</v>
      </c>
      <c r="BH54" s="45">
        <v>-9.205744441032937E-2</v>
      </c>
      <c r="BI54" s="45">
        <v>-9.4267268253212078E-2</v>
      </c>
      <c r="BJ54" s="45">
        <v>1.2657751358145387E-3</v>
      </c>
    </row>
    <row r="55" spans="1:62" ht="12" customHeight="1">
      <c r="A55" s="28" t="s">
        <v>125</v>
      </c>
      <c r="B55" s="66">
        <v>25.334657534246581</v>
      </c>
      <c r="C55" s="66">
        <v>28.979643835616439</v>
      </c>
      <c r="D55" s="66">
        <v>68.994383561643843</v>
      </c>
      <c r="E55" s="66">
        <v>92.693196721311466</v>
      </c>
      <c r="F55" s="66">
        <v>100.6777260273973</v>
      </c>
      <c r="G55" s="66">
        <v>108.6085753424658</v>
      </c>
      <c r="H55" s="66">
        <v>116.05876712328769</v>
      </c>
      <c r="I55" s="66">
        <v>125.8877868852459</v>
      </c>
      <c r="J55" s="66">
        <v>152.14813698630141</v>
      </c>
      <c r="K55" s="66">
        <v>204.3195068493151</v>
      </c>
      <c r="L55" s="66">
        <v>226.61</v>
      </c>
      <c r="M55" s="66">
        <v>226.17060109289619</v>
      </c>
      <c r="N55" s="66">
        <v>225.64868493150689</v>
      </c>
      <c r="O55" s="66">
        <v>212.29041095890409</v>
      </c>
      <c r="P55" s="66">
        <v>196.22843835616439</v>
      </c>
      <c r="Q55" s="66">
        <v>177.6569672131148</v>
      </c>
      <c r="R55" s="66">
        <v>153.24964383561641</v>
      </c>
      <c r="S55" s="66">
        <v>156.0534794520548</v>
      </c>
      <c r="T55" s="66">
        <v>157.59558904109591</v>
      </c>
      <c r="U55" s="66">
        <v>174.36147540983609</v>
      </c>
      <c r="V55" s="66">
        <v>172.75632876712331</v>
      </c>
      <c r="W55" s="66">
        <v>166.12726027397261</v>
      </c>
      <c r="X55" s="66">
        <v>154.79175342465749</v>
      </c>
      <c r="Y55" s="66">
        <v>177.5970491803279</v>
      </c>
      <c r="Z55" s="66">
        <v>204.82019178082189</v>
      </c>
      <c r="AA55" s="66">
        <v>270.22967123287668</v>
      </c>
      <c r="AB55" s="66">
        <v>294.56295890410962</v>
      </c>
      <c r="AC55" s="66">
        <v>288.64513661202187</v>
      </c>
      <c r="AD55" s="66">
        <v>304.87706849315072</v>
      </c>
      <c r="AE55" s="66">
        <v>337.20128767123288</v>
      </c>
      <c r="AF55" s="66">
        <v>355.60646575342469</v>
      </c>
      <c r="AG55" s="66">
        <v>364.50136612021862</v>
      </c>
      <c r="AH55" s="66">
        <v>364.37846575342468</v>
      </c>
      <c r="AI55" s="66">
        <v>337.42158904109579</v>
      </c>
      <c r="AJ55" s="66">
        <v>339.96506849315068</v>
      </c>
      <c r="AK55" s="66">
        <v>276</v>
      </c>
      <c r="AL55" s="66">
        <v>262.00000000000011</v>
      </c>
      <c r="AM55" s="66">
        <v>256.00000000000011</v>
      </c>
      <c r="AN55" s="66">
        <v>273.99999999999989</v>
      </c>
      <c r="AO55" s="66">
        <v>273</v>
      </c>
      <c r="AP55" s="66">
        <v>270.33010000000002</v>
      </c>
      <c r="AQ55" s="66">
        <v>241.9401</v>
      </c>
      <c r="AR55" s="66">
        <v>245.5558</v>
      </c>
      <c r="AS55" s="66">
        <v>239.5736</v>
      </c>
      <c r="AT55" s="66">
        <v>241.00030000000001</v>
      </c>
      <c r="AU55" s="66">
        <v>233.19499999999999</v>
      </c>
      <c r="AV55" s="66">
        <v>236.2820000000001</v>
      </c>
      <c r="AW55" s="66">
        <v>221.14800000000011</v>
      </c>
      <c r="AX55" s="66">
        <v>213.40499999999989</v>
      </c>
      <c r="AY55" s="66">
        <v>210.905</v>
      </c>
      <c r="AZ55" s="66">
        <v>213.54</v>
      </c>
      <c r="BA55" s="66">
        <v>220.65700000000001</v>
      </c>
      <c r="BB55" s="66">
        <v>210.066</v>
      </c>
      <c r="BC55" s="66">
        <v>193.447</v>
      </c>
      <c r="BD55" s="66">
        <v>217.83099999999999</v>
      </c>
      <c r="BE55" s="66">
        <v>207.41900000000001</v>
      </c>
      <c r="BF55" s="66">
        <v>181.16800000000001</v>
      </c>
      <c r="BG55" s="67">
        <v>191</v>
      </c>
      <c r="BH55" s="45">
        <v>5.4270069769495777E-2</v>
      </c>
      <c r="BI55" s="45">
        <v>-1.4548998699014271E-2</v>
      </c>
      <c r="BJ55" s="45">
        <v>2.0352159599284041E-3</v>
      </c>
    </row>
    <row r="56" spans="1:62" ht="12" customHeight="1">
      <c r="A56" s="28" t="s">
        <v>116</v>
      </c>
      <c r="B56" s="66">
        <v>1220</v>
      </c>
      <c r="C56" s="66">
        <v>1508</v>
      </c>
      <c r="D56" s="66">
        <v>1733</v>
      </c>
      <c r="E56" s="66">
        <v>2599</v>
      </c>
      <c r="F56" s="66">
        <v>3108</v>
      </c>
      <c r="G56" s="66">
        <v>3357</v>
      </c>
      <c r="H56" s="66">
        <v>2750</v>
      </c>
      <c r="I56" s="66">
        <v>2248</v>
      </c>
      <c r="J56" s="66">
        <v>2211</v>
      </c>
      <c r="K56" s="66">
        <v>1558</v>
      </c>
      <c r="L56" s="66">
        <v>1514</v>
      </c>
      <c r="M56" s="66">
        <v>1972</v>
      </c>
      <c r="N56" s="66">
        <v>2108</v>
      </c>
      <c r="O56" s="66">
        <v>2023</v>
      </c>
      <c r="P56" s="66">
        <v>2139</v>
      </c>
      <c r="Q56" s="66">
        <v>1862</v>
      </c>
      <c r="R56" s="66">
        <v>1253</v>
      </c>
      <c r="S56" s="66">
        <v>1176</v>
      </c>
      <c r="T56" s="66">
        <v>1151</v>
      </c>
      <c r="U56" s="66">
        <v>1022</v>
      </c>
      <c r="V56" s="66">
        <v>1025</v>
      </c>
      <c r="W56" s="66">
        <v>1064</v>
      </c>
      <c r="X56" s="66">
        <v>1003</v>
      </c>
      <c r="Y56" s="66">
        <v>1051</v>
      </c>
      <c r="Z56" s="66">
        <v>1164</v>
      </c>
      <c r="AA56" s="66">
        <v>1424</v>
      </c>
      <c r="AB56" s="66">
        <v>1439</v>
      </c>
      <c r="AC56" s="66">
        <v>1473</v>
      </c>
      <c r="AD56" s="66">
        <v>1402</v>
      </c>
      <c r="AE56" s="66">
        <v>1431</v>
      </c>
      <c r="AF56" s="66">
        <v>1439</v>
      </c>
      <c r="AG56" s="66">
        <v>1452</v>
      </c>
      <c r="AH56" s="66">
        <v>1491</v>
      </c>
      <c r="AI56" s="66">
        <v>1480</v>
      </c>
      <c r="AJ56" s="66">
        <v>1425</v>
      </c>
      <c r="AK56" s="66">
        <v>1474.5902000000001</v>
      </c>
      <c r="AL56" s="66">
        <v>1427.7246</v>
      </c>
      <c r="AM56" s="66">
        <v>1374.8804700000001</v>
      </c>
      <c r="AN56" s="66">
        <v>1485</v>
      </c>
      <c r="AO56" s="66">
        <v>1622.255101</v>
      </c>
      <c r="AP56" s="66">
        <v>1744.6869999999999</v>
      </c>
      <c r="AQ56" s="66">
        <v>1872.1458904109591</v>
      </c>
      <c r="AR56" s="66">
        <v>1908.232876712329</v>
      </c>
      <c r="AS56" s="66">
        <v>1875.4699453551909</v>
      </c>
      <c r="AT56" s="66">
        <v>1738.775371232877</v>
      </c>
      <c r="AU56" s="66">
        <v>1798.959332876713</v>
      </c>
      <c r="AV56" s="66">
        <v>516.03356849315071</v>
      </c>
      <c r="AW56" s="66">
        <v>1538.5328</v>
      </c>
      <c r="AX56" s="66">
        <v>1047.835657534247</v>
      </c>
      <c r="AY56" s="66">
        <v>517.726</v>
      </c>
      <c r="AZ56" s="66">
        <v>436.64383561643842</v>
      </c>
      <c r="BA56" s="66">
        <v>411.77595628415298</v>
      </c>
      <c r="BB56" s="66">
        <v>928.94520958904116</v>
      </c>
      <c r="BC56" s="66">
        <v>1165.2054328767119</v>
      </c>
      <c r="BD56" s="66">
        <v>1227.8335315217321</v>
      </c>
      <c r="BE56" s="66">
        <v>425.35680834644103</v>
      </c>
      <c r="BF56" s="66">
        <v>1269.3376387605019</v>
      </c>
      <c r="BG56" s="67">
        <v>1088.3769757453649</v>
      </c>
      <c r="BH56" s="45">
        <v>-0.14256306398653995</v>
      </c>
      <c r="BI56" s="45">
        <v>-3.4021948607763974E-2</v>
      </c>
      <c r="BJ56" s="45">
        <v>1.1597288960500399E-2</v>
      </c>
    </row>
    <row r="57" spans="1:62" ht="12" customHeight="1">
      <c r="A57" s="28" t="s">
        <v>117</v>
      </c>
      <c r="B57" s="66">
        <v>274.2</v>
      </c>
      <c r="C57" s="66">
        <v>417.6</v>
      </c>
      <c r="D57" s="66">
        <v>319.10000000000002</v>
      </c>
      <c r="E57" s="66">
        <v>141.30000000000001</v>
      </c>
      <c r="F57" s="66">
        <v>540.29999999999995</v>
      </c>
      <c r="G57" s="66">
        <v>1083.0999999999999</v>
      </c>
      <c r="H57" s="66">
        <v>1531.2</v>
      </c>
      <c r="I57" s="66">
        <v>1815.7</v>
      </c>
      <c r="J57" s="66">
        <v>2054.3000000000011</v>
      </c>
      <c r="K57" s="66">
        <v>2255</v>
      </c>
      <c r="L57" s="66">
        <v>1783.2</v>
      </c>
      <c r="M57" s="66">
        <v>2066.7860000000001</v>
      </c>
      <c r="N57" s="66">
        <v>2085.0990000000002</v>
      </c>
      <c r="O57" s="66">
        <v>1896.992</v>
      </c>
      <c r="P57" s="66">
        <v>2301.9949999999999</v>
      </c>
      <c r="Q57" s="66">
        <v>2058</v>
      </c>
      <c r="R57" s="66">
        <v>1439.6</v>
      </c>
      <c r="S57" s="66">
        <v>1287</v>
      </c>
      <c r="T57" s="66">
        <v>1235.5</v>
      </c>
      <c r="U57" s="66">
        <v>1388</v>
      </c>
      <c r="V57" s="66">
        <v>1498.9</v>
      </c>
      <c r="W57" s="66">
        <v>1466.6</v>
      </c>
      <c r="X57" s="66">
        <v>1353</v>
      </c>
      <c r="Y57" s="66">
        <v>1391.3489999999999</v>
      </c>
      <c r="Z57" s="66">
        <v>1776.3</v>
      </c>
      <c r="AA57" s="66">
        <v>1786.701</v>
      </c>
      <c r="AB57" s="66">
        <v>1963.1</v>
      </c>
      <c r="AC57" s="66">
        <v>2032</v>
      </c>
      <c r="AD57" s="66">
        <v>2018.2</v>
      </c>
      <c r="AE57" s="66">
        <v>1933.877</v>
      </c>
      <c r="AF57" s="66">
        <v>1948.5940000000001</v>
      </c>
      <c r="AG57" s="66">
        <v>1971.067</v>
      </c>
      <c r="AH57" s="66">
        <v>1977.741</v>
      </c>
      <c r="AI57" s="66">
        <v>2023.046</v>
      </c>
      <c r="AJ57" s="66">
        <v>1894.5</v>
      </c>
      <c r="AK57" s="66">
        <v>2174.3544508196719</v>
      </c>
      <c r="AL57" s="66">
        <v>2157.4973041095891</v>
      </c>
      <c r="AM57" s="66">
        <v>1951.1108219178079</v>
      </c>
      <c r="AN57" s="66">
        <v>2298.784861643835</v>
      </c>
      <c r="AO57" s="66">
        <v>2486.5524644808738</v>
      </c>
      <c r="AP57" s="66">
        <v>2481.9864315068498</v>
      </c>
      <c r="AQ57" s="66">
        <v>2371.120578082192</v>
      </c>
      <c r="AR57" s="66">
        <v>2205.199787671233</v>
      </c>
      <c r="AS57" s="66">
        <v>2170.5692131147539</v>
      </c>
      <c r="AT57" s="66">
        <v>2209.128602739725</v>
      </c>
      <c r="AU57" s="66">
        <v>2530.7107013698628</v>
      </c>
      <c r="AV57" s="66">
        <v>2458.828580821918</v>
      </c>
      <c r="AW57" s="66">
        <v>2409.2575218579232</v>
      </c>
      <c r="AX57" s="66">
        <v>2275.5257589041089</v>
      </c>
      <c r="AY57" s="66">
        <v>2273.4662712328768</v>
      </c>
      <c r="AZ57" s="66">
        <v>2198.92984109589</v>
      </c>
      <c r="BA57" s="66">
        <v>1897.8202349726771</v>
      </c>
      <c r="BB57" s="66">
        <v>1966.458775342466</v>
      </c>
      <c r="BC57" s="66">
        <v>2003.503260273973</v>
      </c>
      <c r="BD57" s="66">
        <v>2099.7938493150691</v>
      </c>
      <c r="BE57" s="66">
        <v>1826.672174765027</v>
      </c>
      <c r="BF57" s="66">
        <v>1633.5598353530111</v>
      </c>
      <c r="BG57" s="67">
        <v>1449.9266712882211</v>
      </c>
      <c r="BH57" s="45">
        <v>-0.11241287897183572</v>
      </c>
      <c r="BI57" s="45">
        <v>-4.9512780684384805E-2</v>
      </c>
      <c r="BJ57" s="45">
        <v>1.5449811005924881E-2</v>
      </c>
    </row>
    <row r="58" spans="1:62" ht="12" customHeight="1">
      <c r="A58" s="28" t="s">
        <v>126</v>
      </c>
      <c r="B58" s="66">
        <v>0</v>
      </c>
      <c r="C58" s="66">
        <v>0</v>
      </c>
      <c r="D58" s="66">
        <v>0</v>
      </c>
      <c r="E58" s="66">
        <v>0</v>
      </c>
      <c r="F58" s="66">
        <v>0</v>
      </c>
      <c r="G58" s="66">
        <v>0</v>
      </c>
      <c r="H58" s="66">
        <v>0</v>
      </c>
      <c r="I58" s="66">
        <v>0</v>
      </c>
      <c r="J58" s="66">
        <v>0</v>
      </c>
      <c r="K58" s="66">
        <v>0</v>
      </c>
      <c r="L58" s="66">
        <v>0</v>
      </c>
      <c r="M58" s="66">
        <v>0</v>
      </c>
      <c r="N58" s="66">
        <v>0</v>
      </c>
      <c r="O58" s="66">
        <v>0</v>
      </c>
      <c r="P58" s="66">
        <v>0</v>
      </c>
      <c r="Q58" s="66">
        <v>0</v>
      </c>
      <c r="R58" s="66">
        <v>0</v>
      </c>
      <c r="S58" s="66">
        <v>0</v>
      </c>
      <c r="T58" s="66">
        <v>0</v>
      </c>
      <c r="U58" s="66">
        <v>0</v>
      </c>
      <c r="V58" s="66">
        <v>0</v>
      </c>
      <c r="W58" s="66">
        <v>0</v>
      </c>
      <c r="X58" s="66">
        <v>0</v>
      </c>
      <c r="Y58" s="66">
        <v>0</v>
      </c>
      <c r="Z58" s="66">
        <v>0</v>
      </c>
      <c r="AA58" s="66">
        <v>0</v>
      </c>
      <c r="AB58" s="66">
        <v>0</v>
      </c>
      <c r="AC58" s="66">
        <v>0</v>
      </c>
      <c r="AD58" s="66">
        <v>0</v>
      </c>
      <c r="AE58" s="66">
        <v>0</v>
      </c>
      <c r="AF58" s="66">
        <v>0</v>
      </c>
      <c r="AG58" s="66">
        <v>0</v>
      </c>
      <c r="AH58" s="66">
        <v>0</v>
      </c>
      <c r="AI58" s="66">
        <v>0</v>
      </c>
      <c r="AJ58" s="66">
        <v>0</v>
      </c>
      <c r="AK58" s="66">
        <v>0</v>
      </c>
      <c r="AL58" s="66">
        <v>0</v>
      </c>
      <c r="AM58" s="66">
        <v>0</v>
      </c>
      <c r="AN58" s="66">
        <v>0</v>
      </c>
      <c r="AO58" s="66">
        <v>0</v>
      </c>
      <c r="AP58" s="66">
        <v>0</v>
      </c>
      <c r="AQ58" s="66">
        <v>0</v>
      </c>
      <c r="AR58" s="66">
        <v>0</v>
      </c>
      <c r="AS58" s="66">
        <v>0</v>
      </c>
      <c r="AT58" s="66">
        <v>0</v>
      </c>
      <c r="AU58" s="66">
        <v>0</v>
      </c>
      <c r="AV58" s="66">
        <v>0</v>
      </c>
      <c r="AW58" s="66">
        <v>31.04099999999999</v>
      </c>
      <c r="AX58" s="66">
        <v>99.728800000000021</v>
      </c>
      <c r="AY58" s="66">
        <v>155.35159999999999</v>
      </c>
      <c r="AZ58" s="66">
        <v>147.7377014160156</v>
      </c>
      <c r="BA58" s="66">
        <v>136.6917</v>
      </c>
      <c r="BB58" s="66">
        <v>147.20050000000001</v>
      </c>
      <c r="BC58" s="66">
        <v>144.29599999999999</v>
      </c>
      <c r="BD58" s="66">
        <v>171.51599999999999</v>
      </c>
      <c r="BE58" s="66">
        <v>164.5227966308594</v>
      </c>
      <c r="BF58" s="66">
        <v>152.57899475097651</v>
      </c>
      <c r="BG58" s="67">
        <v>141.0509948730469</v>
      </c>
      <c r="BH58" s="45">
        <v>-7.5554304815970252E-2</v>
      </c>
      <c r="BI58" s="45">
        <v>0.16344014433580067</v>
      </c>
      <c r="BJ58" s="45">
        <v>1.5029802928241075E-3</v>
      </c>
    </row>
    <row r="59" spans="1:62" ht="12" customHeight="1">
      <c r="A59" s="28" t="s">
        <v>127</v>
      </c>
      <c r="B59" s="66">
        <v>0</v>
      </c>
      <c r="C59" s="66">
        <v>0</v>
      </c>
      <c r="D59" s="66">
        <v>0</v>
      </c>
      <c r="E59" s="66">
        <v>0</v>
      </c>
      <c r="F59" s="66">
        <v>0</v>
      </c>
      <c r="G59" s="66">
        <v>0</v>
      </c>
      <c r="H59" s="66">
        <v>0</v>
      </c>
      <c r="I59" s="66">
        <v>0</v>
      </c>
      <c r="J59" s="66">
        <v>0</v>
      </c>
      <c r="K59" s="66">
        <v>0</v>
      </c>
      <c r="L59" s="66">
        <v>0</v>
      </c>
      <c r="M59" s="66">
        <v>0</v>
      </c>
      <c r="N59" s="66">
        <v>0</v>
      </c>
      <c r="O59" s="66">
        <v>0</v>
      </c>
      <c r="P59" s="66">
        <v>0</v>
      </c>
      <c r="Q59" s="66">
        <v>0</v>
      </c>
      <c r="R59" s="66">
        <v>0</v>
      </c>
      <c r="S59" s="66">
        <v>0</v>
      </c>
      <c r="T59" s="66">
        <v>0</v>
      </c>
      <c r="U59" s="66">
        <v>0</v>
      </c>
      <c r="V59" s="66">
        <v>0</v>
      </c>
      <c r="W59" s="66">
        <v>0</v>
      </c>
      <c r="X59" s="66">
        <v>0</v>
      </c>
      <c r="Y59" s="66">
        <v>0</v>
      </c>
      <c r="Z59" s="66">
        <v>0</v>
      </c>
      <c r="AA59" s="66">
        <v>0</v>
      </c>
      <c r="AB59" s="66">
        <v>0</v>
      </c>
      <c r="AC59" s="66">
        <v>0</v>
      </c>
      <c r="AD59" s="66">
        <v>2</v>
      </c>
      <c r="AE59" s="66">
        <v>2</v>
      </c>
      <c r="AF59" s="66">
        <v>2</v>
      </c>
      <c r="AG59" s="66">
        <v>5</v>
      </c>
      <c r="AH59" s="66">
        <v>9</v>
      </c>
      <c r="AI59" s="66">
        <v>12</v>
      </c>
      <c r="AJ59" s="66">
        <v>63</v>
      </c>
      <c r="AK59" s="66">
        <v>179.13190437158471</v>
      </c>
      <c r="AL59" s="66">
        <v>209.00812054794531</v>
      </c>
      <c r="AM59" s="66">
        <v>236.18449041095889</v>
      </c>
      <c r="AN59" s="66">
        <v>262.13031506849308</v>
      </c>
      <c r="AO59" s="66">
        <v>291.13726724043721</v>
      </c>
      <c r="AP59" s="66">
        <v>293.68041441095892</v>
      </c>
      <c r="AQ59" s="66">
        <v>356.16085090410962</v>
      </c>
      <c r="AR59" s="66">
        <v>483.11566027397271</v>
      </c>
      <c r="AS59" s="66">
        <v>456.95145901639341</v>
      </c>
      <c r="AT59" s="66">
        <v>475.21246301369848</v>
      </c>
      <c r="AU59" s="66">
        <v>462.07089589041101</v>
      </c>
      <c r="AV59" s="66">
        <v>291.00227123287669</v>
      </c>
      <c r="AW59" s="66">
        <v>103.1075</v>
      </c>
      <c r="AX59" s="66">
        <v>117.85339999999999</v>
      </c>
      <c r="AY59" s="66">
        <v>119.6045</v>
      </c>
      <c r="AZ59" s="66">
        <v>109.0621561643835</v>
      </c>
      <c r="BA59" s="66">
        <v>0</v>
      </c>
      <c r="BB59" s="66">
        <v>70.014511269494591</v>
      </c>
      <c r="BC59" s="66">
        <v>74.200002774212848</v>
      </c>
      <c r="BD59" s="66">
        <v>72.168626899263245</v>
      </c>
      <c r="BE59" s="66">
        <v>63.368145497707872</v>
      </c>
      <c r="BF59" s="66">
        <v>64.085745447899143</v>
      </c>
      <c r="BG59" s="67">
        <v>61.948270748230428</v>
      </c>
      <c r="BH59" s="45">
        <v>-3.3353356268695511E-2</v>
      </c>
      <c r="BI59" s="45">
        <v>-4.9671195174040061E-2</v>
      </c>
      <c r="BJ59" s="45">
        <v>6.6009481317677728E-4</v>
      </c>
    </row>
    <row r="60" spans="1:62" ht="12" customHeight="1">
      <c r="A60" s="28" t="s">
        <v>128</v>
      </c>
      <c r="B60" s="66">
        <v>0</v>
      </c>
      <c r="C60" s="66">
        <v>16.243808219178089</v>
      </c>
      <c r="D60" s="66">
        <v>47.21449315068493</v>
      </c>
      <c r="E60" s="66">
        <v>67.045874316939887</v>
      </c>
      <c r="F60" s="66">
        <v>78.100904109589052</v>
      </c>
      <c r="G60" s="66">
        <v>87.45531506849315</v>
      </c>
      <c r="H60" s="66">
        <v>86.570438356164388</v>
      </c>
      <c r="I60" s="66">
        <v>83.560464480874316</v>
      </c>
      <c r="J60" s="66">
        <v>81.703616438356178</v>
      </c>
      <c r="K60" s="66">
        <v>87.202493150684944</v>
      </c>
      <c r="L60" s="66">
        <v>97.104684931506853</v>
      </c>
      <c r="M60" s="66">
        <v>77.950546448087437</v>
      </c>
      <c r="N60" s="66">
        <v>90.678794520547953</v>
      </c>
      <c r="O60" s="66">
        <v>104.16263013698629</v>
      </c>
      <c r="P60" s="66">
        <v>116.6351780821918</v>
      </c>
      <c r="Q60" s="66">
        <v>118.22849726775959</v>
      </c>
      <c r="R60" s="66">
        <v>113.91734246575341</v>
      </c>
      <c r="S60" s="66">
        <v>108.4184657534247</v>
      </c>
      <c r="T60" s="66">
        <v>116.550904109589</v>
      </c>
      <c r="U60" s="66">
        <v>115.1398907103825</v>
      </c>
      <c r="V60" s="66">
        <v>113.9384109589041</v>
      </c>
      <c r="W60" s="66">
        <v>110.6095890410959</v>
      </c>
      <c r="X60" s="66">
        <v>105.6165205479452</v>
      </c>
      <c r="Y60" s="66">
        <v>103.8866666666667</v>
      </c>
      <c r="Z60" s="66">
        <v>104.70857534246581</v>
      </c>
      <c r="AA60" s="66">
        <v>101.74953424657529</v>
      </c>
      <c r="AB60" s="66">
        <v>116.6007123287671</v>
      </c>
      <c r="AC60" s="66">
        <v>116.6237704918033</v>
      </c>
      <c r="AD60" s="66">
        <v>105.94761643835621</v>
      </c>
      <c r="AE60" s="66">
        <v>97.63460273972602</v>
      </c>
      <c r="AF60" s="66">
        <v>95.221780821917818</v>
      </c>
      <c r="AG60" s="66">
        <v>94.242595628415302</v>
      </c>
      <c r="AH60" s="66">
        <v>89.60931506849316</v>
      </c>
      <c r="AI60" s="66">
        <v>87.521205479452064</v>
      </c>
      <c r="AJ60" s="66">
        <v>90.178356164383572</v>
      </c>
      <c r="AK60" s="66">
        <v>76.942021857923507</v>
      </c>
      <c r="AL60" s="66">
        <v>70.558383561643836</v>
      </c>
      <c r="AM60" s="66">
        <v>73.444767123287676</v>
      </c>
      <c r="AN60" s="66">
        <v>66.787123287671236</v>
      </c>
      <c r="AO60" s="66">
        <v>70.239535519125681</v>
      </c>
      <c r="AP60" s="66">
        <v>71.675013698630138</v>
      </c>
      <c r="AQ60" s="66">
        <v>68.725424657534248</v>
      </c>
      <c r="AR60" s="66">
        <v>95.777369863013718</v>
      </c>
      <c r="AS60" s="66">
        <v>87.279398907103825</v>
      </c>
      <c r="AT60" s="66">
        <v>82.462082191780837</v>
      </c>
      <c r="AU60" s="66">
        <v>81.567269013698635</v>
      </c>
      <c r="AV60" s="66">
        <v>73.126365753424665</v>
      </c>
      <c r="AW60" s="66">
        <v>73.207200163934431</v>
      </c>
      <c r="AX60" s="66">
        <v>67.926737452054795</v>
      </c>
      <c r="AY60" s="66">
        <v>62.904977890410969</v>
      </c>
      <c r="AZ60" s="66">
        <v>56.920269312627859</v>
      </c>
      <c r="BA60" s="66">
        <v>54.30568539696111</v>
      </c>
      <c r="BB60" s="66">
        <v>46.102572301369868</v>
      </c>
      <c r="BC60" s="66">
        <v>44.456281452054803</v>
      </c>
      <c r="BD60" s="66">
        <v>40.638835178082189</v>
      </c>
      <c r="BE60" s="66">
        <v>37.498858713715848</v>
      </c>
      <c r="BF60" s="66">
        <v>45.490806882301371</v>
      </c>
      <c r="BG60" s="67">
        <v>39.614270140052056</v>
      </c>
      <c r="BH60" s="45">
        <v>-0.12918075420059516</v>
      </c>
      <c r="BI60" s="45">
        <v>-5.9562829526927819E-2</v>
      </c>
      <c r="BJ60" s="45">
        <v>4.2211306193690656E-4</v>
      </c>
    </row>
    <row r="61" spans="1:62" ht="12" customHeight="1">
      <c r="A61" s="28" t="s">
        <v>109</v>
      </c>
      <c r="B61" s="66">
        <v>2.1390136986301371</v>
      </c>
      <c r="C61" s="66">
        <v>2.1390136986301371</v>
      </c>
      <c r="D61" s="66">
        <v>2.055945205479452</v>
      </c>
      <c r="E61" s="66">
        <v>1.8432240437158469</v>
      </c>
      <c r="F61" s="66">
        <v>1.2044931506849319</v>
      </c>
      <c r="G61" s="66">
        <v>0.91375342465753417</v>
      </c>
      <c r="H61" s="66">
        <v>0.47764383561643842</v>
      </c>
      <c r="I61" s="66">
        <v>0.57989071038251372</v>
      </c>
      <c r="J61" s="66">
        <v>0.87221917808219185</v>
      </c>
      <c r="K61" s="66">
        <v>0.51917808219178085</v>
      </c>
      <c r="L61" s="66">
        <v>0.41534246575342471</v>
      </c>
      <c r="M61" s="66">
        <v>25.186393442622951</v>
      </c>
      <c r="N61" s="66">
        <v>24.20750684931507</v>
      </c>
      <c r="O61" s="66">
        <v>30.844301369863011</v>
      </c>
      <c r="P61" s="66">
        <v>54.995150684931502</v>
      </c>
      <c r="Q61" s="66">
        <v>77.54002732240437</v>
      </c>
      <c r="R61" s="66">
        <v>119.1324383561644</v>
      </c>
      <c r="S61" s="66">
        <v>149.31164383561651</v>
      </c>
      <c r="T61" s="66">
        <v>163.01364383561639</v>
      </c>
      <c r="U61" s="66">
        <v>205.29314207650279</v>
      </c>
      <c r="V61" s="66">
        <v>241.4757260273972</v>
      </c>
      <c r="W61" s="66">
        <v>232.71158904109589</v>
      </c>
      <c r="X61" s="66">
        <v>218.84679452054789</v>
      </c>
      <c r="Y61" s="66">
        <v>211.12046448087429</v>
      </c>
      <c r="Z61" s="66">
        <v>195.84005479452051</v>
      </c>
      <c r="AA61" s="66">
        <v>189.85227397260269</v>
      </c>
      <c r="AB61" s="66">
        <v>175.95816438356161</v>
      </c>
      <c r="AC61" s="66">
        <v>163.12306010928961</v>
      </c>
      <c r="AD61" s="66">
        <v>166.27238356164381</v>
      </c>
      <c r="AE61" s="66">
        <v>157.1463561643836</v>
      </c>
      <c r="AF61" s="66">
        <v>157.17052054794519</v>
      </c>
      <c r="AG61" s="66">
        <v>171.87046448087429</v>
      </c>
      <c r="AH61" s="66">
        <v>188.14010958904109</v>
      </c>
      <c r="AI61" s="66">
        <v>167.54843835616441</v>
      </c>
      <c r="AJ61" s="66">
        <v>150.51243835616441</v>
      </c>
      <c r="AK61" s="66">
        <v>145.08125683060109</v>
      </c>
      <c r="AL61" s="66">
        <v>136.24260273972601</v>
      </c>
      <c r="AM61" s="66">
        <v>136.36390136986299</v>
      </c>
      <c r="AN61" s="66">
        <v>140.25748493150689</v>
      </c>
      <c r="AO61" s="66">
        <v>172.67150819672131</v>
      </c>
      <c r="AP61" s="66">
        <v>177.19656856985</v>
      </c>
      <c r="AQ61" s="66">
        <v>227.04393187474301</v>
      </c>
      <c r="AR61" s="66">
        <v>191.1183157194433</v>
      </c>
      <c r="AS61" s="66">
        <v>183.72795081967209</v>
      </c>
      <c r="AT61" s="66">
        <v>181.4773760273973</v>
      </c>
      <c r="AU61" s="66">
        <v>148.8120054794521</v>
      </c>
      <c r="AV61" s="66">
        <v>199.65320821917811</v>
      </c>
      <c r="AW61" s="66">
        <v>207.71396721311481</v>
      </c>
      <c r="AX61" s="66">
        <v>241.8257863013699</v>
      </c>
      <c r="AY61" s="66">
        <v>246.77469589041101</v>
      </c>
      <c r="AZ61" s="66">
        <v>276.14554907240699</v>
      </c>
      <c r="BA61" s="66">
        <v>270.22612367548379</v>
      </c>
      <c r="BB61" s="66">
        <v>317.22683715110401</v>
      </c>
      <c r="BC61" s="66">
        <v>315.31595307750149</v>
      </c>
      <c r="BD61" s="66">
        <v>347.79510755241103</v>
      </c>
      <c r="BE61" s="66">
        <v>331.14661235863349</v>
      </c>
      <c r="BF61" s="66">
        <v>292.97255367144157</v>
      </c>
      <c r="BG61" s="67">
        <v>283.13146153991198</v>
      </c>
      <c r="BH61" s="45">
        <v>-3.359049169693229E-2</v>
      </c>
      <c r="BI61" s="45">
        <v>3.1459649254625965E-2</v>
      </c>
      <c r="BJ61" s="45">
        <v>3.0169302056747851E-3</v>
      </c>
    </row>
    <row r="62" spans="1:62" ht="12" customHeight="1">
      <c r="A62" s="47" t="s">
        <v>83</v>
      </c>
      <c r="B62" s="69">
        <v>2232.3025205479448</v>
      </c>
      <c r="C62" s="69">
        <v>2842.27991780822</v>
      </c>
      <c r="D62" s="69">
        <v>3133.462821917808</v>
      </c>
      <c r="E62" s="69">
        <v>4006.778032786885</v>
      </c>
      <c r="F62" s="69">
        <v>5087.1439452054783</v>
      </c>
      <c r="G62" s="69">
        <v>6113.2909863013701</v>
      </c>
      <c r="H62" s="69">
        <v>5694.1570684931512</v>
      </c>
      <c r="I62" s="69">
        <v>5712.1086065573763</v>
      </c>
      <c r="J62" s="69">
        <v>6000.2213150684947</v>
      </c>
      <c r="K62" s="69">
        <v>5517.0146301369859</v>
      </c>
      <c r="L62" s="69">
        <v>5067.947643835616</v>
      </c>
      <c r="M62" s="69">
        <v>6028.4780000000001</v>
      </c>
      <c r="N62" s="69">
        <v>6340.1331643835629</v>
      </c>
      <c r="O62" s="69">
        <v>6189.225561643837</v>
      </c>
      <c r="P62" s="69">
        <v>6800.7961643835624</v>
      </c>
      <c r="Q62" s="69">
        <v>6219.3972841530058</v>
      </c>
      <c r="R62" s="69">
        <v>4961.0480821917808</v>
      </c>
      <c r="S62" s="69">
        <v>4785.6724657534251</v>
      </c>
      <c r="T62" s="69">
        <v>4844.9152054794513</v>
      </c>
      <c r="U62" s="69">
        <v>5163.7339617486332</v>
      </c>
      <c r="V62" s="69">
        <v>5368.7813835616435</v>
      </c>
      <c r="W62" s="69">
        <v>5370.6710000000003</v>
      </c>
      <c r="X62" s="69">
        <v>5398.8069726027406</v>
      </c>
      <c r="Y62" s="69">
        <v>5624.6766775956294</v>
      </c>
      <c r="Z62" s="69">
        <v>6214.1931506849323</v>
      </c>
      <c r="AA62" s="69">
        <v>6666.6493287671228</v>
      </c>
      <c r="AB62" s="69">
        <v>6911.5017260273971</v>
      </c>
      <c r="AC62" s="69">
        <v>7018.7612841530054</v>
      </c>
      <c r="AD62" s="69">
        <v>6955.2506027397258</v>
      </c>
      <c r="AE62" s="69">
        <v>6944.6447260273972</v>
      </c>
      <c r="AF62" s="69">
        <v>7050.249178082192</v>
      </c>
      <c r="AG62" s="69">
        <v>7264.5452513661194</v>
      </c>
      <c r="AH62" s="69">
        <v>7465.6285616438354</v>
      </c>
      <c r="AI62" s="69">
        <v>7493.907698630137</v>
      </c>
      <c r="AJ62" s="69">
        <v>7299.8743150684941</v>
      </c>
      <c r="AK62" s="69">
        <v>7783.0316098360672</v>
      </c>
      <c r="AL62" s="69">
        <v>7739.7377095890424</v>
      </c>
      <c r="AM62" s="69">
        <v>7805.8614097260279</v>
      </c>
      <c r="AN62" s="69">
        <v>8478.8870178150682</v>
      </c>
      <c r="AO62" s="69">
        <v>9387.7764392786885</v>
      </c>
      <c r="AP62" s="69">
        <v>9770.7318514739582</v>
      </c>
      <c r="AQ62" s="69">
        <v>9992.631780751457</v>
      </c>
      <c r="AR62" s="69">
        <v>10216.78891129114</v>
      </c>
      <c r="AS62" s="69">
        <v>10289.07767164158</v>
      </c>
      <c r="AT62" s="69">
        <v>9912.6860590968754</v>
      </c>
      <c r="AU62" s="69">
        <v>10223.3694179554</v>
      </c>
      <c r="AV62" s="69">
        <v>8516.0752739072232</v>
      </c>
      <c r="AW62" s="69">
        <v>9270.6929248203669</v>
      </c>
      <c r="AX62" s="69">
        <v>8612.3218087172791</v>
      </c>
      <c r="AY62" s="69">
        <v>8218.0243686812573</v>
      </c>
      <c r="AZ62" s="69">
        <v>8123.0900369304782</v>
      </c>
      <c r="BA62" s="69">
        <v>7576.3009544276347</v>
      </c>
      <c r="BB62" s="69">
        <v>8121.3203777082681</v>
      </c>
      <c r="BC62" s="69">
        <v>8266.8212575777397</v>
      </c>
      <c r="BD62" s="69">
        <v>8361.3050972019009</v>
      </c>
      <c r="BE62" s="69">
        <v>6936.5691571962298</v>
      </c>
      <c r="BF62" s="69">
        <v>7298.2039247383509</v>
      </c>
      <c r="BG62" s="69">
        <v>7043.2194107006617</v>
      </c>
      <c r="BH62" s="70">
        <v>-3.493798154548422E-2</v>
      </c>
      <c r="BI62" s="70">
        <v>-2.710515515509182E-2</v>
      </c>
      <c r="BJ62" s="70">
        <v>7.5049594523222588E-2</v>
      </c>
    </row>
    <row r="63" spans="1:62" ht="12" customHeight="1">
      <c r="A63" s="28"/>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7"/>
      <c r="BH63" s="45"/>
      <c r="BI63" s="45"/>
      <c r="BJ63" s="45"/>
    </row>
    <row r="64" spans="1:62" ht="12" customHeight="1">
      <c r="A64" s="28" t="s">
        <v>84</v>
      </c>
      <c r="B64" s="66">
        <v>7</v>
      </c>
      <c r="C64" s="66">
        <v>9</v>
      </c>
      <c r="D64" s="66">
        <v>21</v>
      </c>
      <c r="E64" s="66">
        <v>39</v>
      </c>
      <c r="F64" s="66">
        <v>45</v>
      </c>
      <c r="G64" s="66">
        <v>176</v>
      </c>
      <c r="H64" s="66">
        <v>315</v>
      </c>
      <c r="I64" s="66">
        <v>337</v>
      </c>
      <c r="J64" s="66">
        <v>424</v>
      </c>
      <c r="K64" s="66">
        <v>420</v>
      </c>
      <c r="L64" s="66">
        <v>451</v>
      </c>
      <c r="M64" s="66">
        <v>460.99999999999989</v>
      </c>
      <c r="N64" s="66">
        <v>490</v>
      </c>
      <c r="O64" s="66">
        <v>490</v>
      </c>
      <c r="P64" s="66">
        <v>491</v>
      </c>
      <c r="Q64" s="66">
        <v>460</v>
      </c>
      <c r="R64" s="66">
        <v>449</v>
      </c>
      <c r="S64" s="66">
        <v>443</v>
      </c>
      <c r="T64" s="66">
        <v>431</v>
      </c>
      <c r="U64" s="66">
        <v>562.76671874177975</v>
      </c>
      <c r="V64" s="66">
        <v>655.20117958200103</v>
      </c>
      <c r="W64" s="66">
        <v>588.21744984895827</v>
      </c>
      <c r="X64" s="66">
        <v>623.40707883734126</v>
      </c>
      <c r="Y64" s="66">
        <v>592.68936549634213</v>
      </c>
      <c r="Z64" s="66">
        <v>562.35565499611278</v>
      </c>
      <c r="AA64" s="66">
        <v>647.17938327253171</v>
      </c>
      <c r="AB64" s="66">
        <v>613.08503786037113</v>
      </c>
      <c r="AC64" s="66">
        <v>605.0290898850966</v>
      </c>
      <c r="AD64" s="66">
        <v>567.78524904803521</v>
      </c>
      <c r="AE64" s="66">
        <v>609.99130520824178</v>
      </c>
      <c r="AF64" s="66">
        <v>578.8428582512114</v>
      </c>
      <c r="AG64" s="66">
        <v>611.57295672945031</v>
      </c>
      <c r="AH64" s="66">
        <v>658.27020068092816</v>
      </c>
      <c r="AI64" s="66">
        <v>630.09880245639795</v>
      </c>
      <c r="AJ64" s="66">
        <v>612.48362557791177</v>
      </c>
      <c r="AK64" s="66">
        <v>805.59826224530241</v>
      </c>
      <c r="AL64" s="66">
        <v>747.97499089241626</v>
      </c>
      <c r="AM64" s="66">
        <v>748.86815505364507</v>
      </c>
      <c r="AN64" s="66">
        <v>654.85008421599002</v>
      </c>
      <c r="AO64" s="66">
        <v>574.03450974759039</v>
      </c>
      <c r="AP64" s="66">
        <v>569.81466928473424</v>
      </c>
      <c r="AQ64" s="66">
        <v>523.5634771027369</v>
      </c>
      <c r="AR64" s="66">
        <v>551.80279576931571</v>
      </c>
      <c r="AS64" s="66">
        <v>545.41221253041761</v>
      </c>
      <c r="AT64" s="66">
        <v>541.97964966834172</v>
      </c>
      <c r="AU64" s="66">
        <v>549.78468035249534</v>
      </c>
      <c r="AV64" s="66">
        <v>478.88716614743453</v>
      </c>
      <c r="AW64" s="66">
        <v>472.33335072243148</v>
      </c>
      <c r="AX64" s="66">
        <v>400.5602318302204</v>
      </c>
      <c r="AY64" s="66">
        <v>420.25562760240132</v>
      </c>
      <c r="AZ64" s="66">
        <v>378.4788865103348</v>
      </c>
      <c r="BA64" s="66">
        <v>353.22324464596852</v>
      </c>
      <c r="BB64" s="66">
        <v>322.11924219317137</v>
      </c>
      <c r="BC64" s="66">
        <v>343.326893791847</v>
      </c>
      <c r="BD64" s="66">
        <v>457.9666696718528</v>
      </c>
      <c r="BE64" s="66">
        <v>454.45225514892371</v>
      </c>
      <c r="BF64" s="66">
        <v>443.60217274471933</v>
      </c>
      <c r="BG64" s="67">
        <v>420.34275689263552</v>
      </c>
      <c r="BH64" s="45">
        <v>-5.243305213806726E-2</v>
      </c>
      <c r="BI64" s="45">
        <v>-1.1593720957800646E-2</v>
      </c>
      <c r="BJ64" s="45">
        <v>4.4789962694669998E-3</v>
      </c>
    </row>
    <row r="65" spans="1:62" ht="12" customHeight="1">
      <c r="A65" s="28" t="s">
        <v>118</v>
      </c>
      <c r="B65" s="66">
        <v>79.999999999999986</v>
      </c>
      <c r="C65" s="66">
        <v>96.000000000000014</v>
      </c>
      <c r="D65" s="66">
        <v>104</v>
      </c>
      <c r="E65" s="66">
        <v>122</v>
      </c>
      <c r="F65" s="66">
        <v>124</v>
      </c>
      <c r="G65" s="66">
        <v>136</v>
      </c>
      <c r="H65" s="66">
        <v>129</v>
      </c>
      <c r="I65" s="66">
        <v>182</v>
      </c>
      <c r="J65" s="66">
        <v>231</v>
      </c>
      <c r="K65" s="66">
        <v>198</v>
      </c>
      <c r="L65" s="66">
        <v>187</v>
      </c>
      <c r="M65" s="66">
        <v>217</v>
      </c>
      <c r="N65" s="66">
        <v>227</v>
      </c>
      <c r="O65" s="66">
        <v>240</v>
      </c>
      <c r="P65" s="66">
        <v>261</v>
      </c>
      <c r="Q65" s="66">
        <v>240</v>
      </c>
      <c r="R65" s="66">
        <v>175</v>
      </c>
      <c r="S65" s="66">
        <v>179</v>
      </c>
      <c r="T65" s="66">
        <v>179</v>
      </c>
      <c r="U65" s="66">
        <v>172</v>
      </c>
      <c r="V65" s="66">
        <v>168</v>
      </c>
      <c r="W65" s="66">
        <v>165</v>
      </c>
      <c r="X65" s="66">
        <v>155</v>
      </c>
      <c r="Y65" s="66">
        <v>150</v>
      </c>
      <c r="Z65" s="66">
        <v>150</v>
      </c>
      <c r="AA65" s="66">
        <v>152</v>
      </c>
      <c r="AB65" s="66">
        <v>164</v>
      </c>
      <c r="AC65" s="66">
        <v>182</v>
      </c>
      <c r="AD65" s="66">
        <v>175</v>
      </c>
      <c r="AE65" s="66">
        <v>179</v>
      </c>
      <c r="AF65" s="66">
        <v>175</v>
      </c>
      <c r="AG65" s="66">
        <v>165</v>
      </c>
      <c r="AH65" s="66">
        <v>163</v>
      </c>
      <c r="AI65" s="66">
        <v>157</v>
      </c>
      <c r="AJ65" s="66">
        <v>182</v>
      </c>
      <c r="AK65" s="66">
        <v>193</v>
      </c>
      <c r="AL65" s="66">
        <v>203</v>
      </c>
      <c r="AM65" s="66">
        <v>210</v>
      </c>
      <c r="AN65" s="66">
        <v>214</v>
      </c>
      <c r="AO65" s="66">
        <v>210.44416134750341</v>
      </c>
      <c r="AP65" s="66">
        <v>206.02412536769691</v>
      </c>
      <c r="AQ65" s="66">
        <v>220.74891351974219</v>
      </c>
      <c r="AR65" s="66">
        <v>194.212346312439</v>
      </c>
      <c r="AS65" s="66">
        <v>174.79565293072011</v>
      </c>
      <c r="AT65" s="66">
        <v>168.35633475963269</v>
      </c>
      <c r="AU65" s="66">
        <v>172.18830614220539</v>
      </c>
      <c r="AV65" s="66">
        <v>165.36211616552399</v>
      </c>
      <c r="AW65" s="66">
        <v>159.0315762694818</v>
      </c>
      <c r="AX65" s="66">
        <v>135.15639732887391</v>
      </c>
      <c r="AY65" s="66">
        <v>126.4207442913554</v>
      </c>
      <c r="AZ65" s="66">
        <v>126.7541557657477</v>
      </c>
      <c r="BA65" s="66">
        <v>120.9089924204588</v>
      </c>
      <c r="BB65" s="66">
        <v>113.1716040104679</v>
      </c>
      <c r="BC65" s="66">
        <v>111.50272201849801</v>
      </c>
      <c r="BD65" s="66">
        <v>121.293961392434</v>
      </c>
      <c r="BE65" s="66">
        <v>110.02703895373131</v>
      </c>
      <c r="BF65" s="66">
        <v>106.5541883875181</v>
      </c>
      <c r="BG65" s="67">
        <v>91.871342621365201</v>
      </c>
      <c r="BH65" s="45">
        <v>-0.13779698375397564</v>
      </c>
      <c r="BI65" s="45">
        <v>-5.3393090907551732E-2</v>
      </c>
      <c r="BJ65" s="45">
        <v>9.7894252755525166E-4</v>
      </c>
    </row>
    <row r="66" spans="1:62" ht="12" customHeight="1">
      <c r="A66" s="28" t="s">
        <v>86</v>
      </c>
      <c r="B66" s="66">
        <v>227.1295890410959</v>
      </c>
      <c r="C66" s="66">
        <v>292.19589041095901</v>
      </c>
      <c r="D66" s="66">
        <v>278.74082191780832</v>
      </c>
      <c r="E66" s="66">
        <v>320.23688524590159</v>
      </c>
      <c r="F66" s="66">
        <v>436.58684931506849</v>
      </c>
      <c r="G66" s="66">
        <v>615.51917808219173</v>
      </c>
      <c r="H66" s="66">
        <v>791.43917808219192</v>
      </c>
      <c r="I66" s="66">
        <v>914.64781420765019</v>
      </c>
      <c r="J66" s="66">
        <v>1076.6063013698631</v>
      </c>
      <c r="K66" s="66">
        <v>1302.3301369863011</v>
      </c>
      <c r="L66" s="66">
        <v>1547.533698630137</v>
      </c>
      <c r="M66" s="66">
        <v>1745.5814207650269</v>
      </c>
      <c r="N66" s="66">
        <v>1880.4964383561651</v>
      </c>
      <c r="O66" s="66">
        <v>2089.5520547945212</v>
      </c>
      <c r="P66" s="66">
        <v>2131.724657534246</v>
      </c>
      <c r="Q66" s="66">
        <v>2121.89480874317</v>
      </c>
      <c r="R66" s="66">
        <v>2032.7194520547939</v>
      </c>
      <c r="S66" s="66">
        <v>2050.7934246575351</v>
      </c>
      <c r="T66" s="66">
        <v>2130.118082191781</v>
      </c>
      <c r="U66" s="66">
        <v>2295.3314207650269</v>
      </c>
      <c r="V66" s="66">
        <v>2508.2657534246582</v>
      </c>
      <c r="W66" s="66">
        <v>2624.541643835616</v>
      </c>
      <c r="X66" s="66">
        <v>2693.825205479453</v>
      </c>
      <c r="Y66" s="66">
        <v>2744.7445355191262</v>
      </c>
      <c r="Z66" s="66">
        <v>2764.1128767123291</v>
      </c>
      <c r="AA66" s="66">
        <v>2777.5679452054801</v>
      </c>
      <c r="AB66" s="66">
        <v>2831.3882191780831</v>
      </c>
      <c r="AC66" s="66">
        <v>2844.6808743169399</v>
      </c>
      <c r="AD66" s="66">
        <v>2892.4380821917812</v>
      </c>
      <c r="AE66" s="66">
        <v>2933.6065753424659</v>
      </c>
      <c r="AF66" s="66">
        <v>2992.6482191780819</v>
      </c>
      <c r="AG66" s="66">
        <v>3174.7311475409838</v>
      </c>
      <c r="AH66" s="66">
        <v>3215.761369863013</v>
      </c>
      <c r="AI66" s="66">
        <v>3216.7654794520549</v>
      </c>
      <c r="AJ66" s="66">
        <v>3217.5687671232881</v>
      </c>
      <c r="AK66" s="66">
        <v>3256.8431693989069</v>
      </c>
      <c r="AL66" s="66">
        <v>3310.1476712328772</v>
      </c>
      <c r="AM66" s="66">
        <v>3351.0350136986299</v>
      </c>
      <c r="AN66" s="66">
        <v>3405.638493150685</v>
      </c>
      <c r="AO66" s="66">
        <v>3485.7754918032788</v>
      </c>
      <c r="AP66" s="66">
        <v>3641.9637178082189</v>
      </c>
      <c r="AQ66" s="66">
        <v>3710.5002219178082</v>
      </c>
      <c r="AR66" s="66">
        <v>3741.677824657535</v>
      </c>
      <c r="AS66" s="66">
        <v>3813.995267759562</v>
      </c>
      <c r="AT66" s="66">
        <v>3805.3745205479449</v>
      </c>
      <c r="AU66" s="66">
        <v>4076.966082191781</v>
      </c>
      <c r="AV66" s="66">
        <v>4074.184698630138</v>
      </c>
      <c r="AW66" s="66">
        <v>4155.2287978142076</v>
      </c>
      <c r="AX66" s="66">
        <v>4216.4426275342466</v>
      </c>
      <c r="AY66" s="66">
        <v>4245.9577260273973</v>
      </c>
      <c r="AZ66" s="66">
        <v>4308.8350684931511</v>
      </c>
      <c r="BA66" s="66">
        <v>3999.1558743169398</v>
      </c>
      <c r="BB66" s="66">
        <v>3845.8602191780819</v>
      </c>
      <c r="BC66" s="66">
        <v>3802.040876712329</v>
      </c>
      <c r="BD66" s="66">
        <v>3848.3102465753418</v>
      </c>
      <c r="BE66" s="66">
        <v>3900.7015573770491</v>
      </c>
      <c r="BF66" s="66">
        <v>3993.9663835616439</v>
      </c>
      <c r="BG66" s="67">
        <v>4111.226301369863</v>
      </c>
      <c r="BH66" s="45">
        <v>2.9359265088168218E-2</v>
      </c>
      <c r="BI66" s="45">
        <v>-1.0640473280515428E-3</v>
      </c>
      <c r="BJ66" s="45">
        <v>4.3807504625263706E-2</v>
      </c>
    </row>
    <row r="67" spans="1:62" ht="12" customHeight="1">
      <c r="A67" s="28" t="s">
        <v>88</v>
      </c>
      <c r="B67" s="66">
        <v>62.34427397260275</v>
      </c>
      <c r="C67" s="66">
        <v>95.868246575342482</v>
      </c>
      <c r="D67" s="66">
        <v>116.9109863013699</v>
      </c>
      <c r="E67" s="66">
        <v>120.41827868852459</v>
      </c>
      <c r="F67" s="66">
        <v>138.6964109589041</v>
      </c>
      <c r="G67" s="66">
        <v>140.47060273972599</v>
      </c>
      <c r="H67" s="66">
        <v>148.22753424657529</v>
      </c>
      <c r="I67" s="66">
        <v>151.69040983606561</v>
      </c>
      <c r="J67" s="66">
        <v>148.4957260273973</v>
      </c>
      <c r="K67" s="66">
        <v>154.5197260273973</v>
      </c>
      <c r="L67" s="66">
        <v>170.8794246575342</v>
      </c>
      <c r="M67" s="66">
        <v>178.14827868852461</v>
      </c>
      <c r="N67" s="66">
        <v>210.11794520547949</v>
      </c>
      <c r="O67" s="66">
        <v>232.52227397260279</v>
      </c>
      <c r="P67" s="66">
        <v>264.87032876712328</v>
      </c>
      <c r="Q67" s="66">
        <v>193.37286885245899</v>
      </c>
      <c r="R67" s="66">
        <v>309.49383561643839</v>
      </c>
      <c r="S67" s="66">
        <v>411.7869041095891</v>
      </c>
      <c r="T67" s="66">
        <v>525.41709589041102</v>
      </c>
      <c r="U67" s="66">
        <v>582.959262295082</v>
      </c>
      <c r="V67" s="66">
        <v>626.88493150684928</v>
      </c>
      <c r="W67" s="66">
        <v>657.55126027397262</v>
      </c>
      <c r="X67" s="66">
        <v>639.05879452054785</v>
      </c>
      <c r="Y67" s="66">
        <v>672.09562841530055</v>
      </c>
      <c r="Z67" s="66">
        <v>719.20671232876725</v>
      </c>
      <c r="AA67" s="66">
        <v>714.54199999999992</v>
      </c>
      <c r="AB67" s="66">
        <v>676.95756164383567</v>
      </c>
      <c r="AC67" s="66">
        <v>615.05579234972686</v>
      </c>
      <c r="AD67" s="66">
        <v>590.30805479452056</v>
      </c>
      <c r="AE67" s="66">
        <v>683.66273972602744</v>
      </c>
      <c r="AF67" s="66">
        <v>773.86257534246579</v>
      </c>
      <c r="AG67" s="66">
        <v>736.10592896174865</v>
      </c>
      <c r="AH67" s="66">
        <v>753.69287671232871</v>
      </c>
      <c r="AI67" s="66">
        <v>736.82624657534245</v>
      </c>
      <c r="AJ67" s="66">
        <v>736.23682191780824</v>
      </c>
      <c r="AK67" s="66">
        <v>725.56754098360659</v>
      </c>
      <c r="AL67" s="66">
        <v>729.66345205479456</v>
      </c>
      <c r="AM67" s="66">
        <v>753.25139726027408</v>
      </c>
      <c r="AN67" s="66">
        <v>761.24049315068498</v>
      </c>
      <c r="AO67" s="66">
        <v>777.02193989071054</v>
      </c>
      <c r="AP67" s="66">
        <v>755.11520547945213</v>
      </c>
      <c r="AQ67" s="66">
        <v>777.66093150684947</v>
      </c>
      <c r="AR67" s="66">
        <v>785.71304109589062</v>
      </c>
      <c r="AS67" s="66">
        <v>818.10314207650276</v>
      </c>
      <c r="AT67" s="66">
        <v>836.94561643835618</v>
      </c>
      <c r="AU67" s="66">
        <v>901.39792109589052</v>
      </c>
      <c r="AV67" s="66">
        <v>937.37565589041105</v>
      </c>
      <c r="AW67" s="66">
        <v>926.04978469945354</v>
      </c>
      <c r="AX67" s="66">
        <v>920.9891134246576</v>
      </c>
      <c r="AY67" s="66">
        <v>914.60205350957847</v>
      </c>
      <c r="AZ67" s="66">
        <v>904.02716452001948</v>
      </c>
      <c r="BA67" s="66">
        <v>895.36744564691924</v>
      </c>
      <c r="BB67" s="66">
        <v>897.65809582494194</v>
      </c>
      <c r="BC67" s="66">
        <v>893.36473751007247</v>
      </c>
      <c r="BD67" s="66">
        <v>851.18113289818962</v>
      </c>
      <c r="BE67" s="66">
        <v>794.32803588370382</v>
      </c>
      <c r="BF67" s="66">
        <v>766.03267163419923</v>
      </c>
      <c r="BG67" s="67">
        <v>737.21136069811223</v>
      </c>
      <c r="BH67" s="45">
        <v>-3.7624127538322449E-2</v>
      </c>
      <c r="BI67" s="45">
        <v>-2.2547259894269644E-2</v>
      </c>
      <c r="BJ67" s="45">
        <v>7.8554153253054104E-3</v>
      </c>
    </row>
    <row r="68" spans="1:62" ht="12" customHeight="1">
      <c r="A68" s="28" t="s">
        <v>89</v>
      </c>
      <c r="B68" s="66">
        <v>486.00000000000011</v>
      </c>
      <c r="C68" s="66">
        <v>474.00000000000011</v>
      </c>
      <c r="D68" s="66">
        <v>510</v>
      </c>
      <c r="E68" s="66">
        <v>599</v>
      </c>
      <c r="F68" s="66">
        <v>641.99999999999989</v>
      </c>
      <c r="G68" s="66">
        <v>854.00000000000011</v>
      </c>
      <c r="H68" s="66">
        <v>892</v>
      </c>
      <c r="I68" s="66">
        <v>1081</v>
      </c>
      <c r="J68" s="66">
        <v>1338</v>
      </c>
      <c r="K68" s="66">
        <v>1375</v>
      </c>
      <c r="L68" s="66">
        <v>1306</v>
      </c>
      <c r="M68" s="66">
        <v>1504</v>
      </c>
      <c r="N68" s="66">
        <v>1685</v>
      </c>
      <c r="O68" s="66">
        <v>1635</v>
      </c>
      <c r="P68" s="66">
        <v>1590</v>
      </c>
      <c r="Q68" s="66">
        <v>1577</v>
      </c>
      <c r="R68" s="66">
        <v>1602</v>
      </c>
      <c r="S68" s="66">
        <v>1337</v>
      </c>
      <c r="T68" s="66">
        <v>1419</v>
      </c>
      <c r="U68" s="66">
        <v>1505</v>
      </c>
      <c r="V68" s="66">
        <v>1342</v>
      </c>
      <c r="W68" s="66">
        <v>1429</v>
      </c>
      <c r="X68" s="66">
        <v>1420</v>
      </c>
      <c r="Y68" s="66">
        <v>1373</v>
      </c>
      <c r="Z68" s="66">
        <v>1481</v>
      </c>
      <c r="AA68" s="66">
        <v>1539</v>
      </c>
      <c r="AB68" s="66">
        <v>1669</v>
      </c>
      <c r="AC68" s="66">
        <v>1579</v>
      </c>
      <c r="AD68" s="66">
        <v>1588</v>
      </c>
      <c r="AE68" s="66">
        <v>1589</v>
      </c>
      <c r="AF68" s="66">
        <v>1578</v>
      </c>
      <c r="AG68" s="66">
        <v>1580</v>
      </c>
      <c r="AH68" s="66">
        <v>1557</v>
      </c>
      <c r="AI68" s="66">
        <v>1520</v>
      </c>
      <c r="AJ68" s="66">
        <v>1408</v>
      </c>
      <c r="AK68" s="66">
        <v>1455.57301420765</v>
      </c>
      <c r="AL68" s="66">
        <v>1387.0397106849309</v>
      </c>
      <c r="AM68" s="66">
        <v>1289.4565243835621</v>
      </c>
      <c r="AN68" s="66">
        <v>1175.5510876712331</v>
      </c>
      <c r="AO68" s="66">
        <v>1129.7094633879781</v>
      </c>
      <c r="AP68" s="66">
        <v>1095.6871232876711</v>
      </c>
      <c r="AQ68" s="66">
        <v>1017.758567156164</v>
      </c>
      <c r="AR68" s="66">
        <v>971.75373490410971</v>
      </c>
      <c r="AS68" s="66">
        <v>1005.638499453552</v>
      </c>
      <c r="AT68" s="66">
        <v>994.27064000000007</v>
      </c>
      <c r="AU68" s="66">
        <v>1003.017585753425</v>
      </c>
      <c r="AV68" s="66">
        <v>952.28475835616428</v>
      </c>
      <c r="AW68" s="66">
        <v>916.81924918032803</v>
      </c>
      <c r="AX68" s="66">
        <v>870.98859726027388</v>
      </c>
      <c r="AY68" s="66">
        <v>846.98239123287669</v>
      </c>
      <c r="AZ68" s="66">
        <v>837.64655726027399</v>
      </c>
      <c r="BA68" s="66">
        <v>873.25178609825514</v>
      </c>
      <c r="BB68" s="66">
        <v>837.30346082191772</v>
      </c>
      <c r="BC68" s="66">
        <v>807.56429698630143</v>
      </c>
      <c r="BD68" s="66">
        <v>780.66112328767122</v>
      </c>
      <c r="BE68" s="66">
        <v>742.03166229508201</v>
      </c>
      <c r="BF68" s="66">
        <v>691.55205479452047</v>
      </c>
      <c r="BG68" s="67">
        <v>643.70362869056305</v>
      </c>
      <c r="BH68" s="45">
        <v>-6.9189912418342159E-2</v>
      </c>
      <c r="BI68" s="45">
        <v>-3.4749081770036438E-2</v>
      </c>
      <c r="BJ68" s="45">
        <v>6.8590361181929908E-3</v>
      </c>
    </row>
    <row r="69" spans="1:62" ht="12" customHeight="1">
      <c r="A69" s="28" t="s">
        <v>91</v>
      </c>
      <c r="B69" s="66">
        <v>1</v>
      </c>
      <c r="C69" s="66">
        <v>1</v>
      </c>
      <c r="D69" s="66">
        <v>1</v>
      </c>
      <c r="E69" s="66">
        <v>4</v>
      </c>
      <c r="F69" s="66">
        <v>9</v>
      </c>
      <c r="G69" s="66">
        <v>18</v>
      </c>
      <c r="H69" s="66">
        <v>69</v>
      </c>
      <c r="I69" s="66">
        <v>93</v>
      </c>
      <c r="J69" s="66">
        <v>91</v>
      </c>
      <c r="K69" s="66">
        <v>81</v>
      </c>
      <c r="L69" s="66">
        <v>97.999999999999986</v>
      </c>
      <c r="M69" s="66">
        <v>167</v>
      </c>
      <c r="N69" s="66">
        <v>183</v>
      </c>
      <c r="O69" s="66">
        <v>216</v>
      </c>
      <c r="P69" s="66">
        <v>281.99999999999989</v>
      </c>
      <c r="Q69" s="66">
        <v>275.99999999999989</v>
      </c>
      <c r="R69" s="66">
        <v>259</v>
      </c>
      <c r="S69" s="66">
        <v>304</v>
      </c>
      <c r="T69" s="66">
        <v>385.00000000000011</v>
      </c>
      <c r="U69" s="66">
        <v>446</v>
      </c>
      <c r="V69" s="66">
        <v>445</v>
      </c>
      <c r="W69" s="66">
        <v>500.00000000000011</v>
      </c>
      <c r="X69" s="66">
        <v>494</v>
      </c>
      <c r="Y69" s="66">
        <v>540</v>
      </c>
      <c r="Z69" s="66">
        <v>589</v>
      </c>
      <c r="AA69" s="66">
        <v>622.00000000000011</v>
      </c>
      <c r="AB69" s="66">
        <v>648</v>
      </c>
      <c r="AC69" s="66">
        <v>656.99999999999989</v>
      </c>
      <c r="AD69" s="66">
        <v>645</v>
      </c>
      <c r="AE69" s="66">
        <v>657</v>
      </c>
      <c r="AF69" s="66">
        <v>704.00000000000011</v>
      </c>
      <c r="AG69" s="66">
        <v>716</v>
      </c>
      <c r="AH69" s="66">
        <v>714</v>
      </c>
      <c r="AI69" s="66">
        <v>725</v>
      </c>
      <c r="AJ69" s="66">
        <v>691</v>
      </c>
      <c r="AK69" s="66">
        <v>723.61236296467325</v>
      </c>
      <c r="AL69" s="66">
        <v>703.76999528042847</v>
      </c>
      <c r="AM69" s="66">
        <v>741.36341442882792</v>
      </c>
      <c r="AN69" s="66">
        <v>760.77732539812109</v>
      </c>
      <c r="AO69" s="66">
        <v>776.95170630339408</v>
      </c>
      <c r="AP69" s="66">
        <v>741.54181256474567</v>
      </c>
      <c r="AQ69" s="66">
        <v>696.79603893201136</v>
      </c>
      <c r="AR69" s="66">
        <v>725.47026998916579</v>
      </c>
      <c r="AS69" s="66">
        <v>727.17016592366303</v>
      </c>
      <c r="AT69" s="66">
        <v>688.02461749803342</v>
      </c>
      <c r="AU69" s="66">
        <v>732.6525415930779</v>
      </c>
      <c r="AV69" s="66">
        <v>659.34415666305529</v>
      </c>
      <c r="AW69" s="66">
        <v>662.62622488144495</v>
      </c>
      <c r="AX69" s="66">
        <v>627.01616852728591</v>
      </c>
      <c r="AY69" s="66">
        <v>648.82438770536817</v>
      </c>
      <c r="AZ69" s="66">
        <v>696.32379718903519</v>
      </c>
      <c r="BA69" s="66">
        <v>726.09051286787553</v>
      </c>
      <c r="BB69" s="66">
        <v>718.08705813850622</v>
      </c>
      <c r="BC69" s="66">
        <v>712.63643244543243</v>
      </c>
      <c r="BD69" s="66">
        <v>671.74968109357746</v>
      </c>
      <c r="BE69" s="66">
        <v>622.47665970895935</v>
      </c>
      <c r="BF69" s="66">
        <v>576.92350539862775</v>
      </c>
      <c r="BG69" s="67">
        <v>566.97152035965462</v>
      </c>
      <c r="BH69" s="45">
        <v>-1.7250094589397524E-2</v>
      </c>
      <c r="BI69" s="45">
        <v>-1.546930133285529E-2</v>
      </c>
      <c r="BJ69" s="45">
        <v>6.0414109270201105E-3</v>
      </c>
    </row>
    <row r="70" spans="1:62" ht="12" customHeight="1">
      <c r="A70" s="28" t="s">
        <v>99</v>
      </c>
      <c r="B70" s="66">
        <v>0</v>
      </c>
      <c r="C70" s="66">
        <v>0</v>
      </c>
      <c r="D70" s="66">
        <v>0</v>
      </c>
      <c r="E70" s="66">
        <v>0</v>
      </c>
      <c r="F70" s="66">
        <v>0</v>
      </c>
      <c r="G70" s="66">
        <v>0</v>
      </c>
      <c r="H70" s="66">
        <v>0</v>
      </c>
      <c r="I70" s="66">
        <v>0</v>
      </c>
      <c r="J70" s="66">
        <v>0</v>
      </c>
      <c r="K70" s="66">
        <v>0</v>
      </c>
      <c r="L70" s="66">
        <v>0</v>
      </c>
      <c r="M70" s="66">
        <v>0</v>
      </c>
      <c r="N70" s="66">
        <v>0</v>
      </c>
      <c r="O70" s="66">
        <v>0</v>
      </c>
      <c r="P70" s="66">
        <v>0</v>
      </c>
      <c r="Q70" s="66">
        <v>0</v>
      </c>
      <c r="R70" s="66">
        <v>1.6</v>
      </c>
      <c r="S70" s="66">
        <v>5.8999999999999986</v>
      </c>
      <c r="T70" s="66">
        <v>13.3</v>
      </c>
      <c r="U70" s="66">
        <v>23.8</v>
      </c>
      <c r="V70" s="66">
        <v>48.5</v>
      </c>
      <c r="W70" s="66">
        <v>48.447164931506848</v>
      </c>
      <c r="X70" s="66">
        <v>44.775980273972607</v>
      </c>
      <c r="Y70" s="66">
        <v>50.967261202185803</v>
      </c>
      <c r="Z70" s="66">
        <v>48.906993972602727</v>
      </c>
      <c r="AA70" s="66">
        <v>59.775436712328769</v>
      </c>
      <c r="AB70" s="66">
        <v>70.987104657534246</v>
      </c>
      <c r="AC70" s="66">
        <v>83.5634655737705</v>
      </c>
      <c r="AD70" s="66">
        <v>86.860630136986302</v>
      </c>
      <c r="AE70" s="66">
        <v>86.233627397260278</v>
      </c>
      <c r="AF70" s="66">
        <v>84.794024657534251</v>
      </c>
      <c r="AG70" s="66">
        <v>95.958651366120222</v>
      </c>
      <c r="AH70" s="66">
        <v>109.4329912328767</v>
      </c>
      <c r="AI70" s="66">
        <v>113.45464383561649</v>
      </c>
      <c r="AJ70" s="66">
        <v>122.8024136986301</v>
      </c>
      <c r="AK70" s="66">
        <v>185.7813920765027</v>
      </c>
      <c r="AL70" s="66">
        <v>205.59858863013699</v>
      </c>
      <c r="AM70" s="66">
        <v>221.56253438356171</v>
      </c>
      <c r="AN70" s="66">
        <v>254.72778794520539</v>
      </c>
      <c r="AO70" s="66">
        <v>251.17564262295079</v>
      </c>
      <c r="AP70" s="66">
        <v>309.56703178082188</v>
      </c>
      <c r="AQ70" s="66">
        <v>336.04023999999998</v>
      </c>
      <c r="AR70" s="66">
        <v>353.7489106849315</v>
      </c>
      <c r="AS70" s="66">
        <v>370.81140874316941</v>
      </c>
      <c r="AT70" s="66">
        <v>385.27184164383561</v>
      </c>
      <c r="AU70" s="66">
        <v>393.36617808219182</v>
      </c>
      <c r="AV70" s="66">
        <v>429.00558739726029</v>
      </c>
      <c r="AW70" s="66">
        <v>470.76413551912572</v>
      </c>
      <c r="AX70" s="66">
        <v>465.578215890411</v>
      </c>
      <c r="AY70" s="66">
        <v>463.89617643835612</v>
      </c>
      <c r="AZ70" s="66">
        <v>480.6661030136986</v>
      </c>
      <c r="BA70" s="66">
        <v>488.54376393442618</v>
      </c>
      <c r="BB70" s="66">
        <v>486.33915397260267</v>
      </c>
      <c r="BC70" s="66">
        <v>475.21176054794518</v>
      </c>
      <c r="BD70" s="66">
        <v>474.60764438356159</v>
      </c>
      <c r="BE70" s="66">
        <v>420.51630505464487</v>
      </c>
      <c r="BF70" s="66">
        <v>401.20507890410948</v>
      </c>
      <c r="BG70" s="67">
        <v>331.08290068493159</v>
      </c>
      <c r="BH70" s="45">
        <v>-0.17477888966589461</v>
      </c>
      <c r="BI70" s="45">
        <v>-3.4586565199824171E-2</v>
      </c>
      <c r="BJ70" s="45">
        <v>3.5278806467715367E-3</v>
      </c>
    </row>
    <row r="71" spans="1:62" ht="12" customHeight="1">
      <c r="A71" s="28" t="s">
        <v>100</v>
      </c>
      <c r="B71" s="66">
        <v>0</v>
      </c>
      <c r="C71" s="66">
        <v>0</v>
      </c>
      <c r="D71" s="66">
        <v>0</v>
      </c>
      <c r="E71" s="66">
        <v>0</v>
      </c>
      <c r="F71" s="66">
        <v>0</v>
      </c>
      <c r="G71" s="66">
        <v>0</v>
      </c>
      <c r="H71" s="66">
        <v>0</v>
      </c>
      <c r="I71" s="66">
        <v>0</v>
      </c>
      <c r="J71" s="66">
        <v>0</v>
      </c>
      <c r="K71" s="66">
        <v>0</v>
      </c>
      <c r="L71" s="66">
        <v>0</v>
      </c>
      <c r="M71" s="66">
        <v>0</v>
      </c>
      <c r="N71" s="66">
        <v>0</v>
      </c>
      <c r="O71" s="66">
        <v>0</v>
      </c>
      <c r="P71" s="66">
        <v>0</v>
      </c>
      <c r="Q71" s="66">
        <v>0</v>
      </c>
      <c r="R71" s="66">
        <v>0</v>
      </c>
      <c r="S71" s="66">
        <v>0</v>
      </c>
      <c r="T71" s="66">
        <v>0</v>
      </c>
      <c r="U71" s="66">
        <v>0</v>
      </c>
      <c r="V71" s="66">
        <v>0</v>
      </c>
      <c r="W71" s="66">
        <v>0</v>
      </c>
      <c r="X71" s="66">
        <v>5.6767123287671248</v>
      </c>
      <c r="Y71" s="66">
        <v>13.95081967213115</v>
      </c>
      <c r="Z71" s="66">
        <v>30.208219178082189</v>
      </c>
      <c r="AA71" s="66">
        <v>54.739726027397268</v>
      </c>
      <c r="AB71" s="66">
        <v>80.284931506849318</v>
      </c>
      <c r="AC71" s="66">
        <v>111</v>
      </c>
      <c r="AD71" s="66">
        <v>127.7260273972603</v>
      </c>
      <c r="AE71" s="66">
        <v>143.94520547945211</v>
      </c>
      <c r="AF71" s="66">
        <v>154.48767123287669</v>
      </c>
      <c r="AG71" s="66">
        <v>177.98415300546449</v>
      </c>
      <c r="AH71" s="66">
        <v>204.56438356164381</v>
      </c>
      <c r="AI71" s="66">
        <v>253.42465753424659</v>
      </c>
      <c r="AJ71" s="66">
        <v>308.50904109589038</v>
      </c>
      <c r="AK71" s="66">
        <v>337.52622950819682</v>
      </c>
      <c r="AL71" s="66">
        <v>349.66191780821919</v>
      </c>
      <c r="AM71" s="66">
        <v>352.97150684931512</v>
      </c>
      <c r="AN71" s="66">
        <v>370.13150684931497</v>
      </c>
      <c r="AO71" s="66">
        <v>416.90765027322408</v>
      </c>
      <c r="AP71" s="66">
        <v>387.21260273972598</v>
      </c>
      <c r="AQ71" s="66">
        <v>351.56712328767128</v>
      </c>
      <c r="AR71" s="66">
        <v>331.69205479452057</v>
      </c>
      <c r="AS71" s="66">
        <v>309.57814207650267</v>
      </c>
      <c r="AT71" s="66">
        <v>339.88164383561639</v>
      </c>
      <c r="AU71" s="66">
        <v>312.0843835616439</v>
      </c>
      <c r="AV71" s="66">
        <v>315.76575342465759</v>
      </c>
      <c r="AW71" s="66">
        <v>346.71756830601089</v>
      </c>
      <c r="AX71" s="66">
        <v>346.46868493150691</v>
      </c>
      <c r="AY71" s="66">
        <v>325.04602739726027</v>
      </c>
      <c r="AZ71" s="66">
        <v>351.56547945205477</v>
      </c>
      <c r="BA71" s="66">
        <v>317.36092896174858</v>
      </c>
      <c r="BB71" s="66">
        <v>284.3716438356164</v>
      </c>
      <c r="BC71" s="66">
        <v>256.66821917808221</v>
      </c>
      <c r="BD71" s="66">
        <v>236.44493150684929</v>
      </c>
      <c r="BE71" s="66">
        <v>207.0731284153006</v>
      </c>
      <c r="BF71" s="66">
        <v>196.11082191780829</v>
      </c>
      <c r="BG71" s="67">
        <v>193.7544674289139</v>
      </c>
      <c r="BH71" s="45">
        <v>-1.2015423044231421E-2</v>
      </c>
      <c r="BI71" s="45">
        <v>-5.6531102619624352E-2</v>
      </c>
      <c r="BJ71" s="45">
        <v>2.0645664105693909E-3</v>
      </c>
    </row>
    <row r="72" spans="1:62" ht="12" customHeight="1">
      <c r="A72" s="28" t="s">
        <v>101</v>
      </c>
      <c r="B72" s="66">
        <v>35.113972602739722</v>
      </c>
      <c r="C72" s="66">
        <v>34.085479452054791</v>
      </c>
      <c r="D72" s="66">
        <v>31.085479452054791</v>
      </c>
      <c r="E72" s="66">
        <v>35.113661202185803</v>
      </c>
      <c r="F72" s="66">
        <v>36.42739726027397</v>
      </c>
      <c r="G72" s="66">
        <v>39.505315068493147</v>
      </c>
      <c r="H72" s="66">
        <v>42.41753424657535</v>
      </c>
      <c r="I72" s="66">
        <v>44.299672131147538</v>
      </c>
      <c r="J72" s="66">
        <v>47.056027397260273</v>
      </c>
      <c r="K72" s="66">
        <v>47.379960171513687</v>
      </c>
      <c r="L72" s="66">
        <v>47.6365587195708</v>
      </c>
      <c r="M72" s="66">
        <v>62.146371529123478</v>
      </c>
      <c r="N72" s="66">
        <v>72.561981038579233</v>
      </c>
      <c r="O72" s="66">
        <v>72.415823644541277</v>
      </c>
      <c r="P72" s="66">
        <v>92.681327692791712</v>
      </c>
      <c r="Q72" s="66">
        <v>77.522415043193632</v>
      </c>
      <c r="R72" s="66">
        <v>78.442232670306197</v>
      </c>
      <c r="S72" s="66">
        <v>85.531306665112254</v>
      </c>
      <c r="T72" s="66">
        <v>90.851267673130494</v>
      </c>
      <c r="U72" s="66">
        <v>103.9480133971508</v>
      </c>
      <c r="V72" s="66">
        <v>123.8718331711684</v>
      </c>
      <c r="W72" s="66">
        <v>127.0785595245235</v>
      </c>
      <c r="X72" s="66">
        <v>121.2097035115066</v>
      </c>
      <c r="Y72" s="66">
        <v>125.4958967427375</v>
      </c>
      <c r="Z72" s="66">
        <v>134.80233126339499</v>
      </c>
      <c r="AA72" s="66">
        <v>145.16392780006771</v>
      </c>
      <c r="AB72" s="66">
        <v>148.917535522066</v>
      </c>
      <c r="AC72" s="66">
        <v>205.02265211651991</v>
      </c>
      <c r="AD72" s="66">
        <v>276.76625674090292</v>
      </c>
      <c r="AE72" s="66">
        <v>259.3059846368044</v>
      </c>
      <c r="AF72" s="66">
        <v>229.46330110565151</v>
      </c>
      <c r="AG72" s="66">
        <v>244.52822407305189</v>
      </c>
      <c r="AH72" s="66">
        <v>224.04658241101279</v>
      </c>
      <c r="AI72" s="66">
        <v>214.5030564334636</v>
      </c>
      <c r="AJ72" s="66">
        <v>216.56133155215241</v>
      </c>
      <c r="AK72" s="66">
        <v>196.24177574570109</v>
      </c>
      <c r="AL72" s="66">
        <v>191.87016501403011</v>
      </c>
      <c r="AM72" s="66">
        <v>195.808629536182</v>
      </c>
      <c r="AN72" s="66">
        <v>192.132877863749</v>
      </c>
      <c r="AO72" s="66">
        <v>233.78521270920359</v>
      </c>
      <c r="AP72" s="66">
        <v>284.1832666626708</v>
      </c>
      <c r="AQ72" s="66">
        <v>303.65287383957201</v>
      </c>
      <c r="AR72" s="66">
        <v>318.89056302367078</v>
      </c>
      <c r="AS72" s="66">
        <v>340.16964642844658</v>
      </c>
      <c r="AT72" s="66">
        <v>329.86555258533582</v>
      </c>
      <c r="AU72" s="66">
        <v>314.90930893356528</v>
      </c>
      <c r="AV72" s="66">
        <v>299.19933505695718</v>
      </c>
      <c r="AW72" s="66">
        <v>287.55053867863842</v>
      </c>
      <c r="AX72" s="66">
        <v>270.34033982864253</v>
      </c>
      <c r="AY72" s="66">
        <v>292.10214440129971</v>
      </c>
      <c r="AZ72" s="66">
        <v>293.28302122872861</v>
      </c>
      <c r="BA72" s="66">
        <v>276.91887578972552</v>
      </c>
      <c r="BB72" s="66">
        <v>269.0797245884562</v>
      </c>
      <c r="BC72" s="66">
        <v>230.00927989127419</v>
      </c>
      <c r="BD72" s="66">
        <v>227.17037533087159</v>
      </c>
      <c r="BE72" s="66">
        <v>204.1798120459749</v>
      </c>
      <c r="BF72" s="66">
        <v>197.51239665884421</v>
      </c>
      <c r="BG72" s="67">
        <v>176.6290668155597</v>
      </c>
      <c r="BH72" s="45">
        <v>-0.10573174239465843</v>
      </c>
      <c r="BI72" s="45">
        <v>-4.7566200812121151E-2</v>
      </c>
      <c r="BJ72" s="45">
        <v>1.8820853181690446E-3</v>
      </c>
    </row>
    <row r="73" spans="1:62" ht="12" customHeight="1">
      <c r="A73" s="47" t="s">
        <v>102</v>
      </c>
      <c r="B73" s="69">
        <v>898.58783561643838</v>
      </c>
      <c r="C73" s="69">
        <v>1002.149616438356</v>
      </c>
      <c r="D73" s="69">
        <v>1062.7372876712329</v>
      </c>
      <c r="E73" s="69">
        <v>1239.7688251366119</v>
      </c>
      <c r="F73" s="69">
        <v>1431.710657534247</v>
      </c>
      <c r="G73" s="69">
        <v>1979.495095890411</v>
      </c>
      <c r="H73" s="69">
        <v>2387.0842465753431</v>
      </c>
      <c r="I73" s="69">
        <v>2803.6378961748628</v>
      </c>
      <c r="J73" s="69">
        <v>3356.15805479452</v>
      </c>
      <c r="K73" s="69">
        <v>3578.2298231852119</v>
      </c>
      <c r="L73" s="69">
        <v>3808.0496820072431</v>
      </c>
      <c r="M73" s="69">
        <v>4334.8760709826747</v>
      </c>
      <c r="N73" s="69">
        <v>4748.1763646002237</v>
      </c>
      <c r="O73" s="69">
        <v>4975.490152411664</v>
      </c>
      <c r="P73" s="69">
        <v>5113.2763139941626</v>
      </c>
      <c r="Q73" s="69">
        <v>4945.790092638822</v>
      </c>
      <c r="R73" s="69">
        <v>4907.2555203415386</v>
      </c>
      <c r="S73" s="69">
        <v>4817.0116354322363</v>
      </c>
      <c r="T73" s="69">
        <v>5173.686445755322</v>
      </c>
      <c r="U73" s="69">
        <v>5691.80541519904</v>
      </c>
      <c r="V73" s="69">
        <v>5917.7236976846762</v>
      </c>
      <c r="W73" s="69">
        <v>6139.836078414578</v>
      </c>
      <c r="X73" s="69">
        <v>6196.9534749515879</v>
      </c>
      <c r="Y73" s="69">
        <v>6262.943507047823</v>
      </c>
      <c r="Z73" s="69">
        <v>6479.5927884512876</v>
      </c>
      <c r="AA73" s="69">
        <v>6711.968419017805</v>
      </c>
      <c r="AB73" s="69">
        <v>6902.6203903687392</v>
      </c>
      <c r="AC73" s="69">
        <v>6882.3518742420538</v>
      </c>
      <c r="AD73" s="69">
        <v>6949.8843003094862</v>
      </c>
      <c r="AE73" s="69">
        <v>7141.7454377902523</v>
      </c>
      <c r="AF73" s="69">
        <v>7271.0986497678223</v>
      </c>
      <c r="AG73" s="69">
        <v>7501.8810616768187</v>
      </c>
      <c r="AH73" s="69">
        <v>7599.7684044618036</v>
      </c>
      <c r="AI73" s="69">
        <v>7567.0728862871219</v>
      </c>
      <c r="AJ73" s="69">
        <v>7495.1620009656817</v>
      </c>
      <c r="AK73" s="69">
        <v>7879.7437471305402</v>
      </c>
      <c r="AL73" s="69">
        <v>7828.726491597834</v>
      </c>
      <c r="AM73" s="69">
        <v>7864.3171755939984</v>
      </c>
      <c r="AN73" s="69">
        <v>7789.0496562449835</v>
      </c>
      <c r="AO73" s="69">
        <v>7855.8057780858326</v>
      </c>
      <c r="AP73" s="69">
        <v>7991.1095549757374</v>
      </c>
      <c r="AQ73" s="69">
        <v>7938.2883872625553</v>
      </c>
      <c r="AR73" s="69">
        <v>7974.9615412315788</v>
      </c>
      <c r="AS73" s="69">
        <v>8105.6741379225359</v>
      </c>
      <c r="AT73" s="69">
        <v>8089.9704169770976</v>
      </c>
      <c r="AU73" s="69">
        <v>8456.3669877062748</v>
      </c>
      <c r="AV73" s="69">
        <v>8311.4092277316031</v>
      </c>
      <c r="AW73" s="69">
        <v>8397.12122607112</v>
      </c>
      <c r="AX73" s="69">
        <v>8253.5403765561205</v>
      </c>
      <c r="AY73" s="69">
        <v>8284.0872786058935</v>
      </c>
      <c r="AZ73" s="69">
        <v>8377.5802334330438</v>
      </c>
      <c r="BA73" s="69">
        <v>8050.8214246823181</v>
      </c>
      <c r="BB73" s="69">
        <v>7773.990202563763</v>
      </c>
      <c r="BC73" s="69">
        <v>7632.3252190817821</v>
      </c>
      <c r="BD73" s="69">
        <v>7669.3857661403499</v>
      </c>
      <c r="BE73" s="69">
        <v>7455.7864548833704</v>
      </c>
      <c r="BF73" s="69">
        <v>7373.4592740019907</v>
      </c>
      <c r="BG73" s="69">
        <v>7272.7933455615967</v>
      </c>
      <c r="BH73" s="70">
        <v>-1.3652469580367921E-2</v>
      </c>
      <c r="BI73" s="70">
        <v>-1.4272024054259758E-2</v>
      </c>
      <c r="BJ73" s="70">
        <v>7.7495838168314415E-2</v>
      </c>
    </row>
    <row r="74" spans="1:62" ht="12" customHeight="1">
      <c r="A74" s="28"/>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7"/>
      <c r="BH74" s="45"/>
      <c r="BI74" s="45"/>
      <c r="BJ74" s="45"/>
    </row>
    <row r="75" spans="1:62" ht="12" customHeight="1">
      <c r="A75" s="71" t="s">
        <v>103</v>
      </c>
      <c r="B75" s="72">
        <v>31791.906986301368</v>
      </c>
      <c r="C75" s="72">
        <v>34560.929416438361</v>
      </c>
      <c r="D75" s="72">
        <v>37103.661353424657</v>
      </c>
      <c r="E75" s="72">
        <v>40418.298857923503</v>
      </c>
      <c r="F75" s="72">
        <v>43648.661454794506</v>
      </c>
      <c r="G75" s="72">
        <v>48074.783537530042</v>
      </c>
      <c r="H75" s="72">
        <v>50785.244491817313</v>
      </c>
      <c r="I75" s="72">
        <v>53553.865181318601</v>
      </c>
      <c r="J75" s="72">
        <v>58551.798401284563</v>
      </c>
      <c r="K75" s="72">
        <v>58671.083208021802</v>
      </c>
      <c r="L75" s="72">
        <v>55810.762122008768</v>
      </c>
      <c r="M75" s="72">
        <v>60440.187744329691</v>
      </c>
      <c r="N75" s="72">
        <v>62740.326862108399</v>
      </c>
      <c r="O75" s="72">
        <v>63322.354065468338</v>
      </c>
      <c r="P75" s="72">
        <v>66067.416016575109</v>
      </c>
      <c r="Q75" s="72">
        <v>62942.090022604163</v>
      </c>
      <c r="R75" s="72">
        <v>59527.064200708133</v>
      </c>
      <c r="S75" s="72">
        <v>57270.879335566176</v>
      </c>
      <c r="T75" s="72">
        <v>56591.867335888317</v>
      </c>
      <c r="U75" s="72">
        <v>57640.156616350752</v>
      </c>
      <c r="V75" s="72">
        <v>57344.651073438043</v>
      </c>
      <c r="W75" s="72">
        <v>60175.812863357009</v>
      </c>
      <c r="X75" s="72">
        <v>60406.334442544692</v>
      </c>
      <c r="Y75" s="72">
        <v>62840.499299404612</v>
      </c>
      <c r="Z75" s="72">
        <v>63791.559930846328</v>
      </c>
      <c r="AA75" s="72">
        <v>65021.882770682278</v>
      </c>
      <c r="AB75" s="72">
        <v>64865.4850319939</v>
      </c>
      <c r="AC75" s="72">
        <v>65703.967849370951</v>
      </c>
      <c r="AD75" s="72">
        <v>65892.139447789625</v>
      </c>
      <c r="AE75" s="72">
        <v>66876.924333579998</v>
      </c>
      <c r="AF75" s="72">
        <v>67840.996868500166</v>
      </c>
      <c r="AG75" s="72">
        <v>69478.078351417731</v>
      </c>
      <c r="AH75" s="72">
        <v>71250.156857352849</v>
      </c>
      <c r="AI75" s="72">
        <v>73014.366864945958</v>
      </c>
      <c r="AJ75" s="72">
        <v>71514.833421346426</v>
      </c>
      <c r="AK75" s="72">
        <v>74535.259073451263</v>
      </c>
      <c r="AL75" s="72">
        <v>74774.281678110347</v>
      </c>
      <c r="AM75" s="72">
        <v>73989.819453314034</v>
      </c>
      <c r="AN75" s="72">
        <v>77152.005379966751</v>
      </c>
      <c r="AO75" s="72">
        <v>80829.1783996296</v>
      </c>
      <c r="AP75" s="72">
        <v>81802.407244952949</v>
      </c>
      <c r="AQ75" s="72">
        <v>82550.088936598084</v>
      </c>
      <c r="AR75" s="72">
        <v>82441.24168442456</v>
      </c>
      <c r="AS75" s="72">
        <v>83115.575155831655</v>
      </c>
      <c r="AT75" s="72">
        <v>81475.820401228848</v>
      </c>
      <c r="AU75" s="72">
        <v>83284.880831764385</v>
      </c>
      <c r="AV75" s="72">
        <v>84023.120918886954</v>
      </c>
      <c r="AW75" s="72">
        <v>86227.867609208493</v>
      </c>
      <c r="AX75" s="72">
        <v>86579.242724564247</v>
      </c>
      <c r="AY75" s="72">
        <v>88738.797361104967</v>
      </c>
      <c r="AZ75" s="72">
        <v>91739.215866770202</v>
      </c>
      <c r="BA75" s="72">
        <v>92011.567124383844</v>
      </c>
      <c r="BB75" s="72">
        <v>92518.593482513344</v>
      </c>
      <c r="BC75" s="72">
        <v>94913.594542693812</v>
      </c>
      <c r="BD75" s="72">
        <v>94971.714642518738</v>
      </c>
      <c r="BE75" s="72">
        <v>88630.38994107263</v>
      </c>
      <c r="BF75" s="72">
        <v>90075.520307153201</v>
      </c>
      <c r="BG75" s="72">
        <v>93847.534492958235</v>
      </c>
      <c r="BH75" s="73">
        <v>4.1876129862393752E-2</v>
      </c>
      <c r="BI75" s="73">
        <v>8.5037609348406207E-3</v>
      </c>
      <c r="BJ75" s="73">
        <v>1</v>
      </c>
    </row>
    <row r="76" spans="1:62" ht="12" customHeight="1">
      <c r="A76" s="28" t="s">
        <v>104</v>
      </c>
      <c r="B76" s="66">
        <v>11018.182082191781</v>
      </c>
      <c r="C76" s="66">
        <v>11677.425663013701</v>
      </c>
      <c r="D76" s="66">
        <v>12464.862558904109</v>
      </c>
      <c r="E76" s="66">
        <v>12971.33194535519</v>
      </c>
      <c r="F76" s="66">
        <v>13383.780002739721</v>
      </c>
      <c r="G76" s="66">
        <v>14177.9368630137</v>
      </c>
      <c r="H76" s="66">
        <v>14268.742997260269</v>
      </c>
      <c r="I76" s="66">
        <v>14580.01643169399</v>
      </c>
      <c r="J76" s="66">
        <v>14722.190936986301</v>
      </c>
      <c r="K76" s="66">
        <v>14230.22795469206</v>
      </c>
      <c r="L76" s="66">
        <v>13862.44946008943</v>
      </c>
      <c r="M76" s="66">
        <v>13839.013562785951</v>
      </c>
      <c r="N76" s="66">
        <v>14730.835685148169</v>
      </c>
      <c r="O76" s="66">
        <v>15762.40598254866</v>
      </c>
      <c r="P76" s="66">
        <v>16687.273459199641</v>
      </c>
      <c r="Q76" s="66">
        <v>17317.81879209237</v>
      </c>
      <c r="R76" s="66">
        <v>17786.118629930581</v>
      </c>
      <c r="S76" s="66">
        <v>18607.268164199359</v>
      </c>
      <c r="T76" s="66">
        <v>19096.03483479641</v>
      </c>
      <c r="U76" s="66">
        <v>19963.514789515979</v>
      </c>
      <c r="V76" s="66">
        <v>20302.882588130378</v>
      </c>
      <c r="W76" s="66">
        <v>19963.757131289382</v>
      </c>
      <c r="X76" s="66">
        <v>20115.820681249581</v>
      </c>
      <c r="Y76" s="66">
        <v>19947.009235242891</v>
      </c>
      <c r="Z76" s="66">
        <v>19213.386836446</v>
      </c>
      <c r="AA76" s="66">
        <v>19290.810250671591</v>
      </c>
      <c r="AB76" s="66">
        <v>19842.39540157864</v>
      </c>
      <c r="AC76" s="66">
        <v>20035.36140565508</v>
      </c>
      <c r="AD76" s="66">
        <v>20155.07657107729</v>
      </c>
      <c r="AE76" s="66">
        <v>21023.933281525198</v>
      </c>
      <c r="AF76" s="66">
        <v>21351.819351396571</v>
      </c>
      <c r="AG76" s="66">
        <v>22015.651615481031</v>
      </c>
      <c r="AH76" s="66">
        <v>22351.291114358381</v>
      </c>
      <c r="AI76" s="66">
        <v>22314.026354072281</v>
      </c>
      <c r="AJ76" s="66">
        <v>21987.229145953941</v>
      </c>
      <c r="AK76" s="66">
        <v>22231.533965979939</v>
      </c>
      <c r="AL76" s="66">
        <v>22018.33183426458</v>
      </c>
      <c r="AM76" s="66">
        <v>22071.065374003061</v>
      </c>
      <c r="AN76" s="66">
        <v>21743.601491914382</v>
      </c>
      <c r="AO76" s="66">
        <v>21341.21402586978</v>
      </c>
      <c r="AP76" s="66">
        <v>20423.750758020989</v>
      </c>
      <c r="AQ76" s="66">
        <v>19971.49643393587</v>
      </c>
      <c r="AR76" s="66">
        <v>19672.16300508389</v>
      </c>
      <c r="AS76" s="66">
        <v>19027.717946192159</v>
      </c>
      <c r="AT76" s="66">
        <v>19152.444130523862</v>
      </c>
      <c r="AU76" s="66">
        <v>19337.47487556858</v>
      </c>
      <c r="AV76" s="66">
        <v>19513.336835126771</v>
      </c>
      <c r="AW76" s="66">
        <v>20457.440837051119</v>
      </c>
      <c r="AX76" s="66">
        <v>21669.131239078961</v>
      </c>
      <c r="AY76" s="66">
        <v>23589.820576948841</v>
      </c>
      <c r="AZ76" s="66">
        <v>24608.06632282737</v>
      </c>
      <c r="BA76" s="66">
        <v>24011.204751506051</v>
      </c>
      <c r="BB76" s="66">
        <v>24810.652632771289</v>
      </c>
      <c r="BC76" s="66">
        <v>27247.222160378751</v>
      </c>
      <c r="BD76" s="66">
        <v>29084.323653591789</v>
      </c>
      <c r="BE76" s="66">
        <v>28234.655903926559</v>
      </c>
      <c r="BF76" s="66">
        <v>28493.456307045959</v>
      </c>
      <c r="BG76" s="67">
        <v>29514.327897005049</v>
      </c>
      <c r="BH76" s="45">
        <v>3.5828282078459006E-2</v>
      </c>
      <c r="BI76" s="45">
        <v>3.7332917254587539E-2</v>
      </c>
      <c r="BJ76" s="45">
        <v>0.31449230985625554</v>
      </c>
    </row>
    <row r="77" spans="1:62" ht="12" customHeight="1">
      <c r="A77" s="28" t="s">
        <v>105</v>
      </c>
      <c r="B77" s="66">
        <v>20773.724904109589</v>
      </c>
      <c r="C77" s="66">
        <v>22883.503753424658</v>
      </c>
      <c r="D77" s="66">
        <v>24638.79879452055</v>
      </c>
      <c r="E77" s="66">
        <v>27446.96691256831</v>
      </c>
      <c r="F77" s="66">
        <v>30264.881452054789</v>
      </c>
      <c r="G77" s="66">
        <v>33896.846674516331</v>
      </c>
      <c r="H77" s="66">
        <v>36516.501494557036</v>
      </c>
      <c r="I77" s="66">
        <v>38973.848749624602</v>
      </c>
      <c r="J77" s="66">
        <v>43829.607464298293</v>
      </c>
      <c r="K77" s="66">
        <v>44440.855253329741</v>
      </c>
      <c r="L77" s="66">
        <v>41948.312661919343</v>
      </c>
      <c r="M77" s="66">
        <v>46601.17418154372</v>
      </c>
      <c r="N77" s="66">
        <v>48009.49117696024</v>
      </c>
      <c r="O77" s="66">
        <v>47559.94808291972</v>
      </c>
      <c r="P77" s="66">
        <v>49380.142557375453</v>
      </c>
      <c r="Q77" s="66">
        <v>45624.271230511789</v>
      </c>
      <c r="R77" s="66">
        <v>41740.945570777549</v>
      </c>
      <c r="S77" s="66">
        <v>38663.611171366843</v>
      </c>
      <c r="T77" s="66">
        <v>37495.832501091907</v>
      </c>
      <c r="U77" s="66">
        <v>37676.641826834777</v>
      </c>
      <c r="V77" s="66">
        <v>37041.768485307657</v>
      </c>
      <c r="W77" s="66">
        <v>40212.055732067631</v>
      </c>
      <c r="X77" s="66">
        <v>40290.513761295093</v>
      </c>
      <c r="Y77" s="66">
        <v>42893.490064161742</v>
      </c>
      <c r="Z77" s="66">
        <v>44578.173094400343</v>
      </c>
      <c r="AA77" s="66">
        <v>45731.07252001069</v>
      </c>
      <c r="AB77" s="66">
        <v>45023.08963041527</v>
      </c>
      <c r="AC77" s="66">
        <v>45668.606443715857</v>
      </c>
      <c r="AD77" s="66">
        <v>45737.062876712327</v>
      </c>
      <c r="AE77" s="66">
        <v>45852.9910520548</v>
      </c>
      <c r="AF77" s="66">
        <v>46489.177517103592</v>
      </c>
      <c r="AG77" s="66">
        <v>47462.426735936679</v>
      </c>
      <c r="AH77" s="66">
        <v>48898.865742994472</v>
      </c>
      <c r="AI77" s="66">
        <v>50700.340510873662</v>
      </c>
      <c r="AJ77" s="66">
        <v>49527.60427539247</v>
      </c>
      <c r="AK77" s="66">
        <v>52303.725107471313</v>
      </c>
      <c r="AL77" s="66">
        <v>52755.949843845767</v>
      </c>
      <c r="AM77" s="66">
        <v>51918.754079311002</v>
      </c>
      <c r="AN77" s="66">
        <v>55408.403888052373</v>
      </c>
      <c r="AO77" s="66">
        <v>59487.964373759787</v>
      </c>
      <c r="AP77" s="66">
        <v>61378.656486931963</v>
      </c>
      <c r="AQ77" s="66">
        <v>62578.592502662177</v>
      </c>
      <c r="AR77" s="66">
        <v>62769.078679340637</v>
      </c>
      <c r="AS77" s="66">
        <v>64087.857209639507</v>
      </c>
      <c r="AT77" s="66">
        <v>62323.376270704983</v>
      </c>
      <c r="AU77" s="66">
        <v>63947.405956195791</v>
      </c>
      <c r="AV77" s="66">
        <v>64509.784083760191</v>
      </c>
      <c r="AW77" s="66">
        <v>65770.426772157371</v>
      </c>
      <c r="AX77" s="66">
        <v>64910.111485485257</v>
      </c>
      <c r="AY77" s="66">
        <v>65148.97678415617</v>
      </c>
      <c r="AZ77" s="66">
        <v>67131.149543942825</v>
      </c>
      <c r="BA77" s="66">
        <v>68000.362372877789</v>
      </c>
      <c r="BB77" s="66">
        <v>67707.940849742023</v>
      </c>
      <c r="BC77" s="66">
        <v>67666.372382315079</v>
      </c>
      <c r="BD77" s="66">
        <v>65887.390988926942</v>
      </c>
      <c r="BE77" s="66">
        <v>60395.73403714614</v>
      </c>
      <c r="BF77" s="66">
        <v>61582.064000107202</v>
      </c>
      <c r="BG77" s="67">
        <v>64333.206595953219</v>
      </c>
      <c r="BH77" s="45">
        <v>4.4674413573426719E-2</v>
      </c>
      <c r="BI77" s="45">
        <v>-2.2069975841759737E-3</v>
      </c>
      <c r="BJ77" s="45">
        <v>0.6855076901437448</v>
      </c>
    </row>
    <row r="78" spans="1:62" ht="12" customHeight="1">
      <c r="A78" s="28" t="s">
        <v>129</v>
      </c>
      <c r="B78" s="66">
        <v>13700.65309589041</v>
      </c>
      <c r="C78" s="66">
        <v>15110.9855890411</v>
      </c>
      <c r="D78" s="66">
        <v>16111.730465753421</v>
      </c>
      <c r="E78" s="66">
        <v>17987.004508196718</v>
      </c>
      <c r="F78" s="66">
        <v>20005.67553424658</v>
      </c>
      <c r="G78" s="66">
        <v>22523.190136986301</v>
      </c>
      <c r="H78" s="66">
        <v>24331.083780821918</v>
      </c>
      <c r="I78" s="66">
        <v>25857.969344262299</v>
      </c>
      <c r="J78" s="66">
        <v>29438.887397260271</v>
      </c>
      <c r="K78" s="66">
        <v>29280.956520547941</v>
      </c>
      <c r="L78" s="66">
        <v>25833.555287671232</v>
      </c>
      <c r="M78" s="66">
        <v>29212.160229508201</v>
      </c>
      <c r="N78" s="66">
        <v>29646.39336986301</v>
      </c>
      <c r="O78" s="66">
        <v>28232.66546575342</v>
      </c>
      <c r="P78" s="66">
        <v>29546.302561643839</v>
      </c>
      <c r="Q78" s="66">
        <v>25569.38041530054</v>
      </c>
      <c r="R78" s="66">
        <v>21474.232547945201</v>
      </c>
      <c r="S78" s="66">
        <v>18401.062356164381</v>
      </c>
      <c r="T78" s="66">
        <v>16626.290328767122</v>
      </c>
      <c r="U78" s="66">
        <v>16159.97806557377</v>
      </c>
      <c r="V78" s="66">
        <v>15444.93673972603</v>
      </c>
      <c r="W78" s="66">
        <v>17891.285027397262</v>
      </c>
      <c r="X78" s="66">
        <v>17804.012712328771</v>
      </c>
      <c r="Y78" s="66">
        <v>20057.153661202188</v>
      </c>
      <c r="Z78" s="66">
        <v>21642.72497260274</v>
      </c>
      <c r="AA78" s="66">
        <v>23195.167849315068</v>
      </c>
      <c r="AB78" s="66">
        <v>23288.347835616441</v>
      </c>
      <c r="AC78" s="66">
        <v>25049.69101092896</v>
      </c>
      <c r="AD78" s="66">
        <v>25775.770575342471</v>
      </c>
      <c r="AE78" s="66">
        <v>26284.27293150685</v>
      </c>
      <c r="AF78" s="66">
        <v>26652.933574637831</v>
      </c>
      <c r="AG78" s="66">
        <v>27292.249969816479</v>
      </c>
      <c r="AH78" s="66">
        <v>28233.80428326844</v>
      </c>
      <c r="AI78" s="66">
        <v>29901.877543750368</v>
      </c>
      <c r="AJ78" s="66">
        <v>28499.584557449001</v>
      </c>
      <c r="AK78" s="66">
        <v>30142.65936787158</v>
      </c>
      <c r="AL78" s="66">
        <v>29745.66175420822</v>
      </c>
      <c r="AM78" s="66">
        <v>27915.76638426186</v>
      </c>
      <c r="AN78" s="66">
        <v>30254.710257024231</v>
      </c>
      <c r="AO78" s="66">
        <v>33184.324842739567</v>
      </c>
      <c r="AP78" s="66">
        <v>34188.776829403323</v>
      </c>
      <c r="AQ78" s="66">
        <v>34683.384437658067</v>
      </c>
      <c r="AR78" s="66">
        <v>34371.073079980008</v>
      </c>
      <c r="AS78" s="66">
        <v>35358.939744041323</v>
      </c>
      <c r="AT78" s="66">
        <v>33088.726423332977</v>
      </c>
      <c r="AU78" s="66">
        <v>33759.084296636902</v>
      </c>
      <c r="AV78" s="66">
        <v>34376.765376555653</v>
      </c>
      <c r="AW78" s="66">
        <v>35820.197497820132</v>
      </c>
      <c r="AX78" s="66">
        <v>34740.081440035123</v>
      </c>
      <c r="AY78" s="66">
        <v>34692.564931721703</v>
      </c>
      <c r="AZ78" s="66">
        <v>36342.044546991092</v>
      </c>
      <c r="BA78" s="66">
        <v>37449.442686212809</v>
      </c>
      <c r="BB78" s="66">
        <v>37162.552154349927</v>
      </c>
      <c r="BC78" s="66">
        <v>36996.551431811837</v>
      </c>
      <c r="BD78" s="66">
        <v>34964.9706141762</v>
      </c>
      <c r="BE78" s="66">
        <v>30915.41069296579</v>
      </c>
      <c r="BF78" s="66">
        <v>31747.915599592201</v>
      </c>
      <c r="BG78" s="67">
        <v>34038.05534087948</v>
      </c>
      <c r="BH78" s="45">
        <v>7.2135121252391743E-2</v>
      </c>
      <c r="BI78" s="45">
        <v>-5.0902741026446208E-3</v>
      </c>
      <c r="BJ78" s="45">
        <v>0.36269525379415796</v>
      </c>
    </row>
    <row r="79" spans="1:62" ht="12" customHeight="1">
      <c r="A79" s="28" t="s">
        <v>130</v>
      </c>
      <c r="B79" s="66">
        <v>18091.253890410961</v>
      </c>
      <c r="C79" s="66">
        <v>19449.943827397259</v>
      </c>
      <c r="D79" s="66">
        <v>20991.930887671231</v>
      </c>
      <c r="E79" s="66">
        <v>22431.294349726781</v>
      </c>
      <c r="F79" s="66">
        <v>23642.985920547952</v>
      </c>
      <c r="G79" s="66">
        <v>25551.593400543741</v>
      </c>
      <c r="H79" s="66">
        <v>26454.160710995398</v>
      </c>
      <c r="I79" s="66">
        <v>27695.89583705629</v>
      </c>
      <c r="J79" s="66">
        <v>29112.91100402431</v>
      </c>
      <c r="K79" s="66">
        <v>29390.12668747385</v>
      </c>
      <c r="L79" s="66">
        <v>29977.206834337529</v>
      </c>
      <c r="M79" s="66">
        <v>31228.027514821479</v>
      </c>
      <c r="N79" s="66">
        <v>33093.933492245393</v>
      </c>
      <c r="O79" s="66">
        <v>35089.688599714937</v>
      </c>
      <c r="P79" s="66">
        <v>36521.11345493127</v>
      </c>
      <c r="Q79" s="66">
        <v>37372.709607303601</v>
      </c>
      <c r="R79" s="66">
        <v>38052.831652762929</v>
      </c>
      <c r="S79" s="66">
        <v>38869.816979401803</v>
      </c>
      <c r="T79" s="66">
        <v>39965.577007121217</v>
      </c>
      <c r="U79" s="66">
        <v>41480.178550776989</v>
      </c>
      <c r="V79" s="66">
        <v>41899.714333712007</v>
      </c>
      <c r="W79" s="66">
        <v>42284.52783595978</v>
      </c>
      <c r="X79" s="66">
        <v>42602.321730215903</v>
      </c>
      <c r="Y79" s="66">
        <v>42783.345638202431</v>
      </c>
      <c r="Z79" s="66">
        <v>42148.834958243577</v>
      </c>
      <c r="AA79" s="66">
        <v>41826.714921367216</v>
      </c>
      <c r="AB79" s="66">
        <v>41577.137196377487</v>
      </c>
      <c r="AC79" s="66">
        <v>40654.276838441947</v>
      </c>
      <c r="AD79" s="66">
        <v>40116.368872447143</v>
      </c>
      <c r="AE79" s="66">
        <v>40592.651402073127</v>
      </c>
      <c r="AF79" s="66">
        <v>41188.063293862331</v>
      </c>
      <c r="AG79" s="66">
        <v>42185.828381601241</v>
      </c>
      <c r="AH79" s="66">
        <v>43016.352574084412</v>
      </c>
      <c r="AI79" s="66">
        <v>43112.489321195557</v>
      </c>
      <c r="AJ79" s="66">
        <v>43015.248863897417</v>
      </c>
      <c r="AK79" s="66">
        <v>44392.599705579647</v>
      </c>
      <c r="AL79" s="66">
        <v>45028.619923902137</v>
      </c>
      <c r="AM79" s="66">
        <v>46074.053069052206</v>
      </c>
      <c r="AN79" s="66">
        <v>46897.295122942509</v>
      </c>
      <c r="AO79" s="66">
        <v>47644.853556889997</v>
      </c>
      <c r="AP79" s="66">
        <v>47613.630415549647</v>
      </c>
      <c r="AQ79" s="66">
        <v>47866.704498939987</v>
      </c>
      <c r="AR79" s="66">
        <v>48070.168604444509</v>
      </c>
      <c r="AS79" s="66">
        <v>47756.635411790347</v>
      </c>
      <c r="AT79" s="66">
        <v>48387.093977895849</v>
      </c>
      <c r="AU79" s="66">
        <v>49525.796535127491</v>
      </c>
      <c r="AV79" s="66">
        <v>49646.355542331308</v>
      </c>
      <c r="AW79" s="66">
        <v>50407.670111388368</v>
      </c>
      <c r="AX79" s="66">
        <v>51839.161284529102</v>
      </c>
      <c r="AY79" s="66">
        <v>54046.232429383272</v>
      </c>
      <c r="AZ79" s="66">
        <v>55397.171319779089</v>
      </c>
      <c r="BA79" s="66">
        <v>54562.12443817102</v>
      </c>
      <c r="BB79" s="66">
        <v>55356.041328163381</v>
      </c>
      <c r="BC79" s="66">
        <v>57917.04311088199</v>
      </c>
      <c r="BD79" s="66">
        <v>60006.744028342553</v>
      </c>
      <c r="BE79" s="66">
        <v>57714.979248106902</v>
      </c>
      <c r="BF79" s="66">
        <v>58327.604707560968</v>
      </c>
      <c r="BG79" s="67">
        <v>59809.479152078799</v>
      </c>
      <c r="BH79" s="45">
        <v>2.5406056908175101E-2</v>
      </c>
      <c r="BI79" s="45">
        <v>1.7249159283764692E-2</v>
      </c>
      <c r="BJ79" s="45">
        <v>0.63730474620584254</v>
      </c>
    </row>
    <row r="80" spans="1:62" ht="12" customHeight="1">
      <c r="A80" s="56" t="s">
        <v>183</v>
      </c>
      <c r="B80" s="74">
        <v>697.0976438356164</v>
      </c>
      <c r="C80" s="74">
        <v>695.63940273972617</v>
      </c>
      <c r="D80" s="74">
        <v>702.71294246575349</v>
      </c>
      <c r="E80" s="74">
        <v>700.53326229508184</v>
      </c>
      <c r="F80" s="74">
        <v>696.42271506849318</v>
      </c>
      <c r="G80" s="74">
        <v>689.99163013698626</v>
      </c>
      <c r="H80" s="74">
        <v>671.79227123287671</v>
      </c>
      <c r="I80" s="74">
        <v>660.52409289617481</v>
      </c>
      <c r="J80" s="74">
        <v>665.0298958904109</v>
      </c>
      <c r="K80" s="74">
        <v>676.56933698630144</v>
      </c>
      <c r="L80" s="74">
        <v>679.93133972602732</v>
      </c>
      <c r="M80" s="74">
        <v>674.56988524590179</v>
      </c>
      <c r="N80" s="74">
        <v>663.82267671232876</v>
      </c>
      <c r="O80" s="74">
        <v>646.79873424657546</v>
      </c>
      <c r="P80" s="74">
        <v>623.87441917808212</v>
      </c>
      <c r="Q80" s="74">
        <v>608.2554590163935</v>
      </c>
      <c r="R80" s="74">
        <v>612.78531506849311</v>
      </c>
      <c r="S80" s="74">
        <v>663.64713150684941</v>
      </c>
      <c r="T80" s="74">
        <v>721.33252602739719</v>
      </c>
      <c r="U80" s="74">
        <v>725.18237704918033</v>
      </c>
      <c r="V80" s="74">
        <v>749.4304328767123</v>
      </c>
      <c r="W80" s="74">
        <v>767.2104136986303</v>
      </c>
      <c r="X80" s="74">
        <v>785.02858082191779</v>
      </c>
      <c r="Y80" s="74">
        <v>795.30803005464486</v>
      </c>
      <c r="Z80" s="74">
        <v>780.85208767123288</v>
      </c>
      <c r="AA80" s="74">
        <v>787.72772328767121</v>
      </c>
      <c r="AB80" s="74">
        <v>772.46592602739724</v>
      </c>
      <c r="AC80" s="74">
        <v>764.80038524590168</v>
      </c>
      <c r="AD80" s="74">
        <v>761.00931506849315</v>
      </c>
      <c r="AE80" s="74">
        <v>797.59507671232882</v>
      </c>
      <c r="AF80" s="74">
        <v>780.69608767123293</v>
      </c>
      <c r="AG80" s="74">
        <v>775.11972677595634</v>
      </c>
      <c r="AH80" s="74">
        <v>786.44792702191796</v>
      </c>
      <c r="AI80" s="74">
        <v>776.68950516164375</v>
      </c>
      <c r="AJ80" s="74">
        <v>803.58230484657543</v>
      </c>
      <c r="AK80" s="74">
        <v>852.05335505464473</v>
      </c>
      <c r="AL80" s="74">
        <v>829.60165821917826</v>
      </c>
      <c r="AM80" s="74">
        <v>897.61716506849314</v>
      </c>
      <c r="AN80" s="74">
        <v>890.18621005479451</v>
      </c>
      <c r="AO80" s="74">
        <v>891.24281713114738</v>
      </c>
      <c r="AP80" s="74">
        <v>867.21196255616428</v>
      </c>
      <c r="AQ80" s="74">
        <v>804.6050327835618</v>
      </c>
      <c r="AR80" s="74">
        <v>764.28663662796714</v>
      </c>
      <c r="AS80" s="74">
        <v>708.86092548702402</v>
      </c>
      <c r="AT80" s="74">
        <v>649.71100713233909</v>
      </c>
      <c r="AU80" s="74">
        <v>625.68992944295144</v>
      </c>
      <c r="AV80" s="74">
        <v>599.80288480029822</v>
      </c>
      <c r="AW80" s="74">
        <v>572.12328550605002</v>
      </c>
      <c r="AX80" s="74">
        <v>560.13446080074971</v>
      </c>
      <c r="AY80" s="74">
        <v>552.57795042149985</v>
      </c>
      <c r="AZ80" s="74">
        <v>535.53225855639823</v>
      </c>
      <c r="BA80" s="74">
        <v>470.70077481107671</v>
      </c>
      <c r="BB80" s="74">
        <v>464.88960598857619</v>
      </c>
      <c r="BC80" s="74">
        <v>448.44857852248907</v>
      </c>
      <c r="BD80" s="74">
        <v>414.24468854054788</v>
      </c>
      <c r="BE80" s="74">
        <v>393.04884348303563</v>
      </c>
      <c r="BF80" s="74">
        <v>369.39320779398912</v>
      </c>
      <c r="BG80" s="69">
        <v>343.4460610540807</v>
      </c>
      <c r="BH80" s="75">
        <v>-7.0242620038588166E-2</v>
      </c>
      <c r="BI80" s="75">
        <v>-4.975215889865936E-2</v>
      </c>
      <c r="BJ80" s="75">
        <v>3.6596173027843462E-3</v>
      </c>
    </row>
    <row r="81" spans="1:62" ht="12" customHeight="1">
      <c r="A81" s="26" t="s">
        <v>134</v>
      </c>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9"/>
      <c r="BE81" s="29"/>
      <c r="BF81" s="29"/>
      <c r="BG81" s="29"/>
      <c r="BH81" s="28"/>
      <c r="BI81" s="28"/>
    </row>
    <row r="82" spans="1:62" ht="12" customHeight="1">
      <c r="A82" s="27" t="s">
        <v>135</v>
      </c>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9"/>
      <c r="BE82" s="29"/>
      <c r="BF82" s="29"/>
      <c r="BG82" s="29"/>
      <c r="BH82" s="28"/>
      <c r="BI82" s="28"/>
      <c r="BJ82" s="28"/>
    </row>
    <row r="83" spans="1:62" ht="12" customHeight="1">
      <c r="A83" s="3" t="s">
        <v>136</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9"/>
      <c r="BE83" s="29"/>
      <c r="BF83" s="29"/>
      <c r="BG83" s="29"/>
      <c r="BH83" s="28"/>
      <c r="BI83" s="28"/>
      <c r="BJ83" s="28"/>
    </row>
    <row r="84" spans="1:62" ht="12" customHeight="1">
      <c r="A84" s="27" t="s">
        <v>161</v>
      </c>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9"/>
      <c r="BE84" s="29"/>
      <c r="BF84" s="29"/>
      <c r="BG84" s="29"/>
      <c r="BH84" s="28"/>
      <c r="BI84" s="28"/>
      <c r="BJ84" s="28"/>
    </row>
    <row r="85" spans="1:62" ht="12" customHeight="1">
      <c r="A85" s="37" t="s">
        <v>190</v>
      </c>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9"/>
      <c r="BE85" s="29"/>
      <c r="BF85" s="29"/>
      <c r="BG85" s="29"/>
      <c r="BH85" s="28"/>
      <c r="BI85" s="28"/>
      <c r="BJ85" s="28"/>
    </row>
    <row r="86" spans="1:62" ht="12" customHeight="1">
      <c r="A86" s="27" t="s">
        <v>131</v>
      </c>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9"/>
      <c r="BE86" s="29"/>
      <c r="BF86" s="29"/>
      <c r="BG86" s="29"/>
      <c r="BH86" s="28"/>
      <c r="BI86" s="28"/>
      <c r="BJ86" s="28"/>
    </row>
    <row r="87" spans="1:62" ht="12" customHeight="1">
      <c r="A87" s="27" t="s">
        <v>107</v>
      </c>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9"/>
      <c r="BE87" s="29"/>
      <c r="BF87" s="29"/>
      <c r="BG87" s="29"/>
      <c r="BH87" s="28"/>
      <c r="BI87" s="28"/>
      <c r="BJ87" s="28"/>
    </row>
    <row r="88" spans="1:62" ht="12" customHeight="1">
      <c r="A88" s="27" t="s">
        <v>191</v>
      </c>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9"/>
      <c r="BE88" s="29"/>
      <c r="BF88" s="29"/>
      <c r="BG88" s="29"/>
      <c r="BH88" s="28"/>
      <c r="BI88" s="28"/>
      <c r="BJ88" s="28"/>
    </row>
    <row r="89" spans="1:62" ht="12" customHeight="1">
      <c r="A89" s="24" t="s">
        <v>137</v>
      </c>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9"/>
      <c r="BE89" s="29"/>
      <c r="BF89" s="29"/>
      <c r="BG89" s="29"/>
      <c r="BH89" s="28"/>
      <c r="BI89" s="28"/>
      <c r="BJ89" s="28"/>
    </row>
  </sheetData>
  <mergeCells count="1">
    <mergeCell ref="BH2:BI2"/>
  </mergeCells>
  <conditionalFormatting sqref="BH5:BJ80">
    <cfRule type="cellIs" dxfId="25" priority="1" operator="lessThanOrEqual">
      <formula>0</formula>
    </cfRule>
    <cfRule type="cellIs" dxfId="24" priority="2" operator="greaterThan">
      <formula>0</formula>
    </cfRule>
  </conditionalFormatting>
  <hyperlinks>
    <hyperlink ref="J1" r:id="rId1" location="Contents!A1"/>
  </hyperlinks>
  <pageMargins left="0.7" right="0.7" top="0.75" bottom="0.75" header="0.3" footer="0.3"/>
  <pageSetup paperSize="9" orientation="portrait" horizontalDpi="4294967295" verticalDpi="4294967295"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7"/>
  <sheetViews>
    <sheetView showGridLines="0" workbookViewId="0">
      <pane xSplit="1" ySplit="3" topLeftCell="B4" activePane="bottomRight" state="frozen"/>
      <selection sqref="A1:XFD1048576"/>
      <selection pane="topRight" sqref="A1:XFD1048576"/>
      <selection pane="bottomLeft" sqref="A1:XFD1048576"/>
      <selection pane="bottomRight" activeCell="A6" sqref="A6"/>
    </sheetView>
  </sheetViews>
  <sheetFormatPr defaultColWidth="8.7109375" defaultRowHeight="14.25"/>
  <cols>
    <col min="1" max="1" width="40.7109375" style="30" customWidth="1"/>
    <col min="2" max="37" width="8.5703125" style="30" customWidth="1"/>
    <col min="38" max="16384" width="8.7109375" style="30"/>
  </cols>
  <sheetData>
    <row r="1" spans="1:37">
      <c r="A1" s="31" t="s">
        <v>165</v>
      </c>
      <c r="B1" s="87"/>
      <c r="C1" s="87"/>
      <c r="D1" s="88"/>
      <c r="E1" s="87"/>
      <c r="F1" s="87"/>
      <c r="G1" s="89"/>
      <c r="H1" s="89"/>
      <c r="I1" s="89"/>
      <c r="J1" s="130" t="s">
        <v>0</v>
      </c>
      <c r="K1" s="89"/>
      <c r="L1" s="90"/>
      <c r="M1" s="89"/>
      <c r="N1" s="89"/>
      <c r="O1" s="27"/>
      <c r="P1" s="27"/>
      <c r="Q1" s="27"/>
      <c r="R1" s="27"/>
      <c r="S1" s="27"/>
      <c r="T1" s="27"/>
      <c r="U1" s="27"/>
      <c r="V1" s="27"/>
      <c r="W1" s="34"/>
      <c r="X1" s="34"/>
      <c r="Y1" s="34"/>
      <c r="Z1" s="2"/>
      <c r="AA1" s="2"/>
      <c r="AB1" s="2"/>
      <c r="AC1" s="2"/>
      <c r="AD1" s="2"/>
      <c r="AE1" s="2"/>
      <c r="AF1" s="2"/>
      <c r="AG1" s="36"/>
      <c r="AH1" s="36"/>
      <c r="AI1" s="2"/>
      <c r="AJ1" s="2"/>
      <c r="AK1" s="77"/>
    </row>
    <row r="2" spans="1:37" ht="12" customHeight="1">
      <c r="A2" s="91"/>
      <c r="B2" s="87"/>
      <c r="C2" s="87"/>
      <c r="D2" s="87"/>
      <c r="E2" s="87"/>
      <c r="F2" s="87"/>
      <c r="G2" s="89"/>
      <c r="H2" s="89"/>
      <c r="I2" s="89"/>
      <c r="J2" s="89"/>
      <c r="K2" s="89"/>
      <c r="L2" s="90"/>
      <c r="M2" s="89"/>
      <c r="N2" s="89"/>
      <c r="O2" s="27"/>
      <c r="P2" s="27"/>
      <c r="Q2" s="27"/>
      <c r="R2" s="27"/>
      <c r="S2" s="27"/>
      <c r="T2" s="27"/>
      <c r="U2" s="27"/>
      <c r="V2" s="27"/>
      <c r="W2" s="35"/>
      <c r="X2" s="34"/>
      <c r="Y2" s="34"/>
      <c r="Z2" s="2"/>
      <c r="AA2" s="2"/>
      <c r="AB2" s="2"/>
      <c r="AC2" s="2"/>
      <c r="AD2" s="2"/>
      <c r="AE2" s="2"/>
      <c r="AF2" s="2"/>
      <c r="AG2" s="36"/>
      <c r="AH2" s="36"/>
      <c r="AI2" s="133" t="s">
        <v>3</v>
      </c>
      <c r="AJ2" s="133"/>
      <c r="AK2" s="77" t="s">
        <v>110</v>
      </c>
    </row>
    <row r="3" spans="1:37" ht="12" customHeight="1">
      <c r="A3" s="84" t="s">
        <v>166</v>
      </c>
      <c r="B3" s="92">
        <v>1990</v>
      </c>
      <c r="C3" s="92">
        <v>1991</v>
      </c>
      <c r="D3" s="92">
        <v>1992</v>
      </c>
      <c r="E3" s="92">
        <v>1993</v>
      </c>
      <c r="F3" s="92">
        <v>1994</v>
      </c>
      <c r="G3" s="93">
        <v>1995</v>
      </c>
      <c r="H3" s="93">
        <v>1996</v>
      </c>
      <c r="I3" s="93">
        <v>1997</v>
      </c>
      <c r="J3" s="93">
        <v>1998</v>
      </c>
      <c r="K3" s="93">
        <v>1999</v>
      </c>
      <c r="L3" s="93">
        <v>2000</v>
      </c>
      <c r="M3" s="89">
        <v>2001</v>
      </c>
      <c r="N3" s="89">
        <v>2002</v>
      </c>
      <c r="O3" s="89">
        <v>2003</v>
      </c>
      <c r="P3" s="89">
        <v>2004</v>
      </c>
      <c r="Q3" s="89">
        <v>2005</v>
      </c>
      <c r="R3" s="89">
        <v>2006</v>
      </c>
      <c r="S3" s="89">
        <v>2007</v>
      </c>
      <c r="T3" s="89">
        <v>2008</v>
      </c>
      <c r="U3" s="89">
        <v>2009</v>
      </c>
      <c r="V3" s="89">
        <v>2010</v>
      </c>
      <c r="W3" s="34">
        <v>2011</v>
      </c>
      <c r="X3" s="34">
        <v>2012</v>
      </c>
      <c r="Y3" s="35">
        <v>2013</v>
      </c>
      <c r="Z3" s="27">
        <v>2014</v>
      </c>
      <c r="AA3" s="27">
        <v>2015</v>
      </c>
      <c r="AB3" s="27">
        <v>2016</v>
      </c>
      <c r="AC3" s="27">
        <v>2017</v>
      </c>
      <c r="AD3" s="27">
        <v>2018</v>
      </c>
      <c r="AE3" s="27">
        <v>2019</v>
      </c>
      <c r="AF3" s="27">
        <v>2020</v>
      </c>
      <c r="AG3" s="27">
        <v>2021</v>
      </c>
      <c r="AH3" s="24">
        <v>2022</v>
      </c>
      <c r="AI3" s="77">
        <v>2022</v>
      </c>
      <c r="AJ3" s="41" t="s">
        <v>4</v>
      </c>
      <c r="AK3" s="77">
        <v>2022</v>
      </c>
    </row>
    <row r="4" spans="1:37" ht="12" customHeight="1">
      <c r="A4" s="84"/>
      <c r="B4" s="100"/>
      <c r="C4" s="100"/>
      <c r="D4" s="100"/>
      <c r="E4" s="100"/>
      <c r="F4" s="100"/>
      <c r="G4" s="101"/>
      <c r="H4" s="101"/>
      <c r="I4" s="101"/>
      <c r="J4" s="101"/>
      <c r="K4" s="101"/>
      <c r="L4" s="101"/>
      <c r="M4" s="102"/>
      <c r="N4" s="102"/>
      <c r="O4" s="102"/>
      <c r="P4" s="102"/>
      <c r="Q4" s="102"/>
      <c r="R4" s="102"/>
      <c r="S4" s="102"/>
      <c r="T4" s="102"/>
      <c r="U4" s="102"/>
      <c r="V4" s="102"/>
      <c r="W4" s="103"/>
      <c r="X4" s="103"/>
      <c r="Y4" s="81"/>
      <c r="Z4" s="20"/>
      <c r="AA4" s="20"/>
      <c r="AB4" s="20"/>
      <c r="AC4" s="20"/>
      <c r="AD4" s="20"/>
      <c r="AE4" s="20"/>
      <c r="AF4" s="20"/>
      <c r="AG4" s="20"/>
      <c r="AH4" s="21"/>
      <c r="AI4" s="104"/>
      <c r="AJ4" s="104"/>
      <c r="AK4" s="104"/>
    </row>
    <row r="5" spans="1:37" ht="12" customHeight="1">
      <c r="A5" s="4" t="s">
        <v>5</v>
      </c>
      <c r="B5" s="20">
        <v>0</v>
      </c>
      <c r="C5" s="20">
        <v>0</v>
      </c>
      <c r="D5" s="20">
        <v>0</v>
      </c>
      <c r="E5" s="20">
        <v>0</v>
      </c>
      <c r="F5" s="20">
        <v>0</v>
      </c>
      <c r="G5" s="20">
        <v>0</v>
      </c>
      <c r="H5" s="20">
        <v>0</v>
      </c>
      <c r="I5" s="20">
        <v>0</v>
      </c>
      <c r="J5" s="20">
        <v>0</v>
      </c>
      <c r="K5" s="20">
        <v>0.93156663957433328</v>
      </c>
      <c r="L5" s="20">
        <v>2.0275273920147261</v>
      </c>
      <c r="M5" s="20">
        <v>2.1371234672587649</v>
      </c>
      <c r="N5" s="20">
        <v>2.191921504880785</v>
      </c>
      <c r="O5" s="20">
        <v>2.191921504880785</v>
      </c>
      <c r="P5" s="20">
        <v>2.191921504880785</v>
      </c>
      <c r="Q5" s="20">
        <v>2.411113655368863</v>
      </c>
      <c r="R5" s="20">
        <v>3.092433537971631</v>
      </c>
      <c r="S5" s="20">
        <v>9.0259536757129393</v>
      </c>
      <c r="T5" s="20">
        <v>9.6580476176865666</v>
      </c>
      <c r="U5" s="20">
        <v>14.069364663420149</v>
      </c>
      <c r="V5" s="20">
        <v>15.075955177971119</v>
      </c>
      <c r="W5" s="20">
        <v>17.79246858376278</v>
      </c>
      <c r="X5" s="20">
        <v>17.407666201519909</v>
      </c>
      <c r="Y5" s="20">
        <v>18.704688123010431</v>
      </c>
      <c r="Z5" s="20">
        <v>21.90592060885913</v>
      </c>
      <c r="AA5" s="20">
        <v>22.25032750640765</v>
      </c>
      <c r="AB5" s="20">
        <v>23.345303132728201</v>
      </c>
      <c r="AC5" s="20">
        <v>22.317031052348231</v>
      </c>
      <c r="AD5" s="20">
        <v>21.195975833365949</v>
      </c>
      <c r="AE5" s="20">
        <v>23.310246072887239</v>
      </c>
      <c r="AF5" s="20">
        <v>21.928421108662501</v>
      </c>
      <c r="AG5" s="20">
        <v>21.778626526222759</v>
      </c>
      <c r="AH5" s="105">
        <v>21.385707417906438</v>
      </c>
      <c r="AI5" s="8">
        <v>-1.8041500819311218E-2</v>
      </c>
      <c r="AJ5" s="8">
        <v>2.0794466223621466E-2</v>
      </c>
      <c r="AK5" s="8">
        <v>1.1176143421974845E-2</v>
      </c>
    </row>
    <row r="6" spans="1:37" ht="12" customHeight="1">
      <c r="A6" s="4" t="s">
        <v>6</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0.1900608451858713</v>
      </c>
      <c r="AC6" s="20">
        <v>0.28587233974532422</v>
      </c>
      <c r="AD6" s="20">
        <v>0.47645389957554052</v>
      </c>
      <c r="AE6" s="20">
        <v>0.47645389957554052</v>
      </c>
      <c r="AF6" s="20">
        <v>0.38012169037174259</v>
      </c>
      <c r="AG6" s="20">
        <v>0.57174467949064844</v>
      </c>
      <c r="AH6" s="105">
        <v>0.66703545940575659</v>
      </c>
      <c r="AI6" s="22">
        <v>0.16666666666666674</v>
      </c>
      <c r="AJ6" s="22" t="s">
        <v>60</v>
      </c>
      <c r="AK6" s="8">
        <v>3.4859188037051215E-4</v>
      </c>
    </row>
    <row r="7" spans="1:37" ht="12" customHeight="1">
      <c r="A7" s="4" t="s">
        <v>1</v>
      </c>
      <c r="B7" s="20">
        <v>26.969524730705611</v>
      </c>
      <c r="C7" s="20">
        <v>31.250401696135111</v>
      </c>
      <c r="D7" s="20">
        <v>35.434198665221537</v>
      </c>
      <c r="E7" s="20">
        <v>41.638324296920807</v>
      </c>
      <c r="F7" s="20">
        <v>46.493906794797063</v>
      </c>
      <c r="G7" s="20">
        <v>48.972450622106138</v>
      </c>
      <c r="H7" s="20">
        <v>35.018782353868389</v>
      </c>
      <c r="I7" s="20">
        <v>46.471181759705608</v>
      </c>
      <c r="J7" s="20">
        <v>50.68137326098428</v>
      </c>
      <c r="K7" s="20">
        <v>52.844796601691712</v>
      </c>
      <c r="L7" s="20">
        <v>58.360104667481004</v>
      </c>
      <c r="M7" s="20">
        <v>64.150980823356491</v>
      </c>
      <c r="N7" s="20">
        <v>77.783336983619094</v>
      </c>
      <c r="O7" s="20">
        <v>101.9524500352081</v>
      </c>
      <c r="P7" s="20">
        <v>124.02430986061781</v>
      </c>
      <c r="Q7" s="20">
        <v>145.90088546041429</v>
      </c>
      <c r="R7" s="20">
        <v>190.1570505213104</v>
      </c>
      <c r="S7" s="20">
        <v>262.54990442535802</v>
      </c>
      <c r="T7" s="20">
        <v>372.58960832371542</v>
      </c>
      <c r="U7" s="20">
        <v>423.31826478286041</v>
      </c>
      <c r="V7" s="20">
        <v>498.8354302144561</v>
      </c>
      <c r="W7" s="20">
        <v>559.8789332569944</v>
      </c>
      <c r="X7" s="20">
        <v>533.52333558034456</v>
      </c>
      <c r="Y7" s="20">
        <v>561.64819700525459</v>
      </c>
      <c r="Z7" s="20">
        <v>596.51309124941383</v>
      </c>
      <c r="AA7" s="20">
        <v>614.46343727154044</v>
      </c>
      <c r="AB7" s="20">
        <v>655.22367002980968</v>
      </c>
      <c r="AC7" s="20">
        <v>678.3762232527481</v>
      </c>
      <c r="AD7" s="20">
        <v>701.19990713518007</v>
      </c>
      <c r="AE7" s="20">
        <v>692.94604471326227</v>
      </c>
      <c r="AF7" s="20">
        <v>632.40548207136339</v>
      </c>
      <c r="AG7" s="20">
        <v>685.3059398700517</v>
      </c>
      <c r="AH7" s="105">
        <v>728.25125803711182</v>
      </c>
      <c r="AI7" s="8">
        <v>6.2665906814120875E-2</v>
      </c>
      <c r="AJ7" s="8">
        <v>3.1603441705773561E-2</v>
      </c>
      <c r="AK7" s="8">
        <v>0.38058317866265601</v>
      </c>
    </row>
    <row r="8" spans="1:37" ht="12" customHeight="1">
      <c r="A8" s="5" t="s">
        <v>7</v>
      </c>
      <c r="B8" s="110">
        <v>26.969524730705611</v>
      </c>
      <c r="C8" s="110">
        <v>31.250401696135111</v>
      </c>
      <c r="D8" s="110">
        <v>35.434198665221537</v>
      </c>
      <c r="E8" s="110">
        <v>41.638324296920807</v>
      </c>
      <c r="F8" s="110">
        <v>46.493906794797063</v>
      </c>
      <c r="G8" s="110">
        <v>48.972450622106138</v>
      </c>
      <c r="H8" s="110">
        <v>35.018782353868389</v>
      </c>
      <c r="I8" s="110">
        <v>46.471181759705608</v>
      </c>
      <c r="J8" s="110">
        <v>50.68137326098428</v>
      </c>
      <c r="K8" s="110">
        <v>53.77636324126604</v>
      </c>
      <c r="L8" s="110">
        <v>60.387632059495729</v>
      </c>
      <c r="M8" s="110">
        <v>66.288104290615252</v>
      </c>
      <c r="N8" s="110">
        <v>79.975258488499875</v>
      </c>
      <c r="O8" s="110">
        <v>104.1443715400889</v>
      </c>
      <c r="P8" s="110">
        <v>126.2162313654986</v>
      </c>
      <c r="Q8" s="110">
        <v>148.31199911578321</v>
      </c>
      <c r="R8" s="110">
        <v>193.249484059282</v>
      </c>
      <c r="S8" s="110">
        <v>271.57585810107088</v>
      </c>
      <c r="T8" s="110">
        <v>382.24765594140189</v>
      </c>
      <c r="U8" s="110">
        <v>437.38762944628058</v>
      </c>
      <c r="V8" s="110">
        <v>513.91138539242718</v>
      </c>
      <c r="W8" s="110">
        <v>577.6714018407572</v>
      </c>
      <c r="X8" s="110">
        <v>550.93100178186444</v>
      </c>
      <c r="Y8" s="110">
        <v>580.35288512826503</v>
      </c>
      <c r="Z8" s="110">
        <v>618.41901185827294</v>
      </c>
      <c r="AA8" s="110">
        <v>636.71376477794809</v>
      </c>
      <c r="AB8" s="110">
        <v>678.7590340077237</v>
      </c>
      <c r="AC8" s="110">
        <v>700.9791266448417</v>
      </c>
      <c r="AD8" s="110">
        <v>722.87233686812158</v>
      </c>
      <c r="AE8" s="110">
        <v>716.73274468572504</v>
      </c>
      <c r="AF8" s="110">
        <v>654.71402487039768</v>
      </c>
      <c r="AG8" s="110">
        <v>707.65631107576507</v>
      </c>
      <c r="AH8" s="106">
        <v>750.30400091442402</v>
      </c>
      <c r="AI8" s="6">
        <v>6.0266105411858506E-2</v>
      </c>
      <c r="AJ8" s="6">
        <v>3.136883722769368E-2</v>
      </c>
      <c r="AK8" s="6">
        <v>0.39210791396500133</v>
      </c>
    </row>
    <row r="9" spans="1:37" ht="12" customHeight="1">
      <c r="A9" s="7"/>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105"/>
      <c r="AI9" s="8"/>
      <c r="AJ9" s="8"/>
      <c r="AK9" s="8"/>
    </row>
    <row r="10" spans="1:37" ht="12" customHeight="1">
      <c r="A10" s="9" t="s">
        <v>8</v>
      </c>
      <c r="B10" s="20">
        <v>0</v>
      </c>
      <c r="C10" s="20">
        <v>0</v>
      </c>
      <c r="D10" s="20">
        <v>0</v>
      </c>
      <c r="E10" s="20">
        <v>0</v>
      </c>
      <c r="F10" s="20">
        <v>0</v>
      </c>
      <c r="G10" s="20">
        <v>0</v>
      </c>
      <c r="H10" s="20">
        <v>0</v>
      </c>
      <c r="I10" s="20">
        <v>0</v>
      </c>
      <c r="J10" s="20">
        <v>0</v>
      </c>
      <c r="K10" s="20">
        <v>0</v>
      </c>
      <c r="L10" s="20">
        <v>8.5522200291646908E-2</v>
      </c>
      <c r="M10" s="20">
        <v>0.17104440058329379</v>
      </c>
      <c r="N10" s="20">
        <v>0.17104440058329379</v>
      </c>
      <c r="O10" s="20">
        <v>0.17104440058329379</v>
      </c>
      <c r="P10" s="20">
        <v>0.17104440058329379</v>
      </c>
      <c r="Q10" s="20">
        <v>0.17104440058329379</v>
      </c>
      <c r="R10" s="20">
        <v>0.56843078713911188</v>
      </c>
      <c r="S10" s="20">
        <v>3.2362286094606358</v>
      </c>
      <c r="T10" s="20">
        <v>11.432137912300229</v>
      </c>
      <c r="U10" s="20">
        <v>19.285107786751698</v>
      </c>
      <c r="V10" s="20">
        <v>32.064693126368162</v>
      </c>
      <c r="W10" s="20">
        <v>41.656197899431298</v>
      </c>
      <c r="X10" s="20">
        <v>42.599590692707672</v>
      </c>
      <c r="Y10" s="20">
        <v>38.422753865783541</v>
      </c>
      <c r="Z10" s="20">
        <v>49.295411486011517</v>
      </c>
      <c r="AA10" s="20">
        <v>37.815369176261711</v>
      </c>
      <c r="AB10" s="20">
        <v>52.671013355903398</v>
      </c>
      <c r="AC10" s="20">
        <v>58.397861500853757</v>
      </c>
      <c r="AD10" s="20">
        <v>51.099002787376449</v>
      </c>
      <c r="AE10" s="20">
        <v>46.016410923080983</v>
      </c>
      <c r="AF10" s="20">
        <v>26.91387262111672</v>
      </c>
      <c r="AG10" s="20">
        <v>39.838045730683589</v>
      </c>
      <c r="AH10" s="105">
        <v>44.507970755163882</v>
      </c>
      <c r="AI10" s="8">
        <v>0.11722274370711605</v>
      </c>
      <c r="AJ10" s="8">
        <v>4.3919812174240125E-3</v>
      </c>
      <c r="AK10" s="8">
        <v>2.3259808752656614E-2</v>
      </c>
    </row>
    <row r="11" spans="1:37" ht="12" customHeight="1">
      <c r="A11" s="10" t="s">
        <v>9</v>
      </c>
      <c r="B11" s="20">
        <v>110.42637920962299</v>
      </c>
      <c r="C11" s="20">
        <v>123.8099711274885</v>
      </c>
      <c r="D11" s="20">
        <v>113.1118871081507</v>
      </c>
      <c r="E11" s="20">
        <v>110.0137305584982</v>
      </c>
      <c r="F11" s="20">
        <v>120.8185178796176</v>
      </c>
      <c r="G11" s="20">
        <v>123.12819891306729</v>
      </c>
      <c r="H11" s="20">
        <v>136.67410627628831</v>
      </c>
      <c r="I11" s="20">
        <v>150.60455858903151</v>
      </c>
      <c r="J11" s="20">
        <v>137.4926823895434</v>
      </c>
      <c r="K11" s="20">
        <v>126.8246179634199</v>
      </c>
      <c r="L11" s="20">
        <v>104.50517318077431</v>
      </c>
      <c r="M11" s="20">
        <v>112.4902306474186</v>
      </c>
      <c r="N11" s="20">
        <v>123.4983771599853</v>
      </c>
      <c r="O11" s="20">
        <v>142.3088359552568</v>
      </c>
      <c r="P11" s="20">
        <v>143.17763966516219</v>
      </c>
      <c r="Q11" s="20">
        <v>157.04411137890011</v>
      </c>
      <c r="R11" s="20">
        <v>174.40989772226331</v>
      </c>
      <c r="S11" s="20">
        <v>225.35919030528751</v>
      </c>
      <c r="T11" s="20">
        <v>280.32415548681212</v>
      </c>
      <c r="U11" s="20">
        <v>276.57902757635179</v>
      </c>
      <c r="V11" s="20">
        <v>306.14020372009281</v>
      </c>
      <c r="W11" s="20">
        <v>262.82302815617408</v>
      </c>
      <c r="X11" s="20">
        <v>268.34717310475253</v>
      </c>
      <c r="Y11" s="20">
        <v>312.6412313917242</v>
      </c>
      <c r="Z11" s="20">
        <v>328.97626958088438</v>
      </c>
      <c r="AA11" s="20">
        <v>352.83633617223933</v>
      </c>
      <c r="AB11" s="20">
        <v>331.12472095882572</v>
      </c>
      <c r="AC11" s="20">
        <v>333.72114492083767</v>
      </c>
      <c r="AD11" s="20">
        <v>401.07509207154231</v>
      </c>
      <c r="AE11" s="20">
        <v>428.80905319693193</v>
      </c>
      <c r="AF11" s="20">
        <v>410.69260638980109</v>
      </c>
      <c r="AG11" s="20">
        <v>391.46662442517811</v>
      </c>
      <c r="AH11" s="105">
        <v>409.42825105125831</v>
      </c>
      <c r="AI11" s="8">
        <v>4.5882906754706632E-2</v>
      </c>
      <c r="AJ11" s="8">
        <v>4.3153160403801571E-2</v>
      </c>
      <c r="AK11" s="8">
        <v>0.21396668182815431</v>
      </c>
    </row>
    <row r="12" spans="1:37" ht="12" customHeight="1">
      <c r="A12" s="10" t="s">
        <v>11</v>
      </c>
      <c r="B12" s="20">
        <v>0</v>
      </c>
      <c r="C12" s="20">
        <v>0</v>
      </c>
      <c r="D12" s="20">
        <v>0</v>
      </c>
      <c r="E12" s="20">
        <v>0</v>
      </c>
      <c r="F12" s="20">
        <v>0</v>
      </c>
      <c r="G12" s="20">
        <v>0</v>
      </c>
      <c r="H12" s="20">
        <v>0</v>
      </c>
      <c r="I12" s="20">
        <v>0</v>
      </c>
      <c r="J12" s="20">
        <v>0</v>
      </c>
      <c r="K12" s="20">
        <v>0</v>
      </c>
      <c r="L12" s="20">
        <v>0</v>
      </c>
      <c r="M12" s="20">
        <v>0</v>
      </c>
      <c r="N12" s="20">
        <v>0</v>
      </c>
      <c r="O12" s="20">
        <v>0</v>
      </c>
      <c r="P12" s="20">
        <v>0</v>
      </c>
      <c r="Q12" s="20">
        <v>0.27648792694615232</v>
      </c>
      <c r="R12" s="20">
        <v>2.531721570497067</v>
      </c>
      <c r="S12" s="20">
        <v>2.7222658509316409</v>
      </c>
      <c r="T12" s="20">
        <v>2.8120783213056222</v>
      </c>
      <c r="U12" s="20">
        <v>5.8712368357713522</v>
      </c>
      <c r="V12" s="20">
        <v>8.4641587482679945</v>
      </c>
      <c r="W12" s="20">
        <v>10.699921934604941</v>
      </c>
      <c r="X12" s="20">
        <v>11.701398657653201</v>
      </c>
      <c r="Y12" s="20">
        <v>12.14846950053578</v>
      </c>
      <c r="Z12" s="20">
        <v>12.63137390081212</v>
      </c>
      <c r="AA12" s="20">
        <v>12.933255591493561</v>
      </c>
      <c r="AB12" s="20">
        <v>12.547194046076941</v>
      </c>
      <c r="AC12" s="20">
        <v>11.53023257592344</v>
      </c>
      <c r="AD12" s="20">
        <v>14.40441127577731</v>
      </c>
      <c r="AE12" s="20">
        <v>12.856417877494771</v>
      </c>
      <c r="AF12" s="20">
        <v>12.051388372863681</v>
      </c>
      <c r="AG12" s="20">
        <v>15.09202533840719</v>
      </c>
      <c r="AH12" s="105">
        <v>15.22704436446732</v>
      </c>
      <c r="AI12" s="8">
        <v>8.9463821476978289E-3</v>
      </c>
      <c r="AJ12" s="8">
        <v>2.6686339859488095E-2</v>
      </c>
      <c r="AK12" s="8">
        <v>7.9576339648024779E-3</v>
      </c>
    </row>
    <row r="13" spans="1:37" ht="12" customHeight="1">
      <c r="A13" s="10" t="s">
        <v>108</v>
      </c>
      <c r="B13" s="20">
        <v>1.5524540412828081</v>
      </c>
      <c r="C13" s="20">
        <v>1.324478343630084</v>
      </c>
      <c r="D13" s="20">
        <v>1.228037155598324</v>
      </c>
      <c r="E13" s="20">
        <v>1.009017110306921</v>
      </c>
      <c r="F13" s="20">
        <v>0.90980896714510817</v>
      </c>
      <c r="G13" s="20">
        <v>0.81189225443119661</v>
      </c>
      <c r="H13" s="20">
        <v>0.8066735715543597</v>
      </c>
      <c r="I13" s="20">
        <v>0.69095912506560475</v>
      </c>
      <c r="J13" s="20">
        <v>0.55893819432369118</v>
      </c>
      <c r="K13" s="20">
        <v>0.63661864802144719</v>
      </c>
      <c r="L13" s="20">
        <v>0.61114915560322169</v>
      </c>
      <c r="M13" s="20">
        <v>0.58542719407583799</v>
      </c>
      <c r="N13" s="20">
        <v>1.7961453578406099</v>
      </c>
      <c r="O13" s="20">
        <v>2.353503550195529</v>
      </c>
      <c r="P13" s="20">
        <v>2.08593981929863</v>
      </c>
      <c r="Q13" s="20">
        <v>2.9408701277620382</v>
      </c>
      <c r="R13" s="20">
        <v>5.3804386026286526</v>
      </c>
      <c r="S13" s="20">
        <v>6.6516033826508911</v>
      </c>
      <c r="T13" s="20">
        <v>8.7320184751631711</v>
      </c>
      <c r="U13" s="20">
        <v>3.4826640671330091</v>
      </c>
      <c r="V13" s="20">
        <v>3.0309602406837541</v>
      </c>
      <c r="W13" s="20">
        <v>3.1872529223243191</v>
      </c>
      <c r="X13" s="20">
        <v>3.4813529232143932</v>
      </c>
      <c r="Y13" s="20">
        <v>4.3531819120988482</v>
      </c>
      <c r="Z13" s="20">
        <v>5.769925746656277</v>
      </c>
      <c r="AA13" s="20">
        <v>5.7885071522177043</v>
      </c>
      <c r="AB13" s="20">
        <v>6.7574940265597849</v>
      </c>
      <c r="AC13" s="20">
        <v>6.0636121021366289</v>
      </c>
      <c r="AD13" s="20">
        <v>7.4460060429226864</v>
      </c>
      <c r="AE13" s="20">
        <v>9.0164864077218194</v>
      </c>
      <c r="AF13" s="20">
        <v>8.1325419419713327</v>
      </c>
      <c r="AG13" s="20">
        <v>9.2851670892063716</v>
      </c>
      <c r="AH13" s="105">
        <v>8.6717616262240771</v>
      </c>
      <c r="AI13" s="8">
        <v>-6.6062942873193253E-2</v>
      </c>
      <c r="AJ13" s="8">
        <v>9.5559395978846995E-2</v>
      </c>
      <c r="AK13" s="8">
        <v>4.5318515661870876E-3</v>
      </c>
    </row>
    <row r="14" spans="1:37" ht="12" customHeight="1">
      <c r="A14" s="11" t="s">
        <v>18</v>
      </c>
      <c r="B14" s="110">
        <v>111.97883325090579</v>
      </c>
      <c r="C14" s="110">
        <v>125.1344494711186</v>
      </c>
      <c r="D14" s="110">
        <v>114.339924263749</v>
      </c>
      <c r="E14" s="110">
        <v>111.0227476688051</v>
      </c>
      <c r="F14" s="110">
        <v>121.7283268467628</v>
      </c>
      <c r="G14" s="110">
        <v>123.94009116749849</v>
      </c>
      <c r="H14" s="110">
        <v>137.48077984784271</v>
      </c>
      <c r="I14" s="110">
        <v>151.29551771409709</v>
      </c>
      <c r="J14" s="110">
        <v>138.05162058386711</v>
      </c>
      <c r="K14" s="110">
        <v>127.46123661144139</v>
      </c>
      <c r="L14" s="110">
        <v>105.2018445366692</v>
      </c>
      <c r="M14" s="110">
        <v>113.2467022420777</v>
      </c>
      <c r="N14" s="110">
        <v>125.46556691840919</v>
      </c>
      <c r="O14" s="110">
        <v>144.83338390603569</v>
      </c>
      <c r="P14" s="110">
        <v>145.4346238850442</v>
      </c>
      <c r="Q14" s="110">
        <v>160.43251383419161</v>
      </c>
      <c r="R14" s="110">
        <v>182.89048868252809</v>
      </c>
      <c r="S14" s="110">
        <v>237.96928814833069</v>
      </c>
      <c r="T14" s="110">
        <v>303.30039019558109</v>
      </c>
      <c r="U14" s="110">
        <v>305.21803626600791</v>
      </c>
      <c r="V14" s="110">
        <v>349.70001583541273</v>
      </c>
      <c r="W14" s="110">
        <v>318.36640091253457</v>
      </c>
      <c r="X14" s="110">
        <v>326.12951537832782</v>
      </c>
      <c r="Y14" s="110">
        <v>367.56563667014228</v>
      </c>
      <c r="Z14" s="110">
        <v>396.67298071436431</v>
      </c>
      <c r="AA14" s="110">
        <v>409.37346809221219</v>
      </c>
      <c r="AB14" s="110">
        <v>403.10042238736588</v>
      </c>
      <c r="AC14" s="110">
        <v>409.7128510997515</v>
      </c>
      <c r="AD14" s="110">
        <v>474.0245121776187</v>
      </c>
      <c r="AE14" s="110">
        <v>496.69836840522942</v>
      </c>
      <c r="AF14" s="110">
        <v>457.79040932575282</v>
      </c>
      <c r="AG14" s="110">
        <v>455.68186258347521</v>
      </c>
      <c r="AH14" s="106">
        <v>477.83502779711358</v>
      </c>
      <c r="AI14" s="6">
        <v>4.8615420170646351E-2</v>
      </c>
      <c r="AJ14" s="6">
        <v>3.8935982191075302E-2</v>
      </c>
      <c r="AK14" s="6">
        <v>0.24971597611180049</v>
      </c>
    </row>
    <row r="15" spans="1:37" ht="12" customHeight="1">
      <c r="A15" s="12"/>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105"/>
      <c r="AI15" s="8"/>
      <c r="AJ15" s="8"/>
      <c r="AK15" s="8"/>
    </row>
    <row r="16" spans="1:37" ht="12" customHeight="1">
      <c r="A16" s="10" t="s">
        <v>19</v>
      </c>
      <c r="B16" s="20">
        <v>0.1180936255633685</v>
      </c>
      <c r="C16" s="20">
        <v>0.1293406375217846</v>
      </c>
      <c r="D16" s="20">
        <v>0.14394229102517439</v>
      </c>
      <c r="E16" s="20">
        <v>0.16308167339703269</v>
      </c>
      <c r="F16" s="20">
        <v>0.10872111559802181</v>
      </c>
      <c r="G16" s="20">
        <v>0.20994422322376621</v>
      </c>
      <c r="H16" s="20">
        <v>0.2280644091567699</v>
      </c>
      <c r="I16" s="20">
        <v>0.24743426308515301</v>
      </c>
      <c r="J16" s="20">
        <v>0.26617928301584648</v>
      </c>
      <c r="K16" s="20">
        <v>0.29242231091881732</v>
      </c>
      <c r="L16" s="20">
        <v>0.34208880116658757</v>
      </c>
      <c r="M16" s="20">
        <v>0.34208880116658757</v>
      </c>
      <c r="N16" s="20">
        <v>0.4276110014582345</v>
      </c>
      <c r="O16" s="20">
        <v>0.51313320174988142</v>
      </c>
      <c r="P16" s="20">
        <v>0.94074420320811603</v>
      </c>
      <c r="Q16" s="20">
        <v>1.368355204666351</v>
      </c>
      <c r="R16" s="20">
        <v>2.0525328069995261</v>
      </c>
      <c r="S16" s="20">
        <v>4.1517951662285624</v>
      </c>
      <c r="T16" s="20">
        <v>4.9758387669647206</v>
      </c>
      <c r="U16" s="20">
        <v>6.9063641266919156</v>
      </c>
      <c r="V16" s="20">
        <v>7.2326899178929001</v>
      </c>
      <c r="W16" s="20">
        <v>7.1871132116039753</v>
      </c>
      <c r="X16" s="20">
        <v>6.4240640492010277</v>
      </c>
      <c r="Y16" s="20">
        <v>5.7066927135436192</v>
      </c>
      <c r="Z16" s="20">
        <v>7.0247579144450132</v>
      </c>
      <c r="AA16" s="20">
        <v>7.748206709425383</v>
      </c>
      <c r="AB16" s="20">
        <v>7.1986278081760791</v>
      </c>
      <c r="AC16" s="20">
        <v>7.1115431302746117</v>
      </c>
      <c r="AD16" s="20">
        <v>7.1282693042162109</v>
      </c>
      <c r="AE16" s="20">
        <v>7.3768135475586512</v>
      </c>
      <c r="AF16" s="20">
        <v>6.9329676355333252</v>
      </c>
      <c r="AG16" s="20">
        <v>7.2192917147678894</v>
      </c>
      <c r="AH16" s="105">
        <v>6.0502885286711736</v>
      </c>
      <c r="AI16" s="8">
        <v>-0.16192768380662415</v>
      </c>
      <c r="AJ16" s="8">
        <v>-5.9765673708902511E-3</v>
      </c>
      <c r="AK16" s="8">
        <v>3.1618730687459195E-3</v>
      </c>
    </row>
    <row r="17" spans="1:37" ht="12" customHeight="1">
      <c r="A17" s="10" t="s">
        <v>20</v>
      </c>
      <c r="B17" s="20">
        <v>0</v>
      </c>
      <c r="C17" s="20">
        <v>0</v>
      </c>
      <c r="D17" s="20">
        <v>0</v>
      </c>
      <c r="E17" s="20">
        <v>0</v>
      </c>
      <c r="F17" s="20">
        <v>0</v>
      </c>
      <c r="G17" s="20">
        <v>0</v>
      </c>
      <c r="H17" s="20">
        <v>0</v>
      </c>
      <c r="I17" s="20">
        <v>0</v>
      </c>
      <c r="J17" s="20">
        <v>0</v>
      </c>
      <c r="K17" s="20">
        <v>0</v>
      </c>
      <c r="L17" s="20">
        <v>0</v>
      </c>
      <c r="M17" s="20">
        <v>0</v>
      </c>
      <c r="N17" s="20">
        <v>0</v>
      </c>
      <c r="O17" s="20">
        <v>0</v>
      </c>
      <c r="P17" s="20">
        <v>0</v>
      </c>
      <c r="Q17" s="20">
        <v>0</v>
      </c>
      <c r="R17" s="20">
        <v>0</v>
      </c>
      <c r="S17" s="20">
        <v>0</v>
      </c>
      <c r="T17" s="20">
        <v>0</v>
      </c>
      <c r="U17" s="20">
        <v>2.5245417942259278</v>
      </c>
      <c r="V17" s="20">
        <v>6.849261577495998</v>
      </c>
      <c r="W17" s="20">
        <v>7.9087488489987194</v>
      </c>
      <c r="X17" s="20">
        <v>8.3624862944417586</v>
      </c>
      <c r="Y17" s="20">
        <v>8.2335438093378457</v>
      </c>
      <c r="Z17" s="20">
        <v>10.77988606174317</v>
      </c>
      <c r="AA17" s="20">
        <v>7.2389517968351829</v>
      </c>
      <c r="AB17" s="20">
        <v>6.9529547768327742</v>
      </c>
      <c r="AC17" s="20">
        <v>8.3517311600008668</v>
      </c>
      <c r="AD17" s="20">
        <v>7.9549553231278782</v>
      </c>
      <c r="AE17" s="20">
        <v>8.4189882915121963</v>
      </c>
      <c r="AF17" s="20">
        <v>8.6807670018436554</v>
      </c>
      <c r="AG17" s="20">
        <v>8.0791410801687231</v>
      </c>
      <c r="AH17" s="105">
        <v>9.092211108311318</v>
      </c>
      <c r="AI17" s="8">
        <v>0.1253932835297682</v>
      </c>
      <c r="AJ17" s="8">
        <v>8.4013285688975259E-3</v>
      </c>
      <c r="AK17" s="8">
        <v>4.7515779292985338E-3</v>
      </c>
    </row>
    <row r="18" spans="1:37" ht="12" customHeight="1">
      <c r="A18" s="10" t="s">
        <v>27</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0.69795071963030886</v>
      </c>
      <c r="T18" s="20">
        <v>1.5939321590632809</v>
      </c>
      <c r="U18" s="20">
        <v>4.3403657790201242</v>
      </c>
      <c r="V18" s="20">
        <v>5.64937907880718</v>
      </c>
      <c r="W18" s="20">
        <v>3.894210816226745</v>
      </c>
      <c r="X18" s="20">
        <v>4.9283441788914422</v>
      </c>
      <c r="Y18" s="20">
        <v>6.1965475630532509</v>
      </c>
      <c r="Z18" s="20">
        <v>6.9234387836437143</v>
      </c>
      <c r="AA18" s="20">
        <v>8.2994263060542561</v>
      </c>
      <c r="AB18" s="20">
        <v>2.1998588174553229</v>
      </c>
      <c r="AC18" s="20">
        <v>5.9588793791280379</v>
      </c>
      <c r="AD18" s="20">
        <v>5.6146395847808064</v>
      </c>
      <c r="AE18" s="20">
        <v>7.0272955284577474</v>
      </c>
      <c r="AF18" s="20">
        <v>6.6292435193603776</v>
      </c>
      <c r="AG18" s="20">
        <v>7.3681242919162866</v>
      </c>
      <c r="AH18" s="105">
        <v>7.3873348131752588</v>
      </c>
      <c r="AI18" s="8">
        <v>2.6072471768763261E-3</v>
      </c>
      <c r="AJ18" s="8">
        <v>4.1306730083407794E-2</v>
      </c>
      <c r="AK18" s="8">
        <v>3.860611751803199E-3</v>
      </c>
    </row>
    <row r="19" spans="1:37" ht="12" customHeight="1">
      <c r="A19" s="10" t="s">
        <v>28</v>
      </c>
      <c r="B19" s="20">
        <v>0</v>
      </c>
      <c r="C19" s="20">
        <v>0</v>
      </c>
      <c r="D19" s="20">
        <v>4.2191915694002442E-2</v>
      </c>
      <c r="E19" s="20">
        <v>0.47124980105763248</v>
      </c>
      <c r="F19" s="20">
        <v>1.530268447062088</v>
      </c>
      <c r="G19" s="20">
        <v>3.0001404399074811</v>
      </c>
      <c r="H19" s="20">
        <v>4.3054447811911718</v>
      </c>
      <c r="I19" s="20">
        <v>5.1683394052509266</v>
      </c>
      <c r="J19" s="20">
        <v>4.83158512219602</v>
      </c>
      <c r="K19" s="20">
        <v>5.0791318554007567</v>
      </c>
      <c r="L19" s="20">
        <v>6.069242578958348</v>
      </c>
      <c r="M19" s="20">
        <v>6.0714182304519451</v>
      </c>
      <c r="N19" s="20">
        <v>6.5031722745156051</v>
      </c>
      <c r="O19" s="20">
        <v>7.1403342469798048</v>
      </c>
      <c r="P19" s="20">
        <v>7.4644359488769032</v>
      </c>
      <c r="Q19" s="20">
        <v>12.091100205895181</v>
      </c>
      <c r="R19" s="20">
        <v>12.678456660403519</v>
      </c>
      <c r="S19" s="20">
        <v>21.1366407885908</v>
      </c>
      <c r="T19" s="20">
        <v>38.864680290053514</v>
      </c>
      <c r="U19" s="20">
        <v>43.607908251227038</v>
      </c>
      <c r="V19" s="20">
        <v>42.510537294444383</v>
      </c>
      <c r="W19" s="20">
        <v>42.299712055283869</v>
      </c>
      <c r="X19" s="20">
        <v>49.230824581761659</v>
      </c>
      <c r="Y19" s="20">
        <v>46.021798192802081</v>
      </c>
      <c r="Z19" s="20">
        <v>46.549845404249709</v>
      </c>
      <c r="AA19" s="20">
        <v>49.493450864046217</v>
      </c>
      <c r="AB19" s="20">
        <v>45.158192435950703</v>
      </c>
      <c r="AC19" s="20">
        <v>44.081220004477039</v>
      </c>
      <c r="AD19" s="20">
        <v>49.984120505752053</v>
      </c>
      <c r="AE19" s="20">
        <v>46.359339766694077</v>
      </c>
      <c r="AF19" s="20">
        <v>43.210728013596203</v>
      </c>
      <c r="AG19" s="20">
        <v>36.205931016054613</v>
      </c>
      <c r="AH19" s="105">
        <v>34.94438188851683</v>
      </c>
      <c r="AI19" s="8">
        <v>-3.4843714610691356E-2</v>
      </c>
      <c r="AJ19" s="8">
        <v>-3.3695448212923806E-2</v>
      </c>
      <c r="AK19" s="8">
        <v>1.8261889408031407E-2</v>
      </c>
    </row>
    <row r="20" spans="1:37" ht="12" customHeight="1">
      <c r="A20" s="10" t="s">
        <v>29</v>
      </c>
      <c r="B20" s="20">
        <v>0</v>
      </c>
      <c r="C20" s="20">
        <v>0</v>
      </c>
      <c r="D20" s="20">
        <v>8.3056571301928575E-2</v>
      </c>
      <c r="E20" s="20">
        <v>8.3284123552070835E-2</v>
      </c>
      <c r="F20" s="20">
        <v>0.46633860583579068</v>
      </c>
      <c r="G20" s="20">
        <v>0.58293262980470373</v>
      </c>
      <c r="H20" s="20">
        <v>0.91352881530106822</v>
      </c>
      <c r="I20" s="20">
        <v>1.49896426377783</v>
      </c>
      <c r="J20" s="20">
        <v>1.66551376586204</v>
      </c>
      <c r="K20" s="20">
        <v>2.165162272114673</v>
      </c>
      <c r="L20" s="20">
        <v>4.1523986076037556</v>
      </c>
      <c r="M20" s="20">
        <v>5.8292700629872458</v>
      </c>
      <c r="N20" s="20">
        <v>9.160297594711329</v>
      </c>
      <c r="O20" s="20">
        <v>11.14209608186396</v>
      </c>
      <c r="P20" s="20">
        <v>17.004768006072119</v>
      </c>
      <c r="Q20" s="20">
        <v>26.07276688694029</v>
      </c>
      <c r="R20" s="20">
        <v>42.876889963969852</v>
      </c>
      <c r="S20" s="20">
        <v>53.226277897984708</v>
      </c>
      <c r="T20" s="20">
        <v>47.241953383482397</v>
      </c>
      <c r="U20" s="20">
        <v>47.40229393061793</v>
      </c>
      <c r="V20" s="20">
        <v>58.74663003251414</v>
      </c>
      <c r="W20" s="20">
        <v>57.723789274975921</v>
      </c>
      <c r="X20" s="20">
        <v>53.943981228830623</v>
      </c>
      <c r="Y20" s="20">
        <v>57.61150660559106</v>
      </c>
      <c r="Z20" s="20">
        <v>64.385547487653682</v>
      </c>
      <c r="AA20" s="20">
        <v>59.358525163342577</v>
      </c>
      <c r="AB20" s="20">
        <v>59.869596368144911</v>
      </c>
      <c r="AC20" s="20">
        <v>61.276139538188033</v>
      </c>
      <c r="AD20" s="20">
        <v>62.955768361365678</v>
      </c>
      <c r="AE20" s="20">
        <v>65.753712501712045</v>
      </c>
      <c r="AF20" s="20">
        <v>62.968571062813972</v>
      </c>
      <c r="AG20" s="20">
        <v>65.646528309406733</v>
      </c>
      <c r="AH20" s="105">
        <v>61.672852714365277</v>
      </c>
      <c r="AI20" s="8">
        <v>-6.0531389814136638E-2</v>
      </c>
      <c r="AJ20" s="8">
        <v>1.3479816663650501E-2</v>
      </c>
      <c r="AK20" s="8">
        <v>3.2230154173013226E-2</v>
      </c>
    </row>
    <row r="21" spans="1:37" ht="12" customHeight="1">
      <c r="A21" s="10" t="s">
        <v>34</v>
      </c>
      <c r="B21" s="20">
        <v>0</v>
      </c>
      <c r="C21" s="20">
        <v>0</v>
      </c>
      <c r="D21" s="20">
        <v>0</v>
      </c>
      <c r="E21" s="20">
        <v>0</v>
      </c>
      <c r="F21" s="20">
        <v>0</v>
      </c>
      <c r="G21" s="20">
        <v>0</v>
      </c>
      <c r="H21" s="20">
        <v>0</v>
      </c>
      <c r="I21" s="20">
        <v>0</v>
      </c>
      <c r="J21" s="20">
        <v>0</v>
      </c>
      <c r="K21" s="20">
        <v>0</v>
      </c>
      <c r="L21" s="20">
        <v>0</v>
      </c>
      <c r="M21" s="20">
        <v>0</v>
      </c>
      <c r="N21" s="20">
        <v>0</v>
      </c>
      <c r="O21" s="20">
        <v>0</v>
      </c>
      <c r="P21" s="20">
        <v>4.72480288697919</v>
      </c>
      <c r="Q21" s="20">
        <v>3.3131072926703391</v>
      </c>
      <c r="R21" s="20">
        <v>3.6941185677816128</v>
      </c>
      <c r="S21" s="20">
        <v>3.346229742887874</v>
      </c>
      <c r="T21" s="20">
        <v>11.70056410472764</v>
      </c>
      <c r="U21" s="20">
        <v>13.999624410138731</v>
      </c>
      <c r="V21" s="20">
        <v>14.58090747818953</v>
      </c>
      <c r="W21" s="20">
        <v>10.993016938355151</v>
      </c>
      <c r="X21" s="20">
        <v>5.8214935941587846</v>
      </c>
      <c r="Y21" s="20">
        <v>8.5624626740617238</v>
      </c>
      <c r="Z21" s="20">
        <v>9.6114527344032563</v>
      </c>
      <c r="AA21" s="20">
        <v>9.7215422364562176</v>
      </c>
      <c r="AB21" s="20">
        <v>9.7953476794792369</v>
      </c>
      <c r="AC21" s="20">
        <v>11.78476909018778</v>
      </c>
      <c r="AD21" s="20">
        <v>12.71330365245468</v>
      </c>
      <c r="AE21" s="20">
        <v>14.62851982881349</v>
      </c>
      <c r="AF21" s="20">
        <v>17.273766593770009</v>
      </c>
      <c r="AG21" s="20">
        <v>20.68012457319869</v>
      </c>
      <c r="AH21" s="105">
        <v>18.711248209317439</v>
      </c>
      <c r="AI21" s="8">
        <v>-9.5206213913861082E-2</v>
      </c>
      <c r="AJ21" s="8">
        <v>0.12384607612295828</v>
      </c>
      <c r="AK21" s="8">
        <v>9.7784744504829449E-3</v>
      </c>
    </row>
    <row r="22" spans="1:37" ht="12" customHeight="1">
      <c r="A22" s="10" t="s">
        <v>38</v>
      </c>
      <c r="B22" s="20">
        <v>0</v>
      </c>
      <c r="C22" s="20">
        <v>0</v>
      </c>
      <c r="D22" s="20">
        <v>0</v>
      </c>
      <c r="E22" s="20">
        <v>0</v>
      </c>
      <c r="F22" s="20">
        <v>0</v>
      </c>
      <c r="G22" s="20">
        <v>0</v>
      </c>
      <c r="H22" s="20">
        <v>0</v>
      </c>
      <c r="I22" s="20">
        <v>0</v>
      </c>
      <c r="J22" s="20">
        <v>0</v>
      </c>
      <c r="K22" s="20">
        <v>0</v>
      </c>
      <c r="L22" s="20">
        <v>0</v>
      </c>
      <c r="M22" s="20">
        <v>0</v>
      </c>
      <c r="N22" s="20">
        <v>0</v>
      </c>
      <c r="O22" s="20">
        <v>0</v>
      </c>
      <c r="P22" s="20">
        <v>0.1105951707784609</v>
      </c>
      <c r="Q22" s="20">
        <v>5.5297585389230443E-2</v>
      </c>
      <c r="R22" s="20">
        <v>0.43822550654826392</v>
      </c>
      <c r="S22" s="20">
        <v>1.5280584939203361</v>
      </c>
      <c r="T22" s="20">
        <v>1.4549448220524659</v>
      </c>
      <c r="U22" s="20">
        <v>4.5389560537252764</v>
      </c>
      <c r="V22" s="20">
        <v>7.2714123435064861</v>
      </c>
      <c r="W22" s="20">
        <v>12.40270366420819</v>
      </c>
      <c r="X22" s="20">
        <v>23.62569876580795</v>
      </c>
      <c r="Y22" s="20">
        <v>27.745118804553769</v>
      </c>
      <c r="Z22" s="20">
        <v>33.412827791428853</v>
      </c>
      <c r="AA22" s="20">
        <v>31.93084480430387</v>
      </c>
      <c r="AB22" s="20">
        <v>28.362485419297691</v>
      </c>
      <c r="AC22" s="20">
        <v>36.900504717141757</v>
      </c>
      <c r="AD22" s="20">
        <v>35.409606743290396</v>
      </c>
      <c r="AE22" s="20">
        <v>37.553723979558917</v>
      </c>
      <c r="AF22" s="20">
        <v>37.28378089638079</v>
      </c>
      <c r="AG22" s="20">
        <v>38.781812010271928</v>
      </c>
      <c r="AH22" s="105">
        <v>38.868055563031497</v>
      </c>
      <c r="AI22" s="8">
        <v>2.2238144194171028E-3</v>
      </c>
      <c r="AJ22" s="8">
        <v>5.1043801361716046E-2</v>
      </c>
      <c r="AK22" s="8">
        <v>2.0312396266209301E-2</v>
      </c>
    </row>
    <row r="23" spans="1:37" ht="12" customHeight="1">
      <c r="A23" s="10" t="s">
        <v>41</v>
      </c>
      <c r="B23" s="20">
        <v>0</v>
      </c>
      <c r="C23" s="20">
        <v>0</v>
      </c>
      <c r="D23" s="20">
        <v>0</v>
      </c>
      <c r="E23" s="20">
        <v>0</v>
      </c>
      <c r="F23" s="20">
        <v>0</v>
      </c>
      <c r="G23" s="20">
        <v>0</v>
      </c>
      <c r="H23" s="20">
        <v>0</v>
      </c>
      <c r="I23" s="20">
        <v>0</v>
      </c>
      <c r="J23" s="20">
        <v>0</v>
      </c>
      <c r="K23" s="20">
        <v>0</v>
      </c>
      <c r="L23" s="20">
        <v>0</v>
      </c>
      <c r="M23" s="20">
        <v>0</v>
      </c>
      <c r="N23" s="20">
        <v>0</v>
      </c>
      <c r="O23" s="20">
        <v>0.55297585389230453</v>
      </c>
      <c r="P23" s="20">
        <v>0.1105951707784609</v>
      </c>
      <c r="Q23" s="20">
        <v>2.1322181112843719</v>
      </c>
      <c r="R23" s="20">
        <v>2.8163957136175468</v>
      </c>
      <c r="S23" s="20">
        <v>1.8756515104094309</v>
      </c>
      <c r="T23" s="20">
        <v>5.3602761373614376</v>
      </c>
      <c r="U23" s="20">
        <v>7.5716140977352273</v>
      </c>
      <c r="V23" s="20">
        <v>8.1250300530235435</v>
      </c>
      <c r="W23" s="20">
        <v>7.6669327121239892</v>
      </c>
      <c r="X23" s="20">
        <v>12.064451935976351</v>
      </c>
      <c r="Y23" s="20">
        <v>12.928839878490979</v>
      </c>
      <c r="Z23" s="20">
        <v>13.953746452915659</v>
      </c>
      <c r="AA23" s="20">
        <v>15.124868928601099</v>
      </c>
      <c r="AB23" s="20">
        <v>17.168581077015109</v>
      </c>
      <c r="AC23" s="20">
        <v>17.14940549169955</v>
      </c>
      <c r="AD23" s="20">
        <v>16.923812480985919</v>
      </c>
      <c r="AE23" s="20">
        <v>18.32893072209168</v>
      </c>
      <c r="AF23" s="20">
        <v>18.173459574092838</v>
      </c>
      <c r="AG23" s="20">
        <v>19.374328133797711</v>
      </c>
      <c r="AH23" s="105">
        <v>20.055717865972781</v>
      </c>
      <c r="AI23" s="8">
        <v>3.5169721885034866E-2</v>
      </c>
      <c r="AJ23" s="8">
        <v>5.213886034917059E-2</v>
      </c>
      <c r="AK23" s="8">
        <v>1.0481092578358948E-2</v>
      </c>
    </row>
    <row r="24" spans="1:37" ht="12" customHeight="1">
      <c r="A24" s="10" t="s">
        <v>42</v>
      </c>
      <c r="B24" s="20">
        <v>0</v>
      </c>
      <c r="C24" s="20">
        <v>0</v>
      </c>
      <c r="D24" s="20">
        <v>0</v>
      </c>
      <c r="E24" s="20">
        <v>0</v>
      </c>
      <c r="F24" s="20">
        <v>0</v>
      </c>
      <c r="G24" s="20">
        <v>0</v>
      </c>
      <c r="H24" s="20">
        <v>0</v>
      </c>
      <c r="I24" s="20">
        <v>0</v>
      </c>
      <c r="J24" s="20">
        <v>0</v>
      </c>
      <c r="K24" s="20">
        <v>0</v>
      </c>
      <c r="L24" s="20">
        <v>0</v>
      </c>
      <c r="M24" s="20">
        <v>0</v>
      </c>
      <c r="N24" s="20">
        <v>0</v>
      </c>
      <c r="O24" s="20">
        <v>0</v>
      </c>
      <c r="P24" s="20">
        <v>0</v>
      </c>
      <c r="Q24" s="20">
        <v>1.7104440058329382E-2</v>
      </c>
      <c r="R24" s="20">
        <v>1.3179920640535709</v>
      </c>
      <c r="S24" s="20">
        <v>3.039542471801798</v>
      </c>
      <c r="T24" s="20">
        <v>2.785432881769359</v>
      </c>
      <c r="U24" s="20">
        <v>4.2315757792344542</v>
      </c>
      <c r="V24" s="20">
        <v>5.323398210117622</v>
      </c>
      <c r="W24" s="20">
        <v>6.1909739675699056</v>
      </c>
      <c r="X24" s="20">
        <v>5.152143247087694</v>
      </c>
      <c r="Y24" s="20">
        <v>5.1437271940819258</v>
      </c>
      <c r="Z24" s="20">
        <v>5.6462999234437472</v>
      </c>
      <c r="AA24" s="20">
        <v>6.0111155013349027</v>
      </c>
      <c r="AB24" s="20">
        <v>5.5666970452401969</v>
      </c>
      <c r="AC24" s="20">
        <v>5.925881895710039</v>
      </c>
      <c r="AD24" s="20">
        <v>6.1309149237119636</v>
      </c>
      <c r="AE24" s="20">
        <v>6.6268706610382502</v>
      </c>
      <c r="AF24" s="20">
        <v>5.6124781713078136</v>
      </c>
      <c r="AG24" s="20">
        <v>5.3589762579460789</v>
      </c>
      <c r="AH24" s="105">
        <v>6.0624196878783412</v>
      </c>
      <c r="AI24" s="8">
        <v>0.13126451696613217</v>
      </c>
      <c r="AJ24" s="8">
        <v>1.6402692608834091E-2</v>
      </c>
      <c r="AK24" s="8">
        <v>3.1682127970759067E-3</v>
      </c>
    </row>
    <row r="25" spans="1:37" ht="12" customHeight="1">
      <c r="A25" s="10" t="s">
        <v>46</v>
      </c>
      <c r="B25" s="20">
        <v>0</v>
      </c>
      <c r="C25" s="20">
        <v>0</v>
      </c>
      <c r="D25" s="20">
        <v>0</v>
      </c>
      <c r="E25" s="20">
        <v>0</v>
      </c>
      <c r="F25" s="20">
        <v>0</v>
      </c>
      <c r="G25" s="20">
        <v>0</v>
      </c>
      <c r="H25" s="20">
        <v>0</v>
      </c>
      <c r="I25" s="20">
        <v>0</v>
      </c>
      <c r="J25" s="20">
        <v>0</v>
      </c>
      <c r="K25" s="20">
        <v>0</v>
      </c>
      <c r="L25" s="20">
        <v>1.368355204666351</v>
      </c>
      <c r="M25" s="20">
        <v>1.368355204666351</v>
      </c>
      <c r="N25" s="20">
        <v>2.3887847121593131</v>
      </c>
      <c r="O25" s="20">
        <v>3.3693715675098521</v>
      </c>
      <c r="P25" s="20">
        <v>4.0933918219854499</v>
      </c>
      <c r="Q25" s="20">
        <v>5.5015896787942236</v>
      </c>
      <c r="R25" s="20">
        <v>4.897097380745894</v>
      </c>
      <c r="S25" s="20">
        <v>6.8641079874537727</v>
      </c>
      <c r="T25" s="20">
        <v>6.9953097358946419</v>
      </c>
      <c r="U25" s="20">
        <v>16.881255422434919</v>
      </c>
      <c r="V25" s="20">
        <v>18.908260121784259</v>
      </c>
      <c r="W25" s="20">
        <v>15.705826649582949</v>
      </c>
      <c r="X25" s="20">
        <v>11.38282461929699</v>
      </c>
      <c r="Y25" s="20">
        <v>13.807595649722581</v>
      </c>
      <c r="Z25" s="20">
        <v>19.062899078271339</v>
      </c>
      <c r="AA25" s="20">
        <v>20.764671810586361</v>
      </c>
      <c r="AB25" s="20">
        <v>22.2654153124221</v>
      </c>
      <c r="AC25" s="20">
        <v>34.723656464136987</v>
      </c>
      <c r="AD25" s="20">
        <v>40.49179530645084</v>
      </c>
      <c r="AE25" s="20">
        <v>39.030548383138168</v>
      </c>
      <c r="AF25" s="20">
        <v>33.368717018379392</v>
      </c>
      <c r="AG25" s="20">
        <v>30.851129476594309</v>
      </c>
      <c r="AH25" s="105">
        <v>31.24438618714461</v>
      </c>
      <c r="AI25" s="8">
        <v>1.2746914528644737E-2</v>
      </c>
      <c r="AJ25" s="8">
        <v>0.10624722748177828</v>
      </c>
      <c r="AK25" s="8">
        <v>1.632827637334628E-2</v>
      </c>
    </row>
    <row r="26" spans="1:37" ht="12" customHeight="1">
      <c r="A26" s="10" t="s">
        <v>47</v>
      </c>
      <c r="B26" s="20">
        <v>0</v>
      </c>
      <c r="C26" s="20">
        <v>0</v>
      </c>
      <c r="D26" s="20">
        <v>0</v>
      </c>
      <c r="E26" s="20">
        <v>0</v>
      </c>
      <c r="F26" s="20">
        <v>0</v>
      </c>
      <c r="G26" s="20">
        <v>0</v>
      </c>
      <c r="H26" s="20">
        <v>0</v>
      </c>
      <c r="I26" s="20">
        <v>0</v>
      </c>
      <c r="J26" s="20">
        <v>0</v>
      </c>
      <c r="K26" s="20">
        <v>0</v>
      </c>
      <c r="L26" s="20">
        <v>0</v>
      </c>
      <c r="M26" s="20">
        <v>0.27339611568916339</v>
      </c>
      <c r="N26" s="20">
        <v>0.61215611587665486</v>
      </c>
      <c r="O26" s="20">
        <v>1.6951683873923979</v>
      </c>
      <c r="P26" s="20">
        <v>3.1842278031252089</v>
      </c>
      <c r="Q26" s="20">
        <v>0.67427711192697282</v>
      </c>
      <c r="R26" s="20">
        <v>0.76663382512549916</v>
      </c>
      <c r="S26" s="20">
        <v>0.91927452242113583</v>
      </c>
      <c r="T26" s="20">
        <v>2.4764243011659648</v>
      </c>
      <c r="U26" s="20">
        <v>3.4274706592674988</v>
      </c>
      <c r="V26" s="20">
        <v>3.88676113760935</v>
      </c>
      <c r="W26" s="20">
        <v>3.5990250816732039</v>
      </c>
      <c r="X26" s="20">
        <v>4.2587102711180638</v>
      </c>
      <c r="Y26" s="20">
        <v>4.2654105402093556</v>
      </c>
      <c r="Z26" s="20">
        <v>4.2685034684979204</v>
      </c>
      <c r="AA26" s="20">
        <v>4.1010542054570358</v>
      </c>
      <c r="AB26" s="20">
        <v>3.86842103059552</v>
      </c>
      <c r="AC26" s="20">
        <v>3.478738288777945</v>
      </c>
      <c r="AD26" s="20">
        <v>6.8318474539803828</v>
      </c>
      <c r="AE26" s="20">
        <v>8.0605460203974744</v>
      </c>
      <c r="AF26" s="20">
        <v>7.8626513623078456</v>
      </c>
      <c r="AG26" s="20">
        <v>9.4924218578433539</v>
      </c>
      <c r="AH26" s="105">
        <v>10.01495509081969</v>
      </c>
      <c r="AI26" s="8">
        <v>5.5047409481130405E-2</v>
      </c>
      <c r="AJ26" s="8">
        <v>8.9273883547099642E-2</v>
      </c>
      <c r="AK26" s="8">
        <v>5.2338027577202902E-3</v>
      </c>
    </row>
    <row r="27" spans="1:37" ht="12" customHeight="1">
      <c r="A27" s="2" t="s">
        <v>51</v>
      </c>
      <c r="B27" s="20">
        <v>0</v>
      </c>
      <c r="C27" s="20">
        <v>0</v>
      </c>
      <c r="D27" s="20">
        <v>0</v>
      </c>
      <c r="E27" s="20">
        <v>0</v>
      </c>
      <c r="F27" s="20">
        <v>0</v>
      </c>
      <c r="G27" s="20">
        <v>0</v>
      </c>
      <c r="H27" s="20">
        <v>0</v>
      </c>
      <c r="I27" s="20">
        <v>0</v>
      </c>
      <c r="J27" s="20">
        <v>0</v>
      </c>
      <c r="K27" s="20">
        <v>0</v>
      </c>
      <c r="L27" s="20">
        <v>0</v>
      </c>
      <c r="M27" s="20">
        <v>0</v>
      </c>
      <c r="N27" s="20">
        <v>5.1313320174988138E-2</v>
      </c>
      <c r="O27" s="20">
        <v>0.17104440058329379</v>
      </c>
      <c r="P27" s="20">
        <v>0.17104440058329379</v>
      </c>
      <c r="Q27" s="20">
        <v>0.14786071721330971</v>
      </c>
      <c r="R27" s="20">
        <v>4.2733771736799007</v>
      </c>
      <c r="S27" s="20">
        <v>7.2866766175787294</v>
      </c>
      <c r="T27" s="20">
        <v>5.3416984199442226</v>
      </c>
      <c r="U27" s="20">
        <v>4.0294857193616487</v>
      </c>
      <c r="V27" s="20">
        <v>5.2683065965413149</v>
      </c>
      <c r="W27" s="20">
        <v>3.2598339460273071</v>
      </c>
      <c r="X27" s="20">
        <v>5.5980465545972384</v>
      </c>
      <c r="Y27" s="20">
        <v>9.4447532721596001</v>
      </c>
      <c r="Z27" s="20">
        <v>7.3005291873075118</v>
      </c>
      <c r="AA27" s="20">
        <v>5.6482494055165393</v>
      </c>
      <c r="AB27" s="20">
        <v>10.13478977304224</v>
      </c>
      <c r="AC27" s="20">
        <v>13.92539413121318</v>
      </c>
      <c r="AD27" s="20">
        <v>12.8501797879886</v>
      </c>
      <c r="AE27" s="20">
        <v>10.990223930385479</v>
      </c>
      <c r="AF27" s="20">
        <v>10.408376903600089</v>
      </c>
      <c r="AG27" s="20">
        <v>10.31942076897727</v>
      </c>
      <c r="AH27" s="105">
        <v>10.62003708484915</v>
      </c>
      <c r="AI27" s="8">
        <v>2.9131123015703198E-2</v>
      </c>
      <c r="AJ27" s="8">
        <v>6.6127026051870486E-2</v>
      </c>
      <c r="AK27" s="8">
        <v>5.5500178360985471E-3</v>
      </c>
    </row>
    <row r="28" spans="1:37" ht="12" customHeight="1">
      <c r="A28" s="10" t="s">
        <v>52</v>
      </c>
      <c r="B28" s="20">
        <v>0</v>
      </c>
      <c r="C28" s="20">
        <v>0</v>
      </c>
      <c r="D28" s="20">
        <v>5.6168924880071261E-2</v>
      </c>
      <c r="E28" s="20">
        <v>9.2766985039640648E-2</v>
      </c>
      <c r="F28" s="20">
        <v>0.15240290399369541</v>
      </c>
      <c r="G28" s="20">
        <v>0.1954732899049571</v>
      </c>
      <c r="H28" s="20">
        <v>0.32379733166158731</v>
      </c>
      <c r="I28" s="20">
        <v>0.48448780948200681</v>
      </c>
      <c r="J28" s="20">
        <v>0.28460205528807442</v>
      </c>
      <c r="K28" s="20">
        <v>0.53043697693539982</v>
      </c>
      <c r="L28" s="20">
        <v>1.1369847165665621</v>
      </c>
      <c r="M28" s="20">
        <v>2.2952492447790909</v>
      </c>
      <c r="N28" s="20">
        <v>2.476251134549154</v>
      </c>
      <c r="O28" s="20">
        <v>2.7031924375378962</v>
      </c>
      <c r="P28" s="20">
        <v>2.9214805260364871</v>
      </c>
      <c r="Q28" s="20">
        <v>4.5501401669046704</v>
      </c>
      <c r="R28" s="20">
        <v>6.5327808957298341</v>
      </c>
      <c r="S28" s="20">
        <v>8.4108331960419385</v>
      </c>
      <c r="T28" s="20">
        <v>15.857051339518479</v>
      </c>
      <c r="U28" s="20">
        <v>18.66986850070289</v>
      </c>
      <c r="V28" s="20">
        <v>19.118649566721651</v>
      </c>
      <c r="W28" s="20">
        <v>21.27535607749758</v>
      </c>
      <c r="X28" s="20">
        <v>24.39964442632909</v>
      </c>
      <c r="Y28" s="20">
        <v>26.058894880766079</v>
      </c>
      <c r="Z28" s="20">
        <v>26.26901317616997</v>
      </c>
      <c r="AA28" s="20">
        <v>28.0606954589697</v>
      </c>
      <c r="AB28" s="20">
        <v>30.05008839824664</v>
      </c>
      <c r="AC28" s="20">
        <v>31.543046801439381</v>
      </c>
      <c r="AD28" s="20">
        <v>35.05367151341099</v>
      </c>
      <c r="AE28" s="20">
        <v>40.092665109486752</v>
      </c>
      <c r="AF28" s="20">
        <v>38.822580877714529</v>
      </c>
      <c r="AG28" s="20">
        <v>39.343999504246703</v>
      </c>
      <c r="AH28" s="105">
        <v>42.898592337638057</v>
      </c>
      <c r="AI28" s="8">
        <v>9.0346504630462787E-2</v>
      </c>
      <c r="AJ28" s="8">
        <v>5.8049422332915102E-2</v>
      </c>
      <c r="AK28" s="8">
        <v>2.2418749644205555E-2</v>
      </c>
    </row>
    <row r="29" spans="1:37" ht="12" customHeight="1">
      <c r="A29" s="11" t="s">
        <v>120</v>
      </c>
      <c r="B29" s="110">
        <v>0.1180936255633685</v>
      </c>
      <c r="C29" s="110">
        <v>0.1293406375217846</v>
      </c>
      <c r="D29" s="110">
        <v>0.32535970290117672</v>
      </c>
      <c r="E29" s="110">
        <v>0.81038258304637667</v>
      </c>
      <c r="F29" s="110">
        <v>2.2577310724895958</v>
      </c>
      <c r="G29" s="110">
        <v>3.988490582840909</v>
      </c>
      <c r="H29" s="110">
        <v>5.7708353373105972</v>
      </c>
      <c r="I29" s="110">
        <v>7.3992257415959166</v>
      </c>
      <c r="J29" s="110">
        <v>7.0478802263619817</v>
      </c>
      <c r="K29" s="110">
        <v>8.0671534153696474</v>
      </c>
      <c r="L29" s="110">
        <v>13.069069908961611</v>
      </c>
      <c r="M29" s="110">
        <v>16.179777659740381</v>
      </c>
      <c r="N29" s="110">
        <v>21.61958615344528</v>
      </c>
      <c r="O29" s="110">
        <v>27.287316177509389</v>
      </c>
      <c r="P29" s="110">
        <v>40.726085938423687</v>
      </c>
      <c r="Q29" s="110">
        <v>55.923817401743257</v>
      </c>
      <c r="R29" s="110">
        <v>82.344500558655042</v>
      </c>
      <c r="S29" s="110">
        <v>112.48303911494941</v>
      </c>
      <c r="T29" s="110">
        <v>144.64810634199819</v>
      </c>
      <c r="U29" s="110">
        <v>178.13132452438359</v>
      </c>
      <c r="V29" s="110">
        <v>203.4712234086484</v>
      </c>
      <c r="W29" s="110">
        <v>200.10724324412749</v>
      </c>
      <c r="X29" s="110">
        <v>215.19271374749869</v>
      </c>
      <c r="Y29" s="110">
        <v>231.72689177837381</v>
      </c>
      <c r="Z29" s="110">
        <v>255.18874746417359</v>
      </c>
      <c r="AA29" s="110">
        <v>253.50160319092939</v>
      </c>
      <c r="AB29" s="110">
        <v>248.5910559418985</v>
      </c>
      <c r="AC29" s="110">
        <v>282.21091009237529</v>
      </c>
      <c r="AD29" s="110">
        <v>300.04288494151638</v>
      </c>
      <c r="AE29" s="110">
        <v>310.24817827084502</v>
      </c>
      <c r="AF29" s="110">
        <v>297.22808863070082</v>
      </c>
      <c r="AG29" s="110">
        <v>298.72122899519042</v>
      </c>
      <c r="AH29" s="106">
        <v>297.6224810796914</v>
      </c>
      <c r="AI29" s="6">
        <v>-3.6781715152782724E-3</v>
      </c>
      <c r="AJ29" s="6">
        <v>3.2960743680965354E-2</v>
      </c>
      <c r="AK29" s="6">
        <v>0.15553712903439004</v>
      </c>
    </row>
    <row r="30" spans="1:37" ht="12" customHeight="1">
      <c r="A30" s="11"/>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105"/>
      <c r="AI30" s="22"/>
      <c r="AJ30" s="22"/>
      <c r="AK30" s="8"/>
    </row>
    <row r="31" spans="1:37" ht="12" customHeight="1">
      <c r="A31" s="11" t="s">
        <v>63</v>
      </c>
      <c r="B31" s="111">
        <v>0</v>
      </c>
      <c r="C31" s="111">
        <v>0</v>
      </c>
      <c r="D31" s="111">
        <v>0</v>
      </c>
      <c r="E31" s="111">
        <v>0</v>
      </c>
      <c r="F31" s="111">
        <v>0</v>
      </c>
      <c r="G31" s="111">
        <v>0</v>
      </c>
      <c r="H31" s="111">
        <v>0</v>
      </c>
      <c r="I31" s="111">
        <v>0</v>
      </c>
      <c r="J31" s="111">
        <v>0</v>
      </c>
      <c r="K31" s="111">
        <v>0</v>
      </c>
      <c r="L31" s="111">
        <v>0</v>
      </c>
      <c r="M31" s="111">
        <v>0</v>
      </c>
      <c r="N31" s="111">
        <v>0</v>
      </c>
      <c r="O31" s="111">
        <v>0</v>
      </c>
      <c r="P31" s="111">
        <v>0</v>
      </c>
      <c r="Q31" s="111">
        <v>0</v>
      </c>
      <c r="R31" s="111">
        <v>0</v>
      </c>
      <c r="S31" s="111">
        <v>0</v>
      </c>
      <c r="T31" s="111">
        <v>0.1207787984525389</v>
      </c>
      <c r="U31" s="111">
        <v>0.37838134881499808</v>
      </c>
      <c r="V31" s="111">
        <v>0.61919861986461633</v>
      </c>
      <c r="W31" s="111">
        <v>0.49159377118841402</v>
      </c>
      <c r="X31" s="111">
        <v>0.53365015424240947</v>
      </c>
      <c r="Y31" s="111">
        <v>0.42584753142670889</v>
      </c>
      <c r="Z31" s="111">
        <v>0.44628055118796361</v>
      </c>
      <c r="AA31" s="111">
        <v>0.35222945338437028</v>
      </c>
      <c r="AB31" s="111">
        <v>0.32860100518852869</v>
      </c>
      <c r="AC31" s="111">
        <v>0.32435733962435892</v>
      </c>
      <c r="AD31" s="111">
        <v>0.22764990729991841</v>
      </c>
      <c r="AE31" s="111">
        <v>0.25988571807473188</v>
      </c>
      <c r="AF31" s="111">
        <v>1.9956388744516492E-3</v>
      </c>
      <c r="AG31" s="111">
        <v>1.9956388791380801E-3</v>
      </c>
      <c r="AH31" s="107">
        <v>1.9956388791380801E-3</v>
      </c>
      <c r="AI31" s="23">
        <v>0</v>
      </c>
      <c r="AJ31" s="23">
        <v>-0.42814946506829266</v>
      </c>
      <c r="AK31" s="23">
        <v>1.0429183330658192E-6</v>
      </c>
    </row>
    <row r="32" spans="1:37" ht="12" customHeight="1">
      <c r="A32" s="11"/>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105"/>
      <c r="AI32" s="22"/>
      <c r="AJ32" s="22"/>
      <c r="AK32" s="8"/>
    </row>
    <row r="33" spans="1:37" ht="12" customHeight="1">
      <c r="A33" s="11" t="s">
        <v>73</v>
      </c>
      <c r="B33" s="111">
        <v>0</v>
      </c>
      <c r="C33" s="111">
        <v>0</v>
      </c>
      <c r="D33" s="111">
        <v>0</v>
      </c>
      <c r="E33" s="111">
        <v>0</v>
      </c>
      <c r="F33" s="111">
        <v>0</v>
      </c>
      <c r="G33" s="111">
        <v>0</v>
      </c>
      <c r="H33" s="111">
        <v>0</v>
      </c>
      <c r="I33" s="111">
        <v>0</v>
      </c>
      <c r="J33" s="111">
        <v>0</v>
      </c>
      <c r="K33" s="111">
        <v>0</v>
      </c>
      <c r="L33" s="111">
        <v>0</v>
      </c>
      <c r="M33" s="111">
        <v>0</v>
      </c>
      <c r="N33" s="111">
        <v>7.5851460812426025E-2</v>
      </c>
      <c r="O33" s="111">
        <v>8.7667517521899413E-2</v>
      </c>
      <c r="P33" s="111">
        <v>5.2931945384265162E-2</v>
      </c>
      <c r="Q33" s="111">
        <v>0</v>
      </c>
      <c r="R33" s="111">
        <v>0</v>
      </c>
      <c r="S33" s="111">
        <v>0</v>
      </c>
      <c r="T33" s="111">
        <v>0</v>
      </c>
      <c r="U33" s="111">
        <v>0.21915041363191301</v>
      </c>
      <c r="V33" s="111">
        <v>0.2096220866934948</v>
      </c>
      <c r="W33" s="111">
        <v>0.22867874057033141</v>
      </c>
      <c r="X33" s="111">
        <v>0.24773539444716799</v>
      </c>
      <c r="Y33" s="111">
        <v>0.26679204832400449</v>
      </c>
      <c r="Z33" s="111">
        <v>0.28584870220084119</v>
      </c>
      <c r="AA33" s="111">
        <v>0.30490480310182377</v>
      </c>
      <c r="AB33" s="111">
        <v>0.28584870220084108</v>
      </c>
      <c r="AC33" s="111">
        <v>0</v>
      </c>
      <c r="AD33" s="111">
        <v>0</v>
      </c>
      <c r="AE33" s="111">
        <v>0</v>
      </c>
      <c r="AF33" s="111">
        <v>0</v>
      </c>
      <c r="AG33" s="111">
        <v>0</v>
      </c>
      <c r="AH33" s="107">
        <v>0</v>
      </c>
      <c r="AI33" s="94" t="s">
        <v>60</v>
      </c>
      <c r="AJ33" s="23">
        <v>-1</v>
      </c>
      <c r="AK33" s="23">
        <v>0</v>
      </c>
    </row>
    <row r="34" spans="1:37" ht="12" customHeight="1">
      <c r="A34" s="11"/>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105"/>
      <c r="AI34" s="22"/>
      <c r="AJ34" s="22"/>
      <c r="AK34" s="8"/>
    </row>
    <row r="35" spans="1:37" ht="12" customHeight="1">
      <c r="A35" s="13" t="s">
        <v>83</v>
      </c>
      <c r="B35" s="111">
        <v>0.49175829043889319</v>
      </c>
      <c r="C35" s="111">
        <v>0.49175829043889319</v>
      </c>
      <c r="D35" s="111">
        <v>0.49071686115020352</v>
      </c>
      <c r="E35" s="111">
        <v>0.1105951707784609</v>
      </c>
      <c r="F35" s="111">
        <v>0.1105951707784609</v>
      </c>
      <c r="G35" s="111">
        <v>0.1105951707784609</v>
      </c>
      <c r="H35" s="111">
        <v>0.1105951707784609</v>
      </c>
      <c r="I35" s="111">
        <v>0.16589275616769131</v>
      </c>
      <c r="J35" s="111">
        <v>0.16589275616769131</v>
      </c>
      <c r="K35" s="111">
        <v>0.1105951707784609</v>
      </c>
      <c r="L35" s="111">
        <v>0.1105951707784609</v>
      </c>
      <c r="M35" s="111">
        <v>0.1105951707784609</v>
      </c>
      <c r="N35" s="111">
        <v>0.38837273763079061</v>
      </c>
      <c r="O35" s="111">
        <v>0.4057112172144714</v>
      </c>
      <c r="P35" s="111">
        <v>0.46263568078807737</v>
      </c>
      <c r="Q35" s="111">
        <v>0.47440147004822047</v>
      </c>
      <c r="R35" s="111">
        <v>0.57451026998663335</v>
      </c>
      <c r="S35" s="111">
        <v>0.55718504869059027</v>
      </c>
      <c r="T35" s="111">
        <v>0.60742767641345108</v>
      </c>
      <c r="U35" s="111">
        <v>0.95700862752771643</v>
      </c>
      <c r="V35" s="111">
        <v>1.327794624686025</v>
      </c>
      <c r="W35" s="111">
        <v>1.8266360852879691</v>
      </c>
      <c r="X35" s="111">
        <v>1.627793624319819</v>
      </c>
      <c r="Y35" s="111">
        <v>1.9714678007938431</v>
      </c>
      <c r="Z35" s="111">
        <v>2.0852055996601688</v>
      </c>
      <c r="AA35" s="111">
        <v>2.182329154010763</v>
      </c>
      <c r="AB35" s="111">
        <v>2.1115794030217061</v>
      </c>
      <c r="AC35" s="111">
        <v>1.9872140693778679</v>
      </c>
      <c r="AD35" s="111">
        <v>1.594978864672788</v>
      </c>
      <c r="AE35" s="111">
        <v>1.6117160916276829</v>
      </c>
      <c r="AF35" s="111">
        <v>1.5738843468339501</v>
      </c>
      <c r="AG35" s="111">
        <v>1.54642357368844</v>
      </c>
      <c r="AH35" s="107">
        <v>1.547765013353199</v>
      </c>
      <c r="AI35" s="23">
        <v>8.6744646653280633E-4</v>
      </c>
      <c r="AJ35" s="23">
        <v>-5.0286666748960984E-3</v>
      </c>
      <c r="AK35" s="23">
        <v>8.0886002201013764E-4</v>
      </c>
    </row>
    <row r="36" spans="1:37" ht="12" customHeight="1">
      <c r="A36" s="12"/>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105"/>
      <c r="AI36" s="8"/>
      <c r="AJ36" s="8" t="s">
        <v>60</v>
      </c>
      <c r="AK36" s="8"/>
    </row>
    <row r="37" spans="1:37" ht="12" customHeight="1">
      <c r="A37" s="10" t="s">
        <v>84</v>
      </c>
      <c r="B37" s="20">
        <v>0</v>
      </c>
      <c r="C37" s="20">
        <v>0</v>
      </c>
      <c r="D37" s="20">
        <v>0</v>
      </c>
      <c r="E37" s="20">
        <v>0</v>
      </c>
      <c r="F37" s="20">
        <v>0</v>
      </c>
      <c r="G37" s="20">
        <v>0</v>
      </c>
      <c r="H37" s="20">
        <v>0</v>
      </c>
      <c r="I37" s="20">
        <v>0</v>
      </c>
      <c r="J37" s="20">
        <v>0</v>
      </c>
      <c r="K37" s="20">
        <v>0</v>
      </c>
      <c r="L37" s="20">
        <v>0</v>
      </c>
      <c r="M37" s="20">
        <v>0</v>
      </c>
      <c r="N37" s="20">
        <v>0</v>
      </c>
      <c r="O37" s="20">
        <v>0.86282389489985256</v>
      </c>
      <c r="P37" s="20">
        <v>0.51726869000984443</v>
      </c>
      <c r="Q37" s="20">
        <v>0.51586654021637146</v>
      </c>
      <c r="R37" s="20">
        <v>0.95426928556915236</v>
      </c>
      <c r="S37" s="20">
        <v>1.868585514298174</v>
      </c>
      <c r="T37" s="20">
        <v>3.0208469408147778</v>
      </c>
      <c r="U37" s="20">
        <v>4.3439542910239748</v>
      </c>
      <c r="V37" s="20">
        <v>3.3876133661918861</v>
      </c>
      <c r="W37" s="20">
        <v>4.0983053399725158</v>
      </c>
      <c r="X37" s="20">
        <v>4.3293103419263206</v>
      </c>
      <c r="Y37" s="20">
        <v>4.5869561674820289</v>
      </c>
      <c r="Z37" s="20">
        <v>4.8191432680308823</v>
      </c>
      <c r="AA37" s="20">
        <v>4.2556442048471448</v>
      </c>
      <c r="AB37" s="20">
        <v>2.3504117201699719</v>
      </c>
      <c r="AC37" s="20">
        <v>1.991411102825458</v>
      </c>
      <c r="AD37" s="20">
        <v>2.4233675931043699</v>
      </c>
      <c r="AE37" s="20">
        <v>2.8004147804071868</v>
      </c>
      <c r="AF37" s="20">
        <v>2.3409582756640912</v>
      </c>
      <c r="AG37" s="20">
        <v>1.984653535365551</v>
      </c>
      <c r="AH37" s="105">
        <v>2.1122495541507869</v>
      </c>
      <c r="AI37" s="8">
        <v>6.4291331716865185E-2</v>
      </c>
      <c r="AJ37" s="8">
        <v>-6.9250844532469769E-2</v>
      </c>
      <c r="AK37" s="8">
        <v>1.1038589231060665E-3</v>
      </c>
    </row>
    <row r="38" spans="1:37" ht="12" customHeight="1">
      <c r="A38" s="10" t="s">
        <v>86</v>
      </c>
      <c r="B38" s="20">
        <v>0</v>
      </c>
      <c r="C38" s="20">
        <v>0</v>
      </c>
      <c r="D38" s="20">
        <v>0</v>
      </c>
      <c r="E38" s="20">
        <v>0</v>
      </c>
      <c r="F38" s="20">
        <v>0</v>
      </c>
      <c r="G38" s="20">
        <v>0</v>
      </c>
      <c r="H38" s="20">
        <v>0</v>
      </c>
      <c r="I38" s="20">
        <v>0</v>
      </c>
      <c r="J38" s="20">
        <v>0</v>
      </c>
      <c r="K38" s="20">
        <v>0</v>
      </c>
      <c r="L38" s="20">
        <v>0</v>
      </c>
      <c r="M38" s="20">
        <v>8.5522200291646908E-2</v>
      </c>
      <c r="N38" s="20">
        <v>2.850401469753169</v>
      </c>
      <c r="O38" s="20">
        <v>7.8271841547839092</v>
      </c>
      <c r="P38" s="20">
        <v>9.5885644595852124</v>
      </c>
      <c r="Q38" s="20">
        <v>13.48742639681249</v>
      </c>
      <c r="R38" s="20">
        <v>19.713934865725701</v>
      </c>
      <c r="S38" s="20">
        <v>21.73367695096573</v>
      </c>
      <c r="T38" s="20">
        <v>26.893133029937228</v>
      </c>
      <c r="U38" s="20">
        <v>29.47371865449291</v>
      </c>
      <c r="V38" s="20">
        <v>28.648773363300162</v>
      </c>
      <c r="W38" s="20">
        <v>35.651871797744093</v>
      </c>
      <c r="X38" s="20">
        <v>38.067687876812769</v>
      </c>
      <c r="Y38" s="20">
        <v>42.487881352929612</v>
      </c>
      <c r="Z38" s="20">
        <v>47.190627891874612</v>
      </c>
      <c r="AA38" s="20">
        <v>40.18564009729014</v>
      </c>
      <c r="AB38" s="20">
        <v>38.542839989777448</v>
      </c>
      <c r="AC38" s="20">
        <v>31.445957371985671</v>
      </c>
      <c r="AD38" s="20">
        <v>43.62329207344213</v>
      </c>
      <c r="AE38" s="20">
        <v>53.316746095436898</v>
      </c>
      <c r="AF38" s="20">
        <v>56.316144357408902</v>
      </c>
      <c r="AG38" s="20">
        <v>58.045627781946592</v>
      </c>
      <c r="AH38" s="105">
        <v>66.430605557519186</v>
      </c>
      <c r="AI38" s="8">
        <v>0.14445494167229067</v>
      </c>
      <c r="AJ38" s="8">
        <v>5.7258465283890336E-2</v>
      </c>
      <c r="AK38" s="8">
        <v>3.4716549740965032E-2</v>
      </c>
    </row>
    <row r="39" spans="1:37" ht="12" customHeight="1">
      <c r="A39" s="10" t="s">
        <v>88</v>
      </c>
      <c r="B39" s="20">
        <v>0</v>
      </c>
      <c r="C39" s="20">
        <v>0</v>
      </c>
      <c r="D39" s="20">
        <v>0</v>
      </c>
      <c r="E39" s="20">
        <v>0</v>
      </c>
      <c r="F39" s="20">
        <v>0</v>
      </c>
      <c r="G39" s="20">
        <v>0</v>
      </c>
      <c r="H39" s="20">
        <v>0</v>
      </c>
      <c r="I39" s="20">
        <v>0</v>
      </c>
      <c r="J39" s="20">
        <v>0</v>
      </c>
      <c r="K39" s="20">
        <v>0</v>
      </c>
      <c r="L39" s="20">
        <v>1.6036299762876829</v>
      </c>
      <c r="M39" s="20">
        <v>1.658927561676913</v>
      </c>
      <c r="N39" s="20">
        <v>1.7695227324553739</v>
      </c>
      <c r="O39" s="20">
        <v>1.824820317844605</v>
      </c>
      <c r="P39" s="20">
        <v>0.35636408472350872</v>
      </c>
      <c r="Q39" s="20">
        <v>1.475903554260666</v>
      </c>
      <c r="R39" s="20">
        <v>1.3318638499644939</v>
      </c>
      <c r="S39" s="20">
        <v>1.785598588984767</v>
      </c>
      <c r="T39" s="20">
        <v>2.742352673417817</v>
      </c>
      <c r="U39" s="20">
        <v>2.1058650813663591</v>
      </c>
      <c r="V39" s="20">
        <v>3.414822376547717</v>
      </c>
      <c r="W39" s="20">
        <v>4.9738976209676666</v>
      </c>
      <c r="X39" s="20">
        <v>4.745526784163733</v>
      </c>
      <c r="Y39" s="20">
        <v>4.5181999880815118</v>
      </c>
      <c r="Z39" s="20">
        <v>4.9258490521777416</v>
      </c>
      <c r="AA39" s="20">
        <v>9.7013668356619487</v>
      </c>
      <c r="AB39" s="20">
        <v>11.801446286669121</v>
      </c>
      <c r="AC39" s="20">
        <v>10.818541262244869</v>
      </c>
      <c r="AD39" s="20">
        <v>18.535176388818812</v>
      </c>
      <c r="AE39" s="20">
        <v>20.90406848465388</v>
      </c>
      <c r="AF39" s="20">
        <v>23.028876441240001</v>
      </c>
      <c r="AG39" s="20">
        <v>34.861032152725073</v>
      </c>
      <c r="AH39" s="105">
        <v>43.396540868670513</v>
      </c>
      <c r="AI39" s="8">
        <v>0.24484383246461694</v>
      </c>
      <c r="AJ39" s="8">
        <v>0.24771980432580087</v>
      </c>
      <c r="AK39" s="8">
        <v>2.2678976911456053E-2</v>
      </c>
    </row>
    <row r="40" spans="1:37" ht="12" customHeight="1">
      <c r="A40" s="10" t="s">
        <v>89</v>
      </c>
      <c r="B40" s="20">
        <v>0</v>
      </c>
      <c r="C40" s="20">
        <v>0</v>
      </c>
      <c r="D40" s="20">
        <v>0</v>
      </c>
      <c r="E40" s="20">
        <v>0</v>
      </c>
      <c r="F40" s="20">
        <v>0</v>
      </c>
      <c r="G40" s="20">
        <v>0</v>
      </c>
      <c r="H40" s="20">
        <v>0</v>
      </c>
      <c r="I40" s="20">
        <v>0</v>
      </c>
      <c r="J40" s="20">
        <v>0</v>
      </c>
      <c r="K40" s="20">
        <v>0</v>
      </c>
      <c r="L40" s="20">
        <v>0</v>
      </c>
      <c r="M40" s="20">
        <v>0</v>
      </c>
      <c r="N40" s="20">
        <v>0</v>
      </c>
      <c r="O40" s="20">
        <v>0</v>
      </c>
      <c r="P40" s="20">
        <v>0</v>
      </c>
      <c r="Q40" s="20">
        <v>0.16565533042792979</v>
      </c>
      <c r="R40" s="20">
        <v>0.82827665213964874</v>
      </c>
      <c r="S40" s="20">
        <v>4.0705524082399229</v>
      </c>
      <c r="T40" s="20">
        <v>8.2721000463539021</v>
      </c>
      <c r="U40" s="20">
        <v>2.8191816163692551</v>
      </c>
      <c r="V40" s="20">
        <v>3.6097977648895592</v>
      </c>
      <c r="W40" s="20">
        <v>26.732922550921149</v>
      </c>
      <c r="X40" s="20">
        <v>32.661543976580802</v>
      </c>
      <c r="Y40" s="20">
        <v>41.357722926421907</v>
      </c>
      <c r="Z40" s="20">
        <v>58.546728806951791</v>
      </c>
      <c r="AA40" s="20">
        <v>23.884265950758351</v>
      </c>
      <c r="AB40" s="20">
        <v>53.733056521107358</v>
      </c>
      <c r="AC40" s="20">
        <v>50.343272319365127</v>
      </c>
      <c r="AD40" s="20">
        <v>90.900850019275239</v>
      </c>
      <c r="AE40" s="20">
        <v>123.7801944409683</v>
      </c>
      <c r="AF40" s="20">
        <v>126.3174592081227</v>
      </c>
      <c r="AG40" s="20">
        <v>150.9119170229213</v>
      </c>
      <c r="AH40" s="105">
        <v>174.43295409016559</v>
      </c>
      <c r="AI40" s="8">
        <v>0.15585937499999947</v>
      </c>
      <c r="AJ40" s="8">
        <v>0.18238573771517963</v>
      </c>
      <c r="AK40" s="8">
        <v>9.1158439341507191E-2</v>
      </c>
    </row>
    <row r="41" spans="1:37" ht="12" customHeight="1">
      <c r="A41" s="10" t="s">
        <v>96</v>
      </c>
      <c r="B41" s="20">
        <v>0</v>
      </c>
      <c r="C41" s="20">
        <v>0</v>
      </c>
      <c r="D41" s="20">
        <v>0</v>
      </c>
      <c r="E41" s="20">
        <v>0</v>
      </c>
      <c r="F41" s="20">
        <v>0</v>
      </c>
      <c r="G41" s="20">
        <v>0</v>
      </c>
      <c r="H41" s="20">
        <v>0</v>
      </c>
      <c r="I41" s="20">
        <v>0</v>
      </c>
      <c r="J41" s="20">
        <v>0</v>
      </c>
      <c r="K41" s="20">
        <v>0</v>
      </c>
      <c r="L41" s="20">
        <v>0</v>
      </c>
      <c r="M41" s="20">
        <v>0</v>
      </c>
      <c r="N41" s="20">
        <v>1.7104440058329382E-2</v>
      </c>
      <c r="O41" s="20">
        <v>2.7190672549539999E-2</v>
      </c>
      <c r="P41" s="20">
        <v>8.671363060025529E-2</v>
      </c>
      <c r="Q41" s="20">
        <v>0.21466630696834671</v>
      </c>
      <c r="R41" s="20">
        <v>0.85455346763418805</v>
      </c>
      <c r="S41" s="20">
        <v>1.5578265809480361</v>
      </c>
      <c r="T41" s="20">
        <v>3.320804735362862</v>
      </c>
      <c r="U41" s="20">
        <v>4.7647778711630284</v>
      </c>
      <c r="V41" s="20">
        <v>6.6886355017098849</v>
      </c>
      <c r="W41" s="20">
        <v>6.2993389277892442</v>
      </c>
      <c r="X41" s="20">
        <v>6.7281991709891784</v>
      </c>
      <c r="Y41" s="20">
        <v>6.918430701040255</v>
      </c>
      <c r="Z41" s="20">
        <v>7.2674254821099069</v>
      </c>
      <c r="AA41" s="20">
        <v>8.273020821311885</v>
      </c>
      <c r="AB41" s="20">
        <v>8.2787193585867165</v>
      </c>
      <c r="AC41" s="20">
        <v>8.0238620163931067</v>
      </c>
      <c r="AD41" s="20">
        <v>12.80723494732738</v>
      </c>
      <c r="AE41" s="20">
        <v>13.11613413076528</v>
      </c>
      <c r="AF41" s="20">
        <v>12.89792094660471</v>
      </c>
      <c r="AG41" s="20">
        <v>11.192050550353731</v>
      </c>
      <c r="AH41" s="105">
        <v>11.8120647143648</v>
      </c>
      <c r="AI41" s="8">
        <v>5.5397727272726849E-2</v>
      </c>
      <c r="AJ41" s="8">
        <v>5.7895324825125716E-2</v>
      </c>
      <c r="AK41" s="8">
        <v>6.1729699550108607E-3</v>
      </c>
    </row>
    <row r="42" spans="1:37" ht="12" customHeight="1">
      <c r="A42" s="10" t="s">
        <v>99</v>
      </c>
      <c r="B42" s="20">
        <v>0</v>
      </c>
      <c r="C42" s="20">
        <v>0</v>
      </c>
      <c r="D42" s="20">
        <v>0</v>
      </c>
      <c r="E42" s="20">
        <v>0</v>
      </c>
      <c r="F42" s="20">
        <v>0</v>
      </c>
      <c r="G42" s="20">
        <v>0</v>
      </c>
      <c r="H42" s="20">
        <v>0</v>
      </c>
      <c r="I42" s="20">
        <v>0</v>
      </c>
      <c r="J42" s="20">
        <v>0</v>
      </c>
      <c r="K42" s="20">
        <v>0</v>
      </c>
      <c r="L42" s="20">
        <v>0</v>
      </c>
      <c r="M42" s="20">
        <v>0</v>
      </c>
      <c r="N42" s="20">
        <v>0</v>
      </c>
      <c r="O42" s="20">
        <v>0</v>
      </c>
      <c r="P42" s="20">
        <v>5.529758538923045E-2</v>
      </c>
      <c r="Q42" s="20">
        <v>1.005659825837353</v>
      </c>
      <c r="R42" s="20">
        <v>1.5586356797296581</v>
      </c>
      <c r="S42" s="20">
        <v>2.6851939651766759</v>
      </c>
      <c r="T42" s="20">
        <v>9.700605930448635</v>
      </c>
      <c r="U42" s="20">
        <v>11.988422447903879</v>
      </c>
      <c r="V42" s="20">
        <v>15.63334662219831</v>
      </c>
      <c r="W42" s="20">
        <v>17.226673316307249</v>
      </c>
      <c r="X42" s="20">
        <v>23.535499272817479</v>
      </c>
      <c r="Y42" s="20">
        <v>30.160737068485702</v>
      </c>
      <c r="Z42" s="20">
        <v>33.722290855317453</v>
      </c>
      <c r="AA42" s="20">
        <v>36.384083685475922</v>
      </c>
      <c r="AB42" s="20">
        <v>32.564606618942072</v>
      </c>
      <c r="AC42" s="20">
        <v>36.159143446307603</v>
      </c>
      <c r="AD42" s="20">
        <v>39.570737073693799</v>
      </c>
      <c r="AE42" s="20">
        <v>44.256992056367153</v>
      </c>
      <c r="AF42" s="20">
        <v>44.453865981540879</v>
      </c>
      <c r="AG42" s="20">
        <v>39.458266954109639</v>
      </c>
      <c r="AH42" s="105">
        <v>36.100733325354597</v>
      </c>
      <c r="AI42" s="8">
        <v>-8.5090752532539948E-2</v>
      </c>
      <c r="AJ42" s="8">
        <v>4.3708597172979147E-2</v>
      </c>
      <c r="AK42" s="8">
        <v>1.8866197194150496E-2</v>
      </c>
    </row>
    <row r="43" spans="1:37" ht="12" customHeight="1">
      <c r="A43" s="10" t="s">
        <v>101</v>
      </c>
      <c r="B43" s="20">
        <v>0</v>
      </c>
      <c r="C43" s="20">
        <v>0</v>
      </c>
      <c r="D43" s="20">
        <v>0</v>
      </c>
      <c r="E43" s="20">
        <v>0</v>
      </c>
      <c r="F43" s="20">
        <v>0</v>
      </c>
      <c r="G43" s="20">
        <v>0</v>
      </c>
      <c r="H43" s="20">
        <v>0</v>
      </c>
      <c r="I43" s="20">
        <v>0</v>
      </c>
      <c r="J43" s="20">
        <v>0</v>
      </c>
      <c r="K43" s="20">
        <v>0</v>
      </c>
      <c r="L43" s="20">
        <v>0</v>
      </c>
      <c r="M43" s="20">
        <v>0</v>
      </c>
      <c r="N43" s="20">
        <v>0</v>
      </c>
      <c r="O43" s="20">
        <v>1.8745019930693421E-4</v>
      </c>
      <c r="P43" s="20">
        <v>1.8693804029243429E-3</v>
      </c>
      <c r="Q43" s="20">
        <v>1.8440035035862321E-2</v>
      </c>
      <c r="R43" s="20">
        <v>2.300384138722523</v>
      </c>
      <c r="S43" s="20">
        <v>4.2703697421473752</v>
      </c>
      <c r="T43" s="20">
        <v>7.2806557833268588</v>
      </c>
      <c r="U43" s="20">
        <v>8.3552972140056454</v>
      </c>
      <c r="V43" s="20">
        <v>7.636199015593208</v>
      </c>
      <c r="W43" s="20">
        <v>15.92857322613334</v>
      </c>
      <c r="X43" s="20">
        <v>21.445443131587641</v>
      </c>
      <c r="Y43" s="20">
        <v>28.08825109870175</v>
      </c>
      <c r="Z43" s="20">
        <v>32.728681240699707</v>
      </c>
      <c r="AA43" s="20">
        <v>36.81558730172803</v>
      </c>
      <c r="AB43" s="20">
        <v>32.789034206226823</v>
      </c>
      <c r="AC43" s="20">
        <v>31.262667555334371</v>
      </c>
      <c r="AD43" s="20">
        <v>35.209670124982424</v>
      </c>
      <c r="AE43" s="20">
        <v>53.360725849303108</v>
      </c>
      <c r="AF43" s="20">
        <v>45.997128242343557</v>
      </c>
      <c r="AG43" s="20">
        <v>47.909974250395358</v>
      </c>
      <c r="AH43" s="105">
        <v>51.91762743262894</v>
      </c>
      <c r="AI43" s="8">
        <v>8.3649662621150478E-2</v>
      </c>
      <c r="AJ43" s="8">
        <v>9.2440975293336836E-2</v>
      </c>
      <c r="AK43" s="8">
        <v>2.7132085882269095E-2</v>
      </c>
    </row>
    <row r="44" spans="1:37" ht="12" customHeight="1">
      <c r="A44" s="11" t="s">
        <v>102</v>
      </c>
      <c r="B44" s="110">
        <v>0</v>
      </c>
      <c r="C44" s="110">
        <v>0</v>
      </c>
      <c r="D44" s="110">
        <v>0</v>
      </c>
      <c r="E44" s="110">
        <v>0</v>
      </c>
      <c r="F44" s="110">
        <v>0</v>
      </c>
      <c r="G44" s="110">
        <v>0</v>
      </c>
      <c r="H44" s="110">
        <v>0</v>
      </c>
      <c r="I44" s="110">
        <v>0</v>
      </c>
      <c r="J44" s="110">
        <v>0</v>
      </c>
      <c r="K44" s="110">
        <v>0</v>
      </c>
      <c r="L44" s="110">
        <v>1.6036299762876829</v>
      </c>
      <c r="M44" s="110">
        <v>1.7444497619685599</v>
      </c>
      <c r="N44" s="110">
        <v>4.6370286422668734</v>
      </c>
      <c r="O44" s="110">
        <v>10.542206490277209</v>
      </c>
      <c r="P44" s="110">
        <v>10.606077830710969</v>
      </c>
      <c r="Q44" s="110">
        <v>16.883617989559021</v>
      </c>
      <c r="R44" s="110">
        <v>27.541917939485369</v>
      </c>
      <c r="S44" s="110">
        <v>37.971803750760678</v>
      </c>
      <c r="T44" s="110">
        <v>61.230499139662072</v>
      </c>
      <c r="U44" s="110">
        <v>63.851217176325051</v>
      </c>
      <c r="V44" s="110">
        <v>69.019188010430724</v>
      </c>
      <c r="W44" s="110">
        <v>110.9115827798353</v>
      </c>
      <c r="X44" s="110">
        <v>131.5132105548779</v>
      </c>
      <c r="Y44" s="110">
        <v>158.11817930314271</v>
      </c>
      <c r="Z44" s="110">
        <v>189.20074659716201</v>
      </c>
      <c r="AA44" s="110">
        <v>159.4996088970735</v>
      </c>
      <c r="AB44" s="110">
        <v>180.06011470147951</v>
      </c>
      <c r="AC44" s="110">
        <v>170.04485507445619</v>
      </c>
      <c r="AD44" s="110">
        <v>243.07032822064409</v>
      </c>
      <c r="AE44" s="110">
        <v>311.53527583790179</v>
      </c>
      <c r="AF44" s="110">
        <v>311.35235345292477</v>
      </c>
      <c r="AG44" s="110">
        <v>344.36352224781717</v>
      </c>
      <c r="AH44" s="106">
        <v>386.20277554285451</v>
      </c>
      <c r="AI44" s="6">
        <v>0.12149734391707212</v>
      </c>
      <c r="AJ44" s="6">
        <v>0.11374200905910326</v>
      </c>
      <c r="AK44" s="6">
        <v>0.20182907794846486</v>
      </c>
    </row>
    <row r="45" spans="1:37" ht="12" customHeight="1">
      <c r="A45" s="12"/>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105"/>
      <c r="AI45" s="8"/>
      <c r="AJ45" s="8"/>
      <c r="AK45" s="8"/>
    </row>
    <row r="46" spans="1:37" ht="12" customHeight="1">
      <c r="A46" s="78" t="s">
        <v>103</v>
      </c>
      <c r="B46" s="112">
        <v>139.55820989761369</v>
      </c>
      <c r="C46" s="112">
        <v>157.0059500952143</v>
      </c>
      <c r="D46" s="112">
        <v>150.59019949302191</v>
      </c>
      <c r="E46" s="112">
        <v>153.58204971955081</v>
      </c>
      <c r="F46" s="112">
        <v>170.59055988482791</v>
      </c>
      <c r="G46" s="112">
        <v>177.01162754322411</v>
      </c>
      <c r="H46" s="112">
        <v>178.3809927098001</v>
      </c>
      <c r="I46" s="112">
        <v>205.3318179715663</v>
      </c>
      <c r="J46" s="112">
        <v>195.94676682738111</v>
      </c>
      <c r="K46" s="112">
        <v>189.41534843885549</v>
      </c>
      <c r="L46" s="112">
        <v>180.37277165219271</v>
      </c>
      <c r="M46" s="112">
        <v>197.5696291251804</v>
      </c>
      <c r="N46" s="112">
        <v>232.16166440106451</v>
      </c>
      <c r="O46" s="112">
        <v>287.30065684864758</v>
      </c>
      <c r="P46" s="112">
        <v>323.4985866458498</v>
      </c>
      <c r="Q46" s="112">
        <v>382.0263498113253</v>
      </c>
      <c r="R46" s="112">
        <v>486.60090150993722</v>
      </c>
      <c r="S46" s="112">
        <v>660.55717416380219</v>
      </c>
      <c r="T46" s="112">
        <v>892.15485809350901</v>
      </c>
      <c r="U46" s="112">
        <v>986.14274780297194</v>
      </c>
      <c r="V46" s="112">
        <v>1138.2584279781629</v>
      </c>
      <c r="W46" s="112">
        <v>1209.6035373743009</v>
      </c>
      <c r="X46" s="112">
        <v>1226.175620635579</v>
      </c>
      <c r="Y46" s="112">
        <v>1340.427700260469</v>
      </c>
      <c r="Z46" s="112">
        <v>1462.2988214870211</v>
      </c>
      <c r="AA46" s="112">
        <v>1461.9279083686599</v>
      </c>
      <c r="AB46" s="112">
        <v>1513.2366561488791</v>
      </c>
      <c r="AC46" s="112">
        <v>1565.2593143204269</v>
      </c>
      <c r="AD46" s="112">
        <v>1741.832690979873</v>
      </c>
      <c r="AE46" s="112">
        <v>1837.0861690094041</v>
      </c>
      <c r="AF46" s="112">
        <v>1722.660756265484</v>
      </c>
      <c r="AG46" s="112">
        <v>1807.9713441148151</v>
      </c>
      <c r="AH46" s="108">
        <v>1913.514045986316</v>
      </c>
      <c r="AI46" s="109">
        <v>5.8376313438294414E-2</v>
      </c>
      <c r="AJ46" s="109">
        <v>4.5509293841726972E-2</v>
      </c>
      <c r="AK46" s="109">
        <v>1</v>
      </c>
    </row>
    <row r="47" spans="1:37" ht="12" customHeight="1">
      <c r="A47" s="14" t="s">
        <v>104</v>
      </c>
      <c r="B47" s="20">
        <v>27.33959354536314</v>
      </c>
      <c r="C47" s="20">
        <v>31.427737607770069</v>
      </c>
      <c r="D47" s="20">
        <v>35.783490437864941</v>
      </c>
      <c r="E47" s="20">
        <v>42.49670215408036</v>
      </c>
      <c r="F47" s="20">
        <v>48.775635504343249</v>
      </c>
      <c r="G47" s="20">
        <v>52.972940023475338</v>
      </c>
      <c r="H47" s="20">
        <v>40.849447865534543</v>
      </c>
      <c r="I47" s="20">
        <v>53.882406319829819</v>
      </c>
      <c r="J47" s="20">
        <v>57.729253487346263</v>
      </c>
      <c r="K47" s="20">
        <v>61.843516656635693</v>
      </c>
      <c r="L47" s="20">
        <v>73.456701968457338</v>
      </c>
      <c r="M47" s="20">
        <v>82.467881950355647</v>
      </c>
      <c r="N47" s="20">
        <v>101.68780054281591</v>
      </c>
      <c r="O47" s="20">
        <v>132.58212245747771</v>
      </c>
      <c r="P47" s="20">
        <v>167.71566284367751</v>
      </c>
      <c r="Q47" s="20">
        <v>205.5861258728973</v>
      </c>
      <c r="R47" s="20">
        <v>280.13877791425762</v>
      </c>
      <c r="S47" s="20">
        <v>390.04124288919871</v>
      </c>
      <c r="T47" s="20">
        <v>535.1102920402875</v>
      </c>
      <c r="U47" s="20">
        <v>629.47466250461241</v>
      </c>
      <c r="V47" s="20">
        <v>735.10213178327467</v>
      </c>
      <c r="W47" s="20">
        <v>796.70103621069757</v>
      </c>
      <c r="X47" s="20">
        <v>786.35533293914216</v>
      </c>
      <c r="Y47" s="20">
        <v>831.97868290876056</v>
      </c>
      <c r="Z47" s="20">
        <v>894.9680863046741</v>
      </c>
      <c r="AA47" s="20">
        <v>911.80781229308457</v>
      </c>
      <c r="AB47" s="20">
        <v>946.25219098687489</v>
      </c>
      <c r="AC47" s="20">
        <v>1000.022743512226</v>
      </c>
      <c r="AD47" s="20">
        <v>1047.304136299093</v>
      </c>
      <c r="AE47" s="20">
        <v>1048.485850307984</v>
      </c>
      <c r="AF47" s="20">
        <v>972.20783810392129</v>
      </c>
      <c r="AG47" s="20">
        <v>1027.4133040935719</v>
      </c>
      <c r="AH47" s="105">
        <v>1067.61693329934</v>
      </c>
      <c r="AI47" s="8">
        <v>3.9130921359089577E-2</v>
      </c>
      <c r="AJ47" s="8">
        <v>3.1049845966216072E-2</v>
      </c>
      <c r="AK47" s="8">
        <v>0.5579352477389522</v>
      </c>
    </row>
    <row r="48" spans="1:37" ht="12" customHeight="1">
      <c r="A48" s="10" t="s">
        <v>167</v>
      </c>
      <c r="B48" s="20">
        <v>112.21861635225051</v>
      </c>
      <c r="C48" s="20">
        <v>125.5782124874443</v>
      </c>
      <c r="D48" s="20">
        <v>114.806709055157</v>
      </c>
      <c r="E48" s="20">
        <v>111.0853475654704</v>
      </c>
      <c r="F48" s="20">
        <v>121.8149243804846</v>
      </c>
      <c r="G48" s="20">
        <v>124.03868751974871</v>
      </c>
      <c r="H48" s="20">
        <v>137.53154484426551</v>
      </c>
      <c r="I48" s="20">
        <v>151.44941165173651</v>
      </c>
      <c r="J48" s="20">
        <v>138.2175133400348</v>
      </c>
      <c r="K48" s="20">
        <v>127.5718317822198</v>
      </c>
      <c r="L48" s="20">
        <v>106.9160696837353</v>
      </c>
      <c r="M48" s="20">
        <v>115.10174717482479</v>
      </c>
      <c r="N48" s="20">
        <v>130.47386385824859</v>
      </c>
      <c r="O48" s="20">
        <v>154.71853439116981</v>
      </c>
      <c r="P48" s="20">
        <v>155.78292380217221</v>
      </c>
      <c r="Q48" s="20">
        <v>176.44022393842809</v>
      </c>
      <c r="R48" s="20">
        <v>206.46212359567949</v>
      </c>
      <c r="S48" s="20">
        <v>270.51593127460347</v>
      </c>
      <c r="T48" s="20">
        <v>357.04456605322167</v>
      </c>
      <c r="U48" s="20">
        <v>356.66808529835947</v>
      </c>
      <c r="V48" s="20">
        <v>403.1562961948884</v>
      </c>
      <c r="W48" s="20">
        <v>412.90250116360369</v>
      </c>
      <c r="X48" s="20">
        <v>439.82028769643591</v>
      </c>
      <c r="Y48" s="20">
        <v>508.44901735170799</v>
      </c>
      <c r="Z48" s="20">
        <v>567.33073518234789</v>
      </c>
      <c r="AA48" s="20">
        <v>550.1200960755757</v>
      </c>
      <c r="AB48" s="20">
        <v>566.98446516200374</v>
      </c>
      <c r="AC48" s="20">
        <v>565.23657080820101</v>
      </c>
      <c r="AD48" s="20">
        <v>694.52855468078053</v>
      </c>
      <c r="AE48" s="20">
        <v>788.60031870141984</v>
      </c>
      <c r="AF48" s="20">
        <v>750.45291816156316</v>
      </c>
      <c r="AG48" s="20">
        <v>780.55804002124296</v>
      </c>
      <c r="AH48" s="105">
        <v>845.89711268697556</v>
      </c>
      <c r="AI48" s="8">
        <v>8.3708154058542927E-2</v>
      </c>
      <c r="AJ48" s="8">
        <v>6.7589339436614271E-2</v>
      </c>
      <c r="AK48" s="8">
        <v>0.44206475226104758</v>
      </c>
    </row>
    <row r="49" spans="1:37" ht="12" customHeight="1">
      <c r="A49" s="15" t="s">
        <v>168</v>
      </c>
      <c r="B49" s="113">
        <v>0.1180936255633685</v>
      </c>
      <c r="C49" s="113">
        <v>0.1293406375217846</v>
      </c>
      <c r="D49" s="113">
        <v>0.32535970290117672</v>
      </c>
      <c r="E49" s="113">
        <v>0.81038258304637667</v>
      </c>
      <c r="F49" s="113">
        <v>2.2577310724895958</v>
      </c>
      <c r="G49" s="113">
        <v>3.988490582840909</v>
      </c>
      <c r="H49" s="113">
        <v>5.7708353373105963</v>
      </c>
      <c r="I49" s="113">
        <v>7.3719466440949946</v>
      </c>
      <c r="J49" s="113">
        <v>7.0233570398457568</v>
      </c>
      <c r="K49" s="113">
        <v>8.0441187155349976</v>
      </c>
      <c r="L49" s="113">
        <v>13.04224747237763</v>
      </c>
      <c r="M49" s="113">
        <v>16.151231137936339</v>
      </c>
      <c r="N49" s="113">
        <v>21.54212852264542</v>
      </c>
      <c r="O49" s="113">
        <v>27.082021845758</v>
      </c>
      <c r="P49" s="113">
        <v>40.423105499339322</v>
      </c>
      <c r="Q49" s="113">
        <v>55.59077108504593</v>
      </c>
      <c r="R49" s="113">
        <v>77.443190935761464</v>
      </c>
      <c r="S49" s="113">
        <v>104.6240388993879</v>
      </c>
      <c r="T49" s="113">
        <v>137.92144823614501</v>
      </c>
      <c r="U49" s="113">
        <v>173.0091857486766</v>
      </c>
      <c r="V49" s="113">
        <v>197.84966974093911</v>
      </c>
      <c r="W49" s="113">
        <v>194.86462586766811</v>
      </c>
      <c r="X49" s="113">
        <v>207.88470504953091</v>
      </c>
      <c r="Y49" s="113">
        <v>219.99006847807729</v>
      </c>
      <c r="Z49" s="113">
        <v>246.11571285494941</v>
      </c>
      <c r="AA49" s="113">
        <v>245.4881011909057</v>
      </c>
      <c r="AB49" s="113">
        <v>235.29451776039801</v>
      </c>
      <c r="AC49" s="113">
        <v>263.90697581780461</v>
      </c>
      <c r="AD49" s="113">
        <v>282.39014056299061</v>
      </c>
      <c r="AE49" s="113">
        <v>293.64182196478112</v>
      </c>
      <c r="AF49" s="113">
        <v>283.17877358048997</v>
      </c>
      <c r="AG49" s="113">
        <v>284.56548069351049</v>
      </c>
      <c r="AH49" s="106">
        <v>282.69275547967482</v>
      </c>
      <c r="AI49" s="16">
        <v>-6.580999245838548E-3</v>
      </c>
      <c r="AJ49" s="16">
        <v>3.1214982247938394E-2</v>
      </c>
      <c r="AK49" s="16">
        <v>0.14773487347669903</v>
      </c>
    </row>
    <row r="50" spans="1:37" ht="12" customHeight="1">
      <c r="A50" s="14"/>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1"/>
      <c r="AI50" s="8"/>
      <c r="AJ50" s="8"/>
      <c r="AK50" s="8"/>
    </row>
    <row r="51" spans="1:37" ht="12" customHeight="1">
      <c r="A51" s="17" t="s">
        <v>169</v>
      </c>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1"/>
      <c r="AI51" s="8"/>
      <c r="AJ51" s="8"/>
      <c r="AK51" s="8"/>
    </row>
    <row r="52" spans="1:37" ht="12" customHeight="1">
      <c r="A52" s="62" t="s">
        <v>170</v>
      </c>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c r="AB52" s="20"/>
      <c r="AC52" s="20"/>
      <c r="AD52" s="20"/>
      <c r="AE52" s="20"/>
      <c r="AF52" s="20"/>
      <c r="AG52" s="20"/>
      <c r="AH52" s="21"/>
      <c r="AI52" s="8"/>
      <c r="AJ52" s="8"/>
      <c r="AK52" s="8"/>
    </row>
    <row r="53" spans="1:37" ht="12" customHeight="1">
      <c r="A53" s="61" t="s">
        <v>171</v>
      </c>
      <c r="B53" s="20">
        <v>0</v>
      </c>
      <c r="C53" s="20">
        <v>0</v>
      </c>
      <c r="D53" s="20">
        <v>0</v>
      </c>
      <c r="E53" s="20">
        <v>0</v>
      </c>
      <c r="F53" s="20">
        <v>0</v>
      </c>
      <c r="G53" s="20">
        <v>0</v>
      </c>
      <c r="H53" s="20">
        <v>0</v>
      </c>
      <c r="I53" s="20">
        <v>0</v>
      </c>
      <c r="J53" s="20">
        <v>0</v>
      </c>
      <c r="K53" s="20">
        <v>0.93156663957433328</v>
      </c>
      <c r="L53" s="20">
        <v>2.0275273920147261</v>
      </c>
      <c r="M53" s="20">
        <v>2.1371234672587649</v>
      </c>
      <c r="N53" s="20">
        <v>2.191921504880785</v>
      </c>
      <c r="O53" s="20">
        <v>2.191921504880785</v>
      </c>
      <c r="P53" s="20">
        <v>2.191921504880785</v>
      </c>
      <c r="Q53" s="20">
        <v>2.411113655368863</v>
      </c>
      <c r="R53" s="20">
        <v>2.411113655368863</v>
      </c>
      <c r="S53" s="20">
        <v>7.6717252670827438</v>
      </c>
      <c r="T53" s="20">
        <v>8.2197056433029427</v>
      </c>
      <c r="U53" s="20">
        <v>12.400479181205579</v>
      </c>
      <c r="V53" s="20">
        <v>13.40905804011477</v>
      </c>
      <c r="W53" s="20">
        <v>16.05309765298254</v>
      </c>
      <c r="X53" s="20">
        <v>15.96215074219662</v>
      </c>
      <c r="Y53" s="20">
        <v>16.361426911424051</v>
      </c>
      <c r="Z53" s="20">
        <v>16.733060953092981</v>
      </c>
      <c r="AA53" s="20">
        <v>16.399543223390101</v>
      </c>
      <c r="AB53" s="20">
        <v>16.71585133409738</v>
      </c>
      <c r="AC53" s="20">
        <v>16.752119109075998</v>
      </c>
      <c r="AD53" s="20">
        <v>17.13328222873643</v>
      </c>
      <c r="AE53" s="20">
        <v>18.49594038152248</v>
      </c>
      <c r="AF53" s="20">
        <v>15.805725970840321</v>
      </c>
      <c r="AG53" s="20">
        <v>16.22297893728539</v>
      </c>
      <c r="AH53" s="21">
        <v>16.78597592317983</v>
      </c>
      <c r="AI53" s="8">
        <v>3.4703674834989817E-2</v>
      </c>
      <c r="AJ53" s="8">
        <v>5.0450265145420836E-3</v>
      </c>
      <c r="AK53" s="8">
        <v>1.5733986258753319E-2</v>
      </c>
    </row>
    <row r="54" spans="1:37" ht="12" customHeight="1">
      <c r="A54" s="61" t="s">
        <v>1</v>
      </c>
      <c r="B54" s="20">
        <v>26.969524730705611</v>
      </c>
      <c r="C54" s="20">
        <v>31.250401696135111</v>
      </c>
      <c r="D54" s="20">
        <v>35.434198665221537</v>
      </c>
      <c r="E54" s="20">
        <v>41.638324296920807</v>
      </c>
      <c r="F54" s="20">
        <v>46.493906794797063</v>
      </c>
      <c r="G54" s="20">
        <v>48.972450622106138</v>
      </c>
      <c r="H54" s="20">
        <v>35.018782353868389</v>
      </c>
      <c r="I54" s="20">
        <v>46.471181759705608</v>
      </c>
      <c r="J54" s="20">
        <v>50.68137326098428</v>
      </c>
      <c r="K54" s="20">
        <v>52.844796601691712</v>
      </c>
      <c r="L54" s="20">
        <v>58.360104667481004</v>
      </c>
      <c r="M54" s="20">
        <v>63.672518321604848</v>
      </c>
      <c r="N54" s="20">
        <v>77.198459208044554</v>
      </c>
      <c r="O54" s="20">
        <v>101.1597362084848</v>
      </c>
      <c r="P54" s="20">
        <v>122.4675321442689</v>
      </c>
      <c r="Q54" s="20">
        <v>140.8361324758425</v>
      </c>
      <c r="R54" s="20">
        <v>176.1856820617854</v>
      </c>
      <c r="S54" s="20">
        <v>235.22380822707089</v>
      </c>
      <c r="T54" s="20">
        <v>334.86314024352089</v>
      </c>
      <c r="U54" s="20">
        <v>394.54296924397119</v>
      </c>
      <c r="V54" s="20">
        <v>479.67549570361581</v>
      </c>
      <c r="W54" s="20">
        <v>502.44446586292372</v>
      </c>
      <c r="X54" s="20">
        <v>475.48973464989803</v>
      </c>
      <c r="Y54" s="20">
        <v>479.48763541352622</v>
      </c>
      <c r="Z54" s="20">
        <v>516.28401223362573</v>
      </c>
      <c r="AA54" s="20">
        <v>534.11861977340698</v>
      </c>
      <c r="AB54" s="20">
        <v>554.4580104842945</v>
      </c>
      <c r="AC54" s="20">
        <v>574.84491266199052</v>
      </c>
      <c r="AD54" s="20">
        <v>580.43830129916955</v>
      </c>
      <c r="AE54" s="20">
        <v>569.1530488727484</v>
      </c>
      <c r="AF54" s="20">
        <v>501.49788273586358</v>
      </c>
      <c r="AG54" s="20">
        <v>541.63962769717068</v>
      </c>
      <c r="AH54" s="21">
        <v>554.23092728035931</v>
      </c>
      <c r="AI54" s="8">
        <v>2.3246636581451208E-2</v>
      </c>
      <c r="AJ54" s="8">
        <v>1.5441622872393701E-2</v>
      </c>
      <c r="AK54" s="8">
        <v>0.51949686058845312</v>
      </c>
    </row>
    <row r="55" spans="1:37" ht="12" customHeight="1">
      <c r="A55" s="61" t="s">
        <v>9</v>
      </c>
      <c r="B55" s="20">
        <v>110.42637920962299</v>
      </c>
      <c r="C55" s="20">
        <v>123.8099711274885</v>
      </c>
      <c r="D55" s="20">
        <v>113.1118871081507</v>
      </c>
      <c r="E55" s="20">
        <v>110.0137305584982</v>
      </c>
      <c r="F55" s="20">
        <v>120.8185178796176</v>
      </c>
      <c r="G55" s="20">
        <v>123.12819891306729</v>
      </c>
      <c r="H55" s="20">
        <v>136.67410627628831</v>
      </c>
      <c r="I55" s="20">
        <v>150.60455858903151</v>
      </c>
      <c r="J55" s="20">
        <v>137.4926823895434</v>
      </c>
      <c r="K55" s="20">
        <v>126.8246179634199</v>
      </c>
      <c r="L55" s="20">
        <v>104.50517318077431</v>
      </c>
      <c r="M55" s="20">
        <v>112.4902306474186</v>
      </c>
      <c r="N55" s="20">
        <v>123.4983771599853</v>
      </c>
      <c r="O55" s="20">
        <v>142.3088359552568</v>
      </c>
      <c r="P55" s="20">
        <v>143.17763966516219</v>
      </c>
      <c r="Q55" s="20">
        <v>157.0331823129282</v>
      </c>
      <c r="R55" s="20">
        <v>173.3854904630542</v>
      </c>
      <c r="S55" s="20">
        <v>219.3564973373023</v>
      </c>
      <c r="T55" s="20">
        <v>263.04424415217068</v>
      </c>
      <c r="U55" s="20">
        <v>252.69991265009929</v>
      </c>
      <c r="V55" s="20">
        <v>270.71159819636301</v>
      </c>
      <c r="W55" s="20">
        <v>223.1430853133422</v>
      </c>
      <c r="X55" s="20">
        <v>228.1134908982645</v>
      </c>
      <c r="Y55" s="20">
        <v>269.32803779774861</v>
      </c>
      <c r="Z55" s="20">
        <v>278.20516341146651</v>
      </c>
      <c r="AA55" s="20">
        <v>294.38342787552023</v>
      </c>
      <c r="AB55" s="20">
        <v>274.84402382717832</v>
      </c>
      <c r="AC55" s="20">
        <v>270.01235819143409</v>
      </c>
      <c r="AD55" s="20">
        <v>321.64815916319992</v>
      </c>
      <c r="AE55" s="20">
        <v>340.8629784053087</v>
      </c>
      <c r="AF55" s="20">
        <v>315.46355831311251</v>
      </c>
      <c r="AG55" s="20">
        <v>291.02043453628852</v>
      </c>
      <c r="AH55" s="21">
        <v>316.50749348075323</v>
      </c>
      <c r="AI55" s="8">
        <v>8.7578245098409502E-2</v>
      </c>
      <c r="AJ55" s="8">
        <v>3.3292560556065443E-2</v>
      </c>
      <c r="AK55" s="8">
        <v>0.29667173216552911</v>
      </c>
    </row>
    <row r="56" spans="1:37" ht="12" customHeight="1">
      <c r="A56" s="2" t="s">
        <v>108</v>
      </c>
      <c r="B56" s="20">
        <v>1.5524540412828081</v>
      </c>
      <c r="C56" s="20">
        <v>1.3244783436300851</v>
      </c>
      <c r="D56" s="20">
        <v>1.228037155598324</v>
      </c>
      <c r="E56" s="20">
        <v>1.009017110306921</v>
      </c>
      <c r="F56" s="20">
        <v>0.90980896714510817</v>
      </c>
      <c r="G56" s="20">
        <v>0.81189225443119661</v>
      </c>
      <c r="H56" s="20">
        <v>0.8066735715543597</v>
      </c>
      <c r="I56" s="20">
        <v>0.69095912506560475</v>
      </c>
      <c r="J56" s="20">
        <v>0.55893819432369118</v>
      </c>
      <c r="K56" s="20">
        <v>0.63661864802144719</v>
      </c>
      <c r="L56" s="20">
        <v>0.61114915560322169</v>
      </c>
      <c r="M56" s="20">
        <v>0.58542719407583799</v>
      </c>
      <c r="N56" s="20">
        <v>1.6251009572573161</v>
      </c>
      <c r="O56" s="20">
        <v>2.1824591496122352</v>
      </c>
      <c r="P56" s="20">
        <v>1.8293732184236899</v>
      </c>
      <c r="Q56" s="20">
        <v>2.9351347937457559</v>
      </c>
      <c r="R56" s="20">
        <v>7.5911600772317049</v>
      </c>
      <c r="S56" s="20">
        <v>8.9283134037746574</v>
      </c>
      <c r="T56" s="20">
        <v>10.886593070594801</v>
      </c>
      <c r="U56" s="20">
        <v>6.5000023398983533</v>
      </c>
      <c r="V56" s="20">
        <v>6.6333987880465433</v>
      </c>
      <c r="W56" s="20">
        <v>7.6341135797390303</v>
      </c>
      <c r="X56" s="20">
        <v>8.9340330801002192</v>
      </c>
      <c r="Y56" s="20">
        <v>11.79975451326769</v>
      </c>
      <c r="Z56" s="20">
        <v>15.167091542862471</v>
      </c>
      <c r="AA56" s="20">
        <v>16.712804281045681</v>
      </c>
      <c r="AB56" s="20">
        <v>18.326054824092751</v>
      </c>
      <c r="AC56" s="20">
        <v>19.375755904321611</v>
      </c>
      <c r="AD56" s="20">
        <v>20.926203556793851</v>
      </c>
      <c r="AE56" s="20">
        <v>20.94938999065764</v>
      </c>
      <c r="AF56" s="20">
        <v>17.049831477920449</v>
      </c>
      <c r="AG56" s="20">
        <v>20.964118727983621</v>
      </c>
      <c r="AH56" s="21">
        <v>21.457315361491212</v>
      </c>
      <c r="AI56" s="8">
        <v>2.3525750827257719E-2</v>
      </c>
      <c r="AJ56" s="8">
        <v>9.1572994757252335E-2</v>
      </c>
      <c r="AK56" s="8">
        <v>2.011256936102436E-2</v>
      </c>
    </row>
    <row r="57" spans="1:37" ht="12" customHeight="1">
      <c r="A57" s="61" t="s">
        <v>138</v>
      </c>
      <c r="B57" s="20">
        <v>0</v>
      </c>
      <c r="C57" s="20">
        <v>0</v>
      </c>
      <c r="D57" s="20">
        <v>4.2191915694002442E-2</v>
      </c>
      <c r="E57" s="20">
        <v>0.34209661373515488</v>
      </c>
      <c r="F57" s="20">
        <v>0.4654013548392561</v>
      </c>
      <c r="G57" s="20">
        <v>0.45936545842157278</v>
      </c>
      <c r="H57" s="20">
        <v>0.72694595728518929</v>
      </c>
      <c r="I57" s="20">
        <v>1.0081634069324841</v>
      </c>
      <c r="J57" s="20">
        <v>1.1834480883043981</v>
      </c>
      <c r="K57" s="20">
        <v>1.098833068337248</v>
      </c>
      <c r="L57" s="20">
        <v>1.115122797952429</v>
      </c>
      <c r="M57" s="20">
        <v>1.3232859369873711</v>
      </c>
      <c r="N57" s="20">
        <v>2.7542762903702038</v>
      </c>
      <c r="O57" s="20">
        <v>4.769698875152196</v>
      </c>
      <c r="P57" s="20">
        <v>6.7157936462232906</v>
      </c>
      <c r="Q57" s="20">
        <v>7.8561834307381462</v>
      </c>
      <c r="R57" s="20">
        <v>13.219499725060871</v>
      </c>
      <c r="S57" s="20">
        <v>16.09625398468933</v>
      </c>
      <c r="T57" s="20">
        <v>24.991601459140671</v>
      </c>
      <c r="U57" s="20">
        <v>30.054774974545609</v>
      </c>
      <c r="V57" s="20">
        <v>35.705338826095492</v>
      </c>
      <c r="W57" s="20">
        <v>40.035322307812017</v>
      </c>
      <c r="X57" s="20">
        <v>45.892987631429101</v>
      </c>
      <c r="Y57" s="20">
        <v>51.785803683909222</v>
      </c>
      <c r="Z57" s="20">
        <v>51.350353328977647</v>
      </c>
      <c r="AA57" s="20">
        <v>51.824486251388961</v>
      </c>
      <c r="AB57" s="20">
        <v>51.527495579066759</v>
      </c>
      <c r="AC57" s="20">
        <v>55.035966485283502</v>
      </c>
      <c r="AD57" s="20">
        <v>55.827358814755243</v>
      </c>
      <c r="AE57" s="20">
        <v>54.123571624616027</v>
      </c>
      <c r="AF57" s="20">
        <v>49.66721781325964</v>
      </c>
      <c r="AG57" s="20">
        <v>54.641676141709389</v>
      </c>
      <c r="AH57" s="21">
        <v>57.864163709272283</v>
      </c>
      <c r="AI57" s="8">
        <v>5.897490331748978E-2</v>
      </c>
      <c r="AJ57" s="8">
        <v>2.3449303930989096E-2</v>
      </c>
      <c r="AK57" s="8">
        <v>5.4237773296143016E-2</v>
      </c>
    </row>
    <row r="58" spans="1:37" ht="12" customHeight="1">
      <c r="A58" s="61" t="s">
        <v>139</v>
      </c>
      <c r="B58" s="20">
        <v>0</v>
      </c>
      <c r="C58" s="20">
        <v>0</v>
      </c>
      <c r="D58" s="20">
        <v>0</v>
      </c>
      <c r="E58" s="20">
        <v>0</v>
      </c>
      <c r="F58" s="20">
        <v>0</v>
      </c>
      <c r="G58" s="20">
        <v>0</v>
      </c>
      <c r="H58" s="20">
        <v>0</v>
      </c>
      <c r="I58" s="20">
        <v>0</v>
      </c>
      <c r="J58" s="20">
        <v>0</v>
      </c>
      <c r="K58" s="20">
        <v>0</v>
      </c>
      <c r="L58" s="20">
        <v>0</v>
      </c>
      <c r="M58" s="20">
        <v>0</v>
      </c>
      <c r="N58" s="20">
        <v>0</v>
      </c>
      <c r="O58" s="20">
        <v>0</v>
      </c>
      <c r="P58" s="20">
        <v>0</v>
      </c>
      <c r="Q58" s="20">
        <v>0</v>
      </c>
      <c r="R58" s="20">
        <v>0</v>
      </c>
      <c r="S58" s="20">
        <v>0</v>
      </c>
      <c r="T58" s="20">
        <v>0</v>
      </c>
      <c r="U58" s="20">
        <v>0</v>
      </c>
      <c r="V58" s="20">
        <v>0</v>
      </c>
      <c r="W58" s="20">
        <v>0</v>
      </c>
      <c r="X58" s="20">
        <v>0</v>
      </c>
      <c r="Y58" s="20">
        <v>1.1434893589812971E-3</v>
      </c>
      <c r="Z58" s="20">
        <v>1.4293616987266209E-3</v>
      </c>
      <c r="AA58" s="20">
        <v>1.6675886485143911E-3</v>
      </c>
      <c r="AB58" s="20">
        <v>1.900608451858713E-3</v>
      </c>
      <c r="AC58" s="20">
        <v>2.0011063782172699E-3</v>
      </c>
      <c r="AD58" s="20">
        <v>2.0011063782172699E-3</v>
      </c>
      <c r="AE58" s="20">
        <v>2.0011063782172699E-3</v>
      </c>
      <c r="AF58" s="20">
        <v>1.9956388744516492E-3</v>
      </c>
      <c r="AG58" s="20">
        <v>1.9956388791380801E-3</v>
      </c>
      <c r="AH58" s="21">
        <v>1.9956388791380801E-3</v>
      </c>
      <c r="AI58" s="8">
        <v>0</v>
      </c>
      <c r="AJ58" s="22" t="s">
        <v>60</v>
      </c>
      <c r="AK58" s="8">
        <v>1.8705706981524333E-6</v>
      </c>
    </row>
    <row r="59" spans="1:37" ht="12" customHeight="1">
      <c r="A59" s="61" t="s">
        <v>140</v>
      </c>
      <c r="B59" s="20">
        <v>0</v>
      </c>
      <c r="C59" s="20">
        <v>0</v>
      </c>
      <c r="D59" s="20">
        <v>0</v>
      </c>
      <c r="E59" s="20">
        <v>0</v>
      </c>
      <c r="F59" s="20">
        <v>0</v>
      </c>
      <c r="G59" s="20">
        <v>0</v>
      </c>
      <c r="H59" s="20">
        <v>0</v>
      </c>
      <c r="I59" s="20">
        <v>0</v>
      </c>
      <c r="J59" s="20">
        <v>0</v>
      </c>
      <c r="K59" s="20">
        <v>0</v>
      </c>
      <c r="L59" s="20">
        <v>0</v>
      </c>
      <c r="M59" s="20">
        <v>0</v>
      </c>
      <c r="N59" s="20">
        <v>7.5851460812426025E-2</v>
      </c>
      <c r="O59" s="20">
        <v>8.7667517521899413E-2</v>
      </c>
      <c r="P59" s="20">
        <v>5.2931945384265162E-2</v>
      </c>
      <c r="Q59" s="20">
        <v>0</v>
      </c>
      <c r="R59" s="20">
        <v>0</v>
      </c>
      <c r="S59" s="20">
        <v>0</v>
      </c>
      <c r="T59" s="20">
        <v>0</v>
      </c>
      <c r="U59" s="20">
        <v>0.21915041363191301</v>
      </c>
      <c r="V59" s="20">
        <v>0.2096220866934948</v>
      </c>
      <c r="W59" s="20">
        <v>0.22867874057033141</v>
      </c>
      <c r="X59" s="20">
        <v>0.24773539444716799</v>
      </c>
      <c r="Y59" s="20">
        <v>0.26679204832400449</v>
      </c>
      <c r="Z59" s="20">
        <v>0.28584870220084119</v>
      </c>
      <c r="AA59" s="20">
        <v>0.30490480310182377</v>
      </c>
      <c r="AB59" s="20">
        <v>0.28584870220084108</v>
      </c>
      <c r="AC59" s="20">
        <v>0</v>
      </c>
      <c r="AD59" s="20">
        <v>0</v>
      </c>
      <c r="AE59" s="20">
        <v>0</v>
      </c>
      <c r="AF59" s="20">
        <v>0</v>
      </c>
      <c r="AG59" s="20">
        <v>0</v>
      </c>
      <c r="AH59" s="21">
        <v>0</v>
      </c>
      <c r="AI59" s="22" t="s">
        <v>60</v>
      </c>
      <c r="AJ59" s="8">
        <v>-1</v>
      </c>
      <c r="AK59" s="8">
        <v>0</v>
      </c>
    </row>
    <row r="60" spans="1:37" ht="12" customHeight="1">
      <c r="A60" s="61" t="s">
        <v>141</v>
      </c>
      <c r="B60" s="20">
        <v>0.49175829043889319</v>
      </c>
      <c r="C60" s="20">
        <v>0.49175829043889319</v>
      </c>
      <c r="D60" s="20">
        <v>0.49071686115020352</v>
      </c>
      <c r="E60" s="20">
        <v>0.1105951707784609</v>
      </c>
      <c r="F60" s="20">
        <v>0.1105951707784609</v>
      </c>
      <c r="G60" s="20">
        <v>0.1105951707784609</v>
      </c>
      <c r="H60" s="20">
        <v>0.1105951707784609</v>
      </c>
      <c r="I60" s="20">
        <v>0.16589275616769131</v>
      </c>
      <c r="J60" s="20">
        <v>0.16589275616769131</v>
      </c>
      <c r="K60" s="20">
        <v>0.1105951707784609</v>
      </c>
      <c r="L60" s="20">
        <v>0.1105951707784609</v>
      </c>
      <c r="M60" s="20">
        <v>0.1105951707784609</v>
      </c>
      <c r="N60" s="20">
        <v>0.38837273763079061</v>
      </c>
      <c r="O60" s="20">
        <v>0.4057112172144714</v>
      </c>
      <c r="P60" s="20">
        <v>0.46263568078807737</v>
      </c>
      <c r="Q60" s="20">
        <v>0.47440147004822047</v>
      </c>
      <c r="R60" s="20">
        <v>0.57451026998663335</v>
      </c>
      <c r="S60" s="20">
        <v>0.55718504869059027</v>
      </c>
      <c r="T60" s="20">
        <v>0.60742767641345108</v>
      </c>
      <c r="U60" s="20">
        <v>0.95700862752771643</v>
      </c>
      <c r="V60" s="20">
        <v>1.3277946246860239</v>
      </c>
      <c r="W60" s="20">
        <v>1.8266360852879691</v>
      </c>
      <c r="X60" s="20">
        <v>1.612793030388664</v>
      </c>
      <c r="Y60" s="20">
        <v>1.9493303792483501</v>
      </c>
      <c r="Z60" s="20">
        <v>2.0510798665449168</v>
      </c>
      <c r="AA60" s="20">
        <v>2.1299204301476058</v>
      </c>
      <c r="AB60" s="20">
        <v>2.0313391347480829</v>
      </c>
      <c r="AC60" s="20">
        <v>1.9845244771067081</v>
      </c>
      <c r="AD60" s="20">
        <v>1.5922892724016271</v>
      </c>
      <c r="AE60" s="20">
        <v>1.6090264993565231</v>
      </c>
      <c r="AF60" s="20">
        <v>1.57119475456279</v>
      </c>
      <c r="AG60" s="20">
        <v>1.543733981417279</v>
      </c>
      <c r="AH60" s="21">
        <v>1.54506805233609</v>
      </c>
      <c r="AI60" s="8">
        <v>8.6418446109881586E-4</v>
      </c>
      <c r="AJ60" s="8">
        <v>-4.2807634248552828E-3</v>
      </c>
      <c r="AK60" s="8">
        <v>1.4482374820236038E-3</v>
      </c>
    </row>
    <row r="61" spans="1:37" ht="12" customHeight="1">
      <c r="A61" s="61" t="s">
        <v>142</v>
      </c>
      <c r="B61" s="20">
        <v>0</v>
      </c>
      <c r="C61" s="20">
        <v>0</v>
      </c>
      <c r="D61" s="20">
        <v>0</v>
      </c>
      <c r="E61" s="20">
        <v>0</v>
      </c>
      <c r="F61" s="20">
        <v>0</v>
      </c>
      <c r="G61" s="20">
        <v>0</v>
      </c>
      <c r="H61" s="20">
        <v>0</v>
      </c>
      <c r="I61" s="20">
        <v>0</v>
      </c>
      <c r="J61" s="20">
        <v>0</v>
      </c>
      <c r="K61" s="20">
        <v>0</v>
      </c>
      <c r="L61" s="20">
        <v>1.6036299762876829</v>
      </c>
      <c r="M61" s="20">
        <v>1.658927561676913</v>
      </c>
      <c r="N61" s="20">
        <v>4.5344020019168969</v>
      </c>
      <c r="O61" s="20">
        <v>10.429306167236721</v>
      </c>
      <c r="P61" s="20">
        <v>10.346450419124499</v>
      </c>
      <c r="Q61" s="20">
        <v>13.753534977949551</v>
      </c>
      <c r="R61" s="20">
        <v>18.96632917513336</v>
      </c>
      <c r="S61" s="20">
        <v>21.44019940254238</v>
      </c>
      <c r="T61" s="20">
        <v>27.3490360749303</v>
      </c>
      <c r="U61" s="20">
        <v>29.16348482472787</v>
      </c>
      <c r="V61" s="20">
        <v>30.84983189312436</v>
      </c>
      <c r="W61" s="20">
        <v>38.540988239309371</v>
      </c>
      <c r="X61" s="20">
        <v>40.283484857053871</v>
      </c>
      <c r="Y61" s="20">
        <v>46.755197965707701</v>
      </c>
      <c r="Z61" s="20">
        <v>52.906365017828954</v>
      </c>
      <c r="AA61" s="20">
        <v>57.08324894739458</v>
      </c>
      <c r="AB61" s="20">
        <v>52.267452320192128</v>
      </c>
      <c r="AC61" s="20">
        <v>58.031981377057519</v>
      </c>
      <c r="AD61" s="20">
        <v>68.706509616914644</v>
      </c>
      <c r="AE61" s="20">
        <v>80.16334050091011</v>
      </c>
      <c r="AF61" s="20">
        <v>75.765649128124949</v>
      </c>
      <c r="AG61" s="20">
        <v>87.507140784169849</v>
      </c>
      <c r="AH61" s="21">
        <v>98.4680357145062</v>
      </c>
      <c r="AI61" s="8">
        <v>0.12525714852654857</v>
      </c>
      <c r="AJ61" s="8">
        <v>9.3495056705539037E-2</v>
      </c>
      <c r="AK61" s="8">
        <v>9.2296970277375628E-2</v>
      </c>
    </row>
    <row r="62" spans="1:37" ht="12" customHeight="1">
      <c r="A62" s="61"/>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1"/>
      <c r="AI62" s="8"/>
      <c r="AJ62" s="8"/>
      <c r="AK62" s="8"/>
    </row>
    <row r="63" spans="1:37" ht="12" customHeight="1">
      <c r="A63" s="18" t="s">
        <v>103</v>
      </c>
      <c r="B63" s="111">
        <v>139.44011627205029</v>
      </c>
      <c r="C63" s="111">
        <v>156.87660945769261</v>
      </c>
      <c r="D63" s="111">
        <v>150.30703170581469</v>
      </c>
      <c r="E63" s="111">
        <v>153.11376375023951</v>
      </c>
      <c r="F63" s="111">
        <v>168.79823016717751</v>
      </c>
      <c r="G63" s="111">
        <v>173.4825024188047</v>
      </c>
      <c r="H63" s="111">
        <v>173.33710332977469</v>
      </c>
      <c r="I63" s="111">
        <v>198.94075563690291</v>
      </c>
      <c r="J63" s="111">
        <v>190.08233468932349</v>
      </c>
      <c r="K63" s="111">
        <v>182.44702809182311</v>
      </c>
      <c r="L63" s="111">
        <v>168.33330234089181</v>
      </c>
      <c r="M63" s="111">
        <v>181.97810829980079</v>
      </c>
      <c r="N63" s="111">
        <v>212.2667613208983</v>
      </c>
      <c r="O63" s="111">
        <v>263.53533659535998</v>
      </c>
      <c r="P63" s="111">
        <v>287.24427822425571</v>
      </c>
      <c r="Q63" s="111">
        <v>325.29968311662122</v>
      </c>
      <c r="R63" s="111">
        <v>392.33378542762102</v>
      </c>
      <c r="S63" s="111">
        <v>509.27398267115291</v>
      </c>
      <c r="T63" s="111">
        <v>669.96174832007364</v>
      </c>
      <c r="U63" s="111">
        <v>726.53778225560745</v>
      </c>
      <c r="V63" s="111">
        <v>838.52213815873938</v>
      </c>
      <c r="W63" s="111">
        <v>829.90638778196694</v>
      </c>
      <c r="X63" s="111">
        <v>816.53641028377785</v>
      </c>
      <c r="Y63" s="111">
        <v>877.73512220251462</v>
      </c>
      <c r="Z63" s="111">
        <v>932.98440441829848</v>
      </c>
      <c r="AA63" s="111">
        <v>972.95862317404442</v>
      </c>
      <c r="AB63" s="111">
        <v>970.45797681432282</v>
      </c>
      <c r="AC63" s="111">
        <v>996.03961931264837</v>
      </c>
      <c r="AD63" s="111">
        <v>1066.2741050583491</v>
      </c>
      <c r="AE63" s="111">
        <v>1085.359297381498</v>
      </c>
      <c r="AF63" s="111">
        <v>976.82305583255868</v>
      </c>
      <c r="AG63" s="111">
        <v>1013.541706444904</v>
      </c>
      <c r="AH63" s="111">
        <v>1066.8609751607769</v>
      </c>
      <c r="AI63" s="23">
        <v>5.260688176601569E-2</v>
      </c>
      <c r="AJ63" s="23">
        <v>2.7101178218819966E-2</v>
      </c>
      <c r="AK63" s="23">
        <v>1</v>
      </c>
    </row>
    <row r="64" spans="1:37" ht="12" customHeight="1">
      <c r="A64" s="10" t="s">
        <v>104</v>
      </c>
      <c r="B64" s="20">
        <v>27.221499919799768</v>
      </c>
      <c r="C64" s="20">
        <v>31.29839697024828</v>
      </c>
      <c r="D64" s="20">
        <v>35.500322650657758</v>
      </c>
      <c r="E64" s="20">
        <v>42.028416184769142</v>
      </c>
      <c r="F64" s="20">
        <v>46.98330578669291</v>
      </c>
      <c r="G64" s="20">
        <v>49.443814899056001</v>
      </c>
      <c r="H64" s="20">
        <v>35.805558485509138</v>
      </c>
      <c r="I64" s="20">
        <v>47.491343985166388</v>
      </c>
      <c r="J64" s="20">
        <v>51.864821349288682</v>
      </c>
      <c r="K64" s="20">
        <v>54.875196309603282</v>
      </c>
      <c r="L64" s="20">
        <v>61.50275485744816</v>
      </c>
      <c r="M64" s="20">
        <v>67.132927725850976</v>
      </c>
      <c r="N64" s="20">
        <v>82.220508464107965</v>
      </c>
      <c r="O64" s="20">
        <v>109.24460065584761</v>
      </c>
      <c r="P64" s="20">
        <v>131.97635700423629</v>
      </c>
      <c r="Q64" s="20">
        <v>152.08513264982699</v>
      </c>
      <c r="R64" s="20">
        <v>195.3611475304057</v>
      </c>
      <c r="S64" s="20">
        <v>263.33997830433913</v>
      </c>
      <c r="T64" s="20">
        <v>373.20184833520852</v>
      </c>
      <c r="U64" s="20">
        <v>443.82470475025809</v>
      </c>
      <c r="V64" s="20">
        <v>534.20122363145629</v>
      </c>
      <c r="W64" s="20">
        <v>564.52536676744887</v>
      </c>
      <c r="X64" s="20">
        <v>543.34529532865236</v>
      </c>
      <c r="Y64" s="20">
        <v>553.84633541519077</v>
      </c>
      <c r="Z64" s="20">
        <v>590.72372546231293</v>
      </c>
      <c r="AA64" s="20">
        <v>608.41763750377356</v>
      </c>
      <c r="AB64" s="20">
        <v>628.28917292266408</v>
      </c>
      <c r="AC64" s="20">
        <v>651.50858353614512</v>
      </c>
      <c r="AD64" s="20">
        <v>660.44327379681988</v>
      </c>
      <c r="AE64" s="20">
        <v>647.08797638664873</v>
      </c>
      <c r="AF64" s="20">
        <v>572.316695383514</v>
      </c>
      <c r="AG64" s="20">
        <v>617.85855684767898</v>
      </c>
      <c r="AH64" s="21">
        <v>633.39087142492508</v>
      </c>
      <c r="AI64" s="8">
        <v>2.5138948720710763E-2</v>
      </c>
      <c r="AJ64" s="8">
        <v>1.5452443295023377E-2</v>
      </c>
      <c r="AK64" s="8">
        <v>0.59369579183405086</v>
      </c>
    </row>
    <row r="65" spans="1:37" ht="12" customHeight="1">
      <c r="A65" s="14" t="s">
        <v>167</v>
      </c>
      <c r="B65" s="20">
        <v>112.21861635225051</v>
      </c>
      <c r="C65" s="20">
        <v>125.5782124874443</v>
      </c>
      <c r="D65" s="20">
        <v>114.806709055157</v>
      </c>
      <c r="E65" s="20">
        <v>111.0853475654704</v>
      </c>
      <c r="F65" s="20">
        <v>121.8149243804846</v>
      </c>
      <c r="G65" s="20">
        <v>124.03868751974871</v>
      </c>
      <c r="H65" s="20">
        <v>137.53154484426551</v>
      </c>
      <c r="I65" s="20">
        <v>151.44941165173651</v>
      </c>
      <c r="J65" s="20">
        <v>138.2175133400348</v>
      </c>
      <c r="K65" s="20">
        <v>127.5718317822198</v>
      </c>
      <c r="L65" s="20">
        <v>106.8305474834437</v>
      </c>
      <c r="M65" s="20">
        <v>114.8451805739498</v>
      </c>
      <c r="N65" s="20">
        <v>130.04625285679029</v>
      </c>
      <c r="O65" s="20">
        <v>154.2907359395123</v>
      </c>
      <c r="P65" s="20">
        <v>155.26792122001939</v>
      </c>
      <c r="Q65" s="20">
        <v>173.21455046679421</v>
      </c>
      <c r="R65" s="20">
        <v>196.97263789721529</v>
      </c>
      <c r="S65" s="20">
        <v>245.93400436681381</v>
      </c>
      <c r="T65" s="20">
        <v>296.75989998486523</v>
      </c>
      <c r="U65" s="20">
        <v>282.71307750534947</v>
      </c>
      <c r="V65" s="20">
        <v>304.32091452728332</v>
      </c>
      <c r="W65" s="20">
        <v>265.3810210145183</v>
      </c>
      <c r="X65" s="20">
        <v>273.19111495512578</v>
      </c>
      <c r="Y65" s="20">
        <v>323.88878678732402</v>
      </c>
      <c r="Z65" s="20">
        <v>342.26067895598561</v>
      </c>
      <c r="AA65" s="20">
        <v>364.5409856702708</v>
      </c>
      <c r="AB65" s="20">
        <v>342.16880389165863</v>
      </c>
      <c r="AC65" s="20">
        <v>344.5310357765029</v>
      </c>
      <c r="AD65" s="20">
        <v>405.8308312615294</v>
      </c>
      <c r="AE65" s="20">
        <v>438.27132099484948</v>
      </c>
      <c r="AF65" s="20">
        <v>404.50636044904468</v>
      </c>
      <c r="AG65" s="20">
        <v>395.68314959722471</v>
      </c>
      <c r="AH65" s="21">
        <v>433.47010373585221</v>
      </c>
      <c r="AI65" s="8">
        <v>9.5498011924671777E-2</v>
      </c>
      <c r="AJ65" s="8">
        <v>4.7247320666339077E-2</v>
      </c>
      <c r="AK65" s="8">
        <v>0.40630420816594953</v>
      </c>
    </row>
    <row r="66" spans="1:37" ht="12" customHeight="1">
      <c r="A66" s="19" t="s">
        <v>168</v>
      </c>
      <c r="B66" s="113">
        <v>0</v>
      </c>
      <c r="C66" s="113">
        <v>0</v>
      </c>
      <c r="D66" s="113">
        <v>4.2191915694002442E-2</v>
      </c>
      <c r="E66" s="113">
        <v>0.34209661373515488</v>
      </c>
      <c r="F66" s="113">
        <v>0.4654013548392561</v>
      </c>
      <c r="G66" s="113">
        <v>0.45936545842157278</v>
      </c>
      <c r="H66" s="113">
        <v>0.72694595728518929</v>
      </c>
      <c r="I66" s="113">
        <v>1.0081634069324841</v>
      </c>
      <c r="J66" s="113">
        <v>1.1834480883043981</v>
      </c>
      <c r="K66" s="113">
        <v>1.098833068337248</v>
      </c>
      <c r="L66" s="113">
        <v>1.115122797952429</v>
      </c>
      <c r="M66" s="113">
        <v>1.3232859369873711</v>
      </c>
      <c r="N66" s="113">
        <v>2.7542762903702038</v>
      </c>
      <c r="O66" s="113">
        <v>4.769698875152196</v>
      </c>
      <c r="P66" s="113">
        <v>6.7157936462232906</v>
      </c>
      <c r="Q66" s="113">
        <v>7.8475977314677952</v>
      </c>
      <c r="R66" s="113">
        <v>13.20939890238987</v>
      </c>
      <c r="S66" s="113">
        <v>15.901500204280151</v>
      </c>
      <c r="T66" s="113">
        <v>24.174113377087139</v>
      </c>
      <c r="U66" s="113">
        <v>29.22122142826754</v>
      </c>
      <c r="V66" s="113">
        <v>33.02461352580702</v>
      </c>
      <c r="W66" s="113">
        <v>39.658266231906111</v>
      </c>
      <c r="X66" s="113">
        <v>44.331811975534883</v>
      </c>
      <c r="Y66" s="113">
        <v>45.510730184420261</v>
      </c>
      <c r="Z66" s="113">
        <v>45.435304180285563</v>
      </c>
      <c r="AA66" s="113">
        <v>47.635568514010771</v>
      </c>
      <c r="AB66" s="113">
        <v>46.129577412884991</v>
      </c>
      <c r="AC66" s="113">
        <v>47.676493582803907</v>
      </c>
      <c r="AD66" s="113">
        <v>49.872746426997423</v>
      </c>
      <c r="AE66" s="113">
        <v>49.760507028575731</v>
      </c>
      <c r="AF66" s="113">
        <v>47.411578837160803</v>
      </c>
      <c r="AG66" s="113">
        <v>51.778494560847207</v>
      </c>
      <c r="AH66" s="110">
        <v>54.799146373719559</v>
      </c>
      <c r="AI66" s="16">
        <v>5.8337961319494314E-2</v>
      </c>
      <c r="AJ66" s="16">
        <v>2.1423466094267374E-2</v>
      </c>
      <c r="AK66" s="16">
        <v>5.1364842889169586E-2</v>
      </c>
    </row>
    <row r="67" spans="1:37" ht="12" customHeight="1">
      <c r="A67" s="61"/>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1"/>
      <c r="AI67" s="8"/>
      <c r="AJ67" s="8"/>
      <c r="AK67" s="8"/>
    </row>
    <row r="68" spans="1:37" ht="12" customHeight="1">
      <c r="A68" s="62" t="s">
        <v>172</v>
      </c>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1"/>
      <c r="AI68" s="8"/>
      <c r="AJ68" s="8"/>
      <c r="AK68" s="8"/>
    </row>
    <row r="69" spans="1:37" ht="12" customHeight="1">
      <c r="A69" s="61" t="s">
        <v>171</v>
      </c>
      <c r="B69" s="20">
        <v>0</v>
      </c>
      <c r="C69" s="20">
        <v>0</v>
      </c>
      <c r="D69" s="20">
        <v>0</v>
      </c>
      <c r="E69" s="20">
        <v>0</v>
      </c>
      <c r="F69" s="20">
        <v>0</v>
      </c>
      <c r="G69" s="20">
        <v>0</v>
      </c>
      <c r="H69" s="20">
        <v>0</v>
      </c>
      <c r="I69" s="20">
        <v>0</v>
      </c>
      <c r="J69" s="20">
        <v>0</v>
      </c>
      <c r="K69" s="20">
        <v>0</v>
      </c>
      <c r="L69" s="20">
        <v>0</v>
      </c>
      <c r="M69" s="20">
        <v>0</v>
      </c>
      <c r="N69" s="20">
        <v>0</v>
      </c>
      <c r="O69" s="20">
        <v>0</v>
      </c>
      <c r="P69" s="20">
        <v>0</v>
      </c>
      <c r="Q69" s="20">
        <v>0</v>
      </c>
      <c r="R69" s="20">
        <v>0.68131988260276899</v>
      </c>
      <c r="S69" s="20">
        <v>1.354228408630195</v>
      </c>
      <c r="T69" s="20">
        <v>1.438341974383623</v>
      </c>
      <c r="U69" s="20">
        <v>1.668885482214564</v>
      </c>
      <c r="V69" s="20">
        <v>1.6668971378563451</v>
      </c>
      <c r="W69" s="20">
        <v>1.739370930780239</v>
      </c>
      <c r="X69" s="20">
        <v>1.445515459323286</v>
      </c>
      <c r="Y69" s="20">
        <v>2.3432612115863751</v>
      </c>
      <c r="Z69" s="20">
        <v>5.1728596557661479</v>
      </c>
      <c r="AA69" s="20">
        <v>5.8507842830175516</v>
      </c>
      <c r="AB69" s="20">
        <v>6.8195126438166893</v>
      </c>
      <c r="AC69" s="20">
        <v>5.8507842830175516</v>
      </c>
      <c r="AD69" s="20">
        <v>4.5391475042050544</v>
      </c>
      <c r="AE69" s="20">
        <v>5.2907595909403051</v>
      </c>
      <c r="AF69" s="20">
        <v>6.502816828193926</v>
      </c>
      <c r="AG69" s="20">
        <v>6.1273922684280206</v>
      </c>
      <c r="AH69" s="21">
        <v>5.266766954132363</v>
      </c>
      <c r="AI69" s="8">
        <v>-0.14045539710752852</v>
      </c>
      <c r="AJ69" s="8">
        <v>0.13802587373193287</v>
      </c>
      <c r="AK69" s="8">
        <v>6.2206907830582164E-3</v>
      </c>
    </row>
    <row r="70" spans="1:37" ht="12" customHeight="1">
      <c r="A70" s="61" t="s">
        <v>1</v>
      </c>
      <c r="B70" s="20">
        <v>0</v>
      </c>
      <c r="C70" s="20">
        <v>0</v>
      </c>
      <c r="D70" s="20">
        <v>0</v>
      </c>
      <c r="E70" s="20">
        <v>0</v>
      </c>
      <c r="F70" s="20">
        <v>0</v>
      </c>
      <c r="G70" s="20">
        <v>0</v>
      </c>
      <c r="H70" s="20">
        <v>0</v>
      </c>
      <c r="I70" s="20">
        <v>0</v>
      </c>
      <c r="J70" s="20">
        <v>0</v>
      </c>
      <c r="K70" s="20">
        <v>0</v>
      </c>
      <c r="L70" s="20">
        <v>0</v>
      </c>
      <c r="M70" s="20">
        <v>0.47846250175164767</v>
      </c>
      <c r="N70" s="20">
        <v>0.58487777557454401</v>
      </c>
      <c r="O70" s="20">
        <v>0.79271382672330437</v>
      </c>
      <c r="P70" s="20">
        <v>1.5567777163489069</v>
      </c>
      <c r="Q70" s="20">
        <v>5.0647529845717676</v>
      </c>
      <c r="R70" s="20">
        <v>13.97136845952501</v>
      </c>
      <c r="S70" s="20">
        <v>27.326096198287161</v>
      </c>
      <c r="T70" s="20">
        <v>37.726468080194401</v>
      </c>
      <c r="U70" s="20">
        <v>28.77529553888921</v>
      </c>
      <c r="V70" s="20">
        <v>19.159934510840369</v>
      </c>
      <c r="W70" s="20">
        <v>57.43446739407063</v>
      </c>
      <c r="X70" s="20">
        <v>58.033600930446568</v>
      </c>
      <c r="Y70" s="20">
        <v>82.16056159172831</v>
      </c>
      <c r="Z70" s="20">
        <v>80.229079015788145</v>
      </c>
      <c r="AA70" s="20">
        <v>80.344817498133523</v>
      </c>
      <c r="AB70" s="20">
        <v>100.76565954551511</v>
      </c>
      <c r="AC70" s="20">
        <v>103.5313105907576</v>
      </c>
      <c r="AD70" s="20">
        <v>120.7616058360105</v>
      </c>
      <c r="AE70" s="20">
        <v>123.7929958405139</v>
      </c>
      <c r="AF70" s="20">
        <v>130.90759933549981</v>
      </c>
      <c r="AG70" s="20">
        <v>143.66631217288111</v>
      </c>
      <c r="AH70" s="21">
        <v>174.0203307567526</v>
      </c>
      <c r="AI70" s="8">
        <v>0.2112813931448656</v>
      </c>
      <c r="AJ70" s="8">
        <v>0.11607157439261373</v>
      </c>
      <c r="AK70" s="8">
        <v>0.20553912429216389</v>
      </c>
    </row>
    <row r="71" spans="1:37" ht="12" customHeight="1">
      <c r="A71" s="61" t="s">
        <v>9</v>
      </c>
      <c r="B71" s="20">
        <v>0</v>
      </c>
      <c r="C71" s="20">
        <v>0</v>
      </c>
      <c r="D71" s="20">
        <v>0</v>
      </c>
      <c r="E71" s="20">
        <v>0</v>
      </c>
      <c r="F71" s="20">
        <v>0</v>
      </c>
      <c r="G71" s="20">
        <v>0</v>
      </c>
      <c r="H71" s="20">
        <v>0</v>
      </c>
      <c r="I71" s="20">
        <v>0</v>
      </c>
      <c r="J71" s="20">
        <v>0</v>
      </c>
      <c r="K71" s="20">
        <v>0</v>
      </c>
      <c r="L71" s="20">
        <v>0</v>
      </c>
      <c r="M71" s="20">
        <v>0</v>
      </c>
      <c r="N71" s="20">
        <v>0</v>
      </c>
      <c r="O71" s="20">
        <v>0</v>
      </c>
      <c r="P71" s="20">
        <v>0</v>
      </c>
      <c r="Q71" s="20">
        <v>1.0929065971959121E-2</v>
      </c>
      <c r="R71" s="20">
        <v>1.0244072592090441</v>
      </c>
      <c r="S71" s="20">
        <v>6.0026929679852206</v>
      </c>
      <c r="T71" s="20">
        <v>17.279911334641429</v>
      </c>
      <c r="U71" s="20">
        <v>23.879114926252559</v>
      </c>
      <c r="V71" s="20">
        <v>35.428605523729878</v>
      </c>
      <c r="W71" s="20">
        <v>39.679942842831849</v>
      </c>
      <c r="X71" s="20">
        <v>40.233682206488012</v>
      </c>
      <c r="Y71" s="20">
        <v>43.313193593975633</v>
      </c>
      <c r="Z71" s="20">
        <v>50.771106169417891</v>
      </c>
      <c r="AA71" s="20">
        <v>58.452908296719052</v>
      </c>
      <c r="AB71" s="20">
        <v>56.280697131647429</v>
      </c>
      <c r="AC71" s="20">
        <v>63.708786729403613</v>
      </c>
      <c r="AD71" s="20">
        <v>79.42693290834238</v>
      </c>
      <c r="AE71" s="20">
        <v>87.946074791623161</v>
      </c>
      <c r="AF71" s="20">
        <v>95.229048076688557</v>
      </c>
      <c r="AG71" s="20">
        <v>100.44618988888961</v>
      </c>
      <c r="AH71" s="21">
        <v>92.920757570505089</v>
      </c>
      <c r="AI71" s="8">
        <v>-7.4920037551537866E-2</v>
      </c>
      <c r="AJ71" s="8">
        <v>8.7307280578827084E-2</v>
      </c>
      <c r="AK71" s="8">
        <v>0.10975068864972246</v>
      </c>
    </row>
    <row r="72" spans="1:37" ht="12" customHeight="1">
      <c r="A72" s="2" t="s">
        <v>108</v>
      </c>
      <c r="B72" s="20">
        <v>0</v>
      </c>
      <c r="C72" s="20">
        <v>0</v>
      </c>
      <c r="D72" s="20">
        <v>0</v>
      </c>
      <c r="E72" s="20">
        <v>0</v>
      </c>
      <c r="F72" s="20">
        <v>0</v>
      </c>
      <c r="G72" s="20">
        <v>0</v>
      </c>
      <c r="H72" s="20">
        <v>0</v>
      </c>
      <c r="I72" s="20">
        <v>0</v>
      </c>
      <c r="J72" s="20">
        <v>0</v>
      </c>
      <c r="K72" s="20">
        <v>0</v>
      </c>
      <c r="L72" s="20">
        <v>8.5522200291646908E-2</v>
      </c>
      <c r="M72" s="20">
        <v>0.17104440058329379</v>
      </c>
      <c r="N72" s="20">
        <v>0.34208880116658757</v>
      </c>
      <c r="O72" s="20">
        <v>0.34208880116658757</v>
      </c>
      <c r="P72" s="20">
        <v>0.4276110014582345</v>
      </c>
      <c r="Q72" s="20">
        <v>0.45326766154572862</v>
      </c>
      <c r="R72" s="20">
        <v>0.88943088303312778</v>
      </c>
      <c r="S72" s="20">
        <v>3.6817844392685108</v>
      </c>
      <c r="T72" s="20">
        <v>12.08964163817422</v>
      </c>
      <c r="U72" s="20">
        <v>22.1390063497577</v>
      </c>
      <c r="V72" s="20">
        <v>36.926413327273359</v>
      </c>
      <c r="W72" s="20">
        <v>47.909259176621532</v>
      </c>
      <c r="X72" s="20">
        <v>48.848309193475053</v>
      </c>
      <c r="Y72" s="20">
        <v>43.124650765150477</v>
      </c>
      <c r="Z72" s="20">
        <v>52.52961959061745</v>
      </c>
      <c r="AA72" s="20">
        <v>39.824327638927308</v>
      </c>
      <c r="AB72" s="20">
        <v>53.649646604447369</v>
      </c>
      <c r="AC72" s="20">
        <v>56.61595027459223</v>
      </c>
      <c r="AD72" s="20">
        <v>52.023216549282587</v>
      </c>
      <c r="AE72" s="20">
        <v>46.939925217639939</v>
      </c>
      <c r="AF72" s="20">
        <v>30.047971458031281</v>
      </c>
      <c r="AG72" s="20">
        <v>43.251119430313537</v>
      </c>
      <c r="AH72" s="21">
        <v>46.949461384364056</v>
      </c>
      <c r="AI72" s="8">
        <v>8.5508583425437434E-2</v>
      </c>
      <c r="AJ72" s="8">
        <v>-3.9569537651344966E-3</v>
      </c>
      <c r="AK72" s="8">
        <v>5.5453010214190163E-2</v>
      </c>
    </row>
    <row r="73" spans="1:37" ht="12" customHeight="1">
      <c r="A73" s="61" t="s">
        <v>138</v>
      </c>
      <c r="B73" s="20">
        <v>0.1180936255633685</v>
      </c>
      <c r="C73" s="20">
        <v>0.1293406375217846</v>
      </c>
      <c r="D73" s="20">
        <v>0.28316778720717428</v>
      </c>
      <c r="E73" s="20">
        <v>0.46828596931122179</v>
      </c>
      <c r="F73" s="20">
        <v>1.7923297176503401</v>
      </c>
      <c r="G73" s="20">
        <v>3.5291251244193358</v>
      </c>
      <c r="H73" s="20">
        <v>5.0438893800254077</v>
      </c>
      <c r="I73" s="20">
        <v>6.3910623346634319</v>
      </c>
      <c r="J73" s="20">
        <v>5.8644321380575839</v>
      </c>
      <c r="K73" s="20">
        <v>6.9683203470324004</v>
      </c>
      <c r="L73" s="20">
        <v>11.95394711100918</v>
      </c>
      <c r="M73" s="20">
        <v>14.85649172275301</v>
      </c>
      <c r="N73" s="20">
        <v>18.865309863075069</v>
      </c>
      <c r="O73" s="20">
        <v>22.517617302357191</v>
      </c>
      <c r="P73" s="20">
        <v>34.010292292200397</v>
      </c>
      <c r="Q73" s="20">
        <v>48.067633971005122</v>
      </c>
      <c r="R73" s="20">
        <v>69.125000833594157</v>
      </c>
      <c r="S73" s="20">
        <v>96.386785130260051</v>
      </c>
      <c r="T73" s="20">
        <v>119.6565048828574</v>
      </c>
      <c r="U73" s="20">
        <v>148.07654954983789</v>
      </c>
      <c r="V73" s="20">
        <v>167.7658845825529</v>
      </c>
      <c r="W73" s="20">
        <v>160.07192093631559</v>
      </c>
      <c r="X73" s="20">
        <v>169.29972611606959</v>
      </c>
      <c r="Y73" s="20">
        <v>179.94108809446459</v>
      </c>
      <c r="Z73" s="20">
        <v>203.8383941351959</v>
      </c>
      <c r="AA73" s="20">
        <v>201.67711693954041</v>
      </c>
      <c r="AB73" s="20">
        <v>197.06356036283171</v>
      </c>
      <c r="AC73" s="20">
        <v>227.17494360709179</v>
      </c>
      <c r="AD73" s="20">
        <v>244.2155261267612</v>
      </c>
      <c r="AE73" s="20">
        <v>256.12460664622893</v>
      </c>
      <c r="AF73" s="20">
        <v>247.56087081744121</v>
      </c>
      <c r="AG73" s="20">
        <v>244.07955285348089</v>
      </c>
      <c r="AH73" s="21">
        <v>239.75831737041909</v>
      </c>
      <c r="AI73" s="8">
        <v>-1.7704209273342153E-2</v>
      </c>
      <c r="AJ73" s="8">
        <v>3.5408539885825263E-2</v>
      </c>
      <c r="AK73" s="8">
        <v>0.28318366239035792</v>
      </c>
    </row>
    <row r="74" spans="1:37" ht="12" customHeight="1">
      <c r="A74" s="61" t="s">
        <v>139</v>
      </c>
      <c r="B74" s="20">
        <v>0</v>
      </c>
      <c r="C74" s="20">
        <v>0</v>
      </c>
      <c r="D74" s="20">
        <v>0</v>
      </c>
      <c r="E74" s="20">
        <v>0</v>
      </c>
      <c r="F74" s="20">
        <v>0</v>
      </c>
      <c r="G74" s="20">
        <v>0</v>
      </c>
      <c r="H74" s="20">
        <v>0</v>
      </c>
      <c r="I74" s="20">
        <v>0</v>
      </c>
      <c r="J74" s="20">
        <v>0</v>
      </c>
      <c r="K74" s="20">
        <v>0</v>
      </c>
      <c r="L74" s="20">
        <v>0</v>
      </c>
      <c r="M74" s="20">
        <v>0</v>
      </c>
      <c r="N74" s="20">
        <v>0</v>
      </c>
      <c r="O74" s="20">
        <v>0</v>
      </c>
      <c r="P74" s="20">
        <v>0</v>
      </c>
      <c r="Q74" s="20">
        <v>0</v>
      </c>
      <c r="R74" s="20">
        <v>0</v>
      </c>
      <c r="S74" s="20">
        <v>0</v>
      </c>
      <c r="T74" s="20">
        <v>0.1207787984525389</v>
      </c>
      <c r="U74" s="20">
        <v>0.37838134881499808</v>
      </c>
      <c r="V74" s="20">
        <v>0.61919861986461633</v>
      </c>
      <c r="W74" s="20">
        <v>0.49159377118841402</v>
      </c>
      <c r="X74" s="20">
        <v>0.53365015424240947</v>
      </c>
      <c r="Y74" s="20">
        <v>0.42470404206772761</v>
      </c>
      <c r="Z74" s="20">
        <v>0.44485118948923702</v>
      </c>
      <c r="AA74" s="20">
        <v>0.35056186473585588</v>
      </c>
      <c r="AB74" s="20">
        <v>0.32670039673667001</v>
      </c>
      <c r="AC74" s="20">
        <v>0.3223562332461416</v>
      </c>
      <c r="AD74" s="20">
        <v>0.2256488009217012</v>
      </c>
      <c r="AE74" s="20">
        <v>0.25788461169651472</v>
      </c>
      <c r="AF74" s="20">
        <v>0</v>
      </c>
      <c r="AG74" s="20">
        <v>0</v>
      </c>
      <c r="AH74" s="21">
        <v>0</v>
      </c>
      <c r="AI74" s="22" t="s">
        <v>60</v>
      </c>
      <c r="AJ74" s="8">
        <v>-1</v>
      </c>
      <c r="AK74" s="8">
        <v>0</v>
      </c>
    </row>
    <row r="75" spans="1:37" ht="12" customHeight="1">
      <c r="A75" s="61" t="s">
        <v>140</v>
      </c>
      <c r="B75" s="20">
        <v>0</v>
      </c>
      <c r="C75" s="20">
        <v>0</v>
      </c>
      <c r="D75" s="20">
        <v>0</v>
      </c>
      <c r="E75" s="20">
        <v>0</v>
      </c>
      <c r="F75" s="20">
        <v>0</v>
      </c>
      <c r="G75" s="20">
        <v>0</v>
      </c>
      <c r="H75" s="20">
        <v>0</v>
      </c>
      <c r="I75" s="20">
        <v>0</v>
      </c>
      <c r="J75" s="20">
        <v>0</v>
      </c>
      <c r="K75" s="20">
        <v>0</v>
      </c>
      <c r="L75" s="20">
        <v>0</v>
      </c>
      <c r="M75" s="20">
        <v>0</v>
      </c>
      <c r="N75" s="20">
        <v>0</v>
      </c>
      <c r="O75" s="20">
        <v>0</v>
      </c>
      <c r="P75" s="20">
        <v>0</v>
      </c>
      <c r="Q75" s="20">
        <v>0</v>
      </c>
      <c r="R75" s="20">
        <v>0</v>
      </c>
      <c r="S75" s="20">
        <v>0</v>
      </c>
      <c r="T75" s="20">
        <v>0</v>
      </c>
      <c r="U75" s="20">
        <v>0</v>
      </c>
      <c r="V75" s="20">
        <v>0</v>
      </c>
      <c r="W75" s="20">
        <v>0</v>
      </c>
      <c r="X75" s="20">
        <v>0</v>
      </c>
      <c r="Y75" s="20">
        <v>0</v>
      </c>
      <c r="Z75" s="20">
        <v>0</v>
      </c>
      <c r="AA75" s="20">
        <v>0</v>
      </c>
      <c r="AB75" s="20">
        <v>0</v>
      </c>
      <c r="AC75" s="20">
        <v>0</v>
      </c>
      <c r="AD75" s="20">
        <v>0</v>
      </c>
      <c r="AE75" s="20">
        <v>0</v>
      </c>
      <c r="AF75" s="20">
        <v>0</v>
      </c>
      <c r="AG75" s="20">
        <v>0</v>
      </c>
      <c r="AH75" s="21">
        <v>0</v>
      </c>
      <c r="AI75" s="22" t="s">
        <v>60</v>
      </c>
      <c r="AJ75" s="22" t="s">
        <v>60</v>
      </c>
      <c r="AK75" s="8">
        <v>0</v>
      </c>
    </row>
    <row r="76" spans="1:37" ht="12" customHeight="1">
      <c r="A76" s="61" t="s">
        <v>141</v>
      </c>
      <c r="B76" s="20">
        <v>0</v>
      </c>
      <c r="C76" s="20">
        <v>0</v>
      </c>
      <c r="D76" s="20">
        <v>0</v>
      </c>
      <c r="E76" s="20">
        <v>0</v>
      </c>
      <c r="F76" s="20">
        <v>0</v>
      </c>
      <c r="G76" s="20">
        <v>0</v>
      </c>
      <c r="H76" s="20">
        <v>0</v>
      </c>
      <c r="I76" s="20">
        <v>0</v>
      </c>
      <c r="J76" s="20">
        <v>0</v>
      </c>
      <c r="K76" s="20">
        <v>0</v>
      </c>
      <c r="L76" s="20">
        <v>0</v>
      </c>
      <c r="M76" s="20">
        <v>0</v>
      </c>
      <c r="N76" s="20">
        <v>0</v>
      </c>
      <c r="O76" s="20">
        <v>0</v>
      </c>
      <c r="P76" s="20">
        <v>0</v>
      </c>
      <c r="Q76" s="20">
        <v>0</v>
      </c>
      <c r="R76" s="20">
        <v>0</v>
      </c>
      <c r="S76" s="20">
        <v>0</v>
      </c>
      <c r="T76" s="20">
        <v>0</v>
      </c>
      <c r="U76" s="20">
        <v>0</v>
      </c>
      <c r="V76" s="20">
        <v>0</v>
      </c>
      <c r="W76" s="20">
        <v>0</v>
      </c>
      <c r="X76" s="20">
        <v>1.500059393115487E-2</v>
      </c>
      <c r="Y76" s="20">
        <v>2.2137421545492791E-2</v>
      </c>
      <c r="Z76" s="20">
        <v>3.4125733115252452E-2</v>
      </c>
      <c r="AA76" s="20">
        <v>5.2408723863156509E-2</v>
      </c>
      <c r="AB76" s="20">
        <v>8.0240268273622947E-2</v>
      </c>
      <c r="AC76" s="20">
        <v>2.689592271160461E-3</v>
      </c>
      <c r="AD76" s="20">
        <v>2.689592271160461E-3</v>
      </c>
      <c r="AE76" s="20">
        <v>2.689592271160461E-3</v>
      </c>
      <c r="AF76" s="20">
        <v>2.689592271160461E-3</v>
      </c>
      <c r="AG76" s="20">
        <v>2.689592271160461E-3</v>
      </c>
      <c r="AH76" s="21">
        <v>2.6969610171088459E-3</v>
      </c>
      <c r="AI76" s="8">
        <v>2.73972602739736E-3</v>
      </c>
      <c r="AJ76" s="8">
        <v>-0.157680952790337</v>
      </c>
      <c r="AK76" s="8">
        <v>3.1854381801026765E-6</v>
      </c>
    </row>
    <row r="77" spans="1:37" ht="12" customHeight="1">
      <c r="A77" s="61" t="s">
        <v>142</v>
      </c>
      <c r="B77" s="20">
        <v>0</v>
      </c>
      <c r="C77" s="20">
        <v>0</v>
      </c>
      <c r="D77" s="20">
        <v>0</v>
      </c>
      <c r="E77" s="20">
        <v>0</v>
      </c>
      <c r="F77" s="20">
        <v>0</v>
      </c>
      <c r="G77" s="20">
        <v>0</v>
      </c>
      <c r="H77" s="20">
        <v>0</v>
      </c>
      <c r="I77" s="20">
        <v>0</v>
      </c>
      <c r="J77" s="20">
        <v>0</v>
      </c>
      <c r="K77" s="20">
        <v>0</v>
      </c>
      <c r="L77" s="20">
        <v>0</v>
      </c>
      <c r="M77" s="20">
        <v>8.5522200291646908E-2</v>
      </c>
      <c r="N77" s="20">
        <v>0.1026266403499763</v>
      </c>
      <c r="O77" s="20">
        <v>0.1129003230404938</v>
      </c>
      <c r="P77" s="20">
        <v>0.25962741158647351</v>
      </c>
      <c r="Q77" s="20">
        <v>3.130083011609476</v>
      </c>
      <c r="R77" s="20">
        <v>8.575588764352009</v>
      </c>
      <c r="S77" s="20">
        <v>16.531604348218298</v>
      </c>
      <c r="T77" s="20">
        <v>33.881463064731783</v>
      </c>
      <c r="U77" s="20">
        <v>34.687732351597177</v>
      </c>
      <c r="V77" s="20">
        <v>38.169356117306357</v>
      </c>
      <c r="W77" s="20">
        <v>72.370594540525886</v>
      </c>
      <c r="X77" s="20">
        <v>91.229725697824065</v>
      </c>
      <c r="Y77" s="20">
        <v>111.3629813374351</v>
      </c>
      <c r="Z77" s="20">
        <v>136.29438157933319</v>
      </c>
      <c r="AA77" s="20">
        <v>102.41635994967881</v>
      </c>
      <c r="AB77" s="20">
        <v>127.7926623812874</v>
      </c>
      <c r="AC77" s="20">
        <v>112.0128736973987</v>
      </c>
      <c r="AD77" s="20">
        <v>174.3638186037295</v>
      </c>
      <c r="AE77" s="20">
        <v>231.3719353369917</v>
      </c>
      <c r="AF77" s="20">
        <v>235.58670432479991</v>
      </c>
      <c r="AG77" s="20">
        <v>256.85638146364732</v>
      </c>
      <c r="AH77" s="21">
        <v>287.73473982834832</v>
      </c>
      <c r="AI77" s="8">
        <v>0.12021643452557629</v>
      </c>
      <c r="AJ77" s="8">
        <v>0.12172291803681423</v>
      </c>
      <c r="AK77" s="8">
        <v>0.33984963823232739</v>
      </c>
    </row>
    <row r="78" spans="1:37" ht="12" customHeight="1">
      <c r="A78" s="61"/>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1"/>
      <c r="AI78" s="8"/>
      <c r="AJ78" s="8"/>
      <c r="AK78" s="8"/>
    </row>
    <row r="79" spans="1:37" ht="12" customHeight="1">
      <c r="A79" s="18" t="s">
        <v>103</v>
      </c>
      <c r="B79" s="111">
        <v>0.1180936255633685</v>
      </c>
      <c r="C79" s="111">
        <v>0.1293406375217846</v>
      </c>
      <c r="D79" s="111">
        <v>0.28316778720717428</v>
      </c>
      <c r="E79" s="111">
        <v>0.46828596931122179</v>
      </c>
      <c r="F79" s="111">
        <v>1.792329717650339</v>
      </c>
      <c r="G79" s="111">
        <v>3.5291251244193358</v>
      </c>
      <c r="H79" s="111">
        <v>5.0438893800254077</v>
      </c>
      <c r="I79" s="111">
        <v>6.3910623346634319</v>
      </c>
      <c r="J79" s="111">
        <v>5.864432138057583</v>
      </c>
      <c r="K79" s="111">
        <v>6.9683203470324004</v>
      </c>
      <c r="L79" s="111">
        <v>12.03946931130082</v>
      </c>
      <c r="M79" s="111">
        <v>15.5915208253796</v>
      </c>
      <c r="N79" s="111">
        <v>19.894903080166181</v>
      </c>
      <c r="O79" s="111">
        <v>23.76532025328758</v>
      </c>
      <c r="P79" s="111">
        <v>36.254308421593997</v>
      </c>
      <c r="Q79" s="111">
        <v>56.726666694704058</v>
      </c>
      <c r="R79" s="111">
        <v>94.267116082316136</v>
      </c>
      <c r="S79" s="111">
        <v>151.28319149264951</v>
      </c>
      <c r="T79" s="111">
        <v>222.19310977343551</v>
      </c>
      <c r="U79" s="111">
        <v>259.6049655473642</v>
      </c>
      <c r="V79" s="111">
        <v>299.73628981942369</v>
      </c>
      <c r="W79" s="111">
        <v>379.69714959233397</v>
      </c>
      <c r="X79" s="111">
        <v>409.63921035180022</v>
      </c>
      <c r="Y79" s="111">
        <v>462.69257805795382</v>
      </c>
      <c r="Z79" s="111">
        <v>529.31441706872317</v>
      </c>
      <c r="AA79" s="111">
        <v>488.96928519461568</v>
      </c>
      <c r="AB79" s="111">
        <v>542.77867933455605</v>
      </c>
      <c r="AC79" s="111">
        <v>569.21969500777857</v>
      </c>
      <c r="AD79" s="111">
        <v>675.55858592152413</v>
      </c>
      <c r="AE79" s="111">
        <v>751.72687162790555</v>
      </c>
      <c r="AF79" s="111">
        <v>745.83770043292566</v>
      </c>
      <c r="AG79" s="111">
        <v>794.42963766991159</v>
      </c>
      <c r="AH79" s="111">
        <v>846.65307082553852</v>
      </c>
      <c r="AI79" s="23">
        <v>6.5737015185888481E-2</v>
      </c>
      <c r="AJ79" s="23">
        <v>7.5301859351274869E-2</v>
      </c>
      <c r="AK79" s="23">
        <v>1</v>
      </c>
    </row>
    <row r="80" spans="1:37" ht="12" customHeight="1">
      <c r="A80" s="10" t="s">
        <v>104</v>
      </c>
      <c r="B80" s="20">
        <v>0.1180936255633685</v>
      </c>
      <c r="C80" s="20">
        <v>0.1293406375217846</v>
      </c>
      <c r="D80" s="20">
        <v>0.28316778720717428</v>
      </c>
      <c r="E80" s="20">
        <v>0.46828596931122179</v>
      </c>
      <c r="F80" s="20">
        <v>1.7923297176503401</v>
      </c>
      <c r="G80" s="20">
        <v>3.5291251244193349</v>
      </c>
      <c r="H80" s="20">
        <v>5.0438893800254068</v>
      </c>
      <c r="I80" s="20">
        <v>6.3910623346634328</v>
      </c>
      <c r="J80" s="20">
        <v>5.8644321380575839</v>
      </c>
      <c r="K80" s="20">
        <v>6.9683203470323987</v>
      </c>
      <c r="L80" s="20">
        <v>11.95394711100918</v>
      </c>
      <c r="M80" s="20">
        <v>15.33495422450466</v>
      </c>
      <c r="N80" s="20">
        <v>19.467292078707949</v>
      </c>
      <c r="O80" s="20">
        <v>23.337521801630029</v>
      </c>
      <c r="P80" s="20">
        <v>35.739305839441201</v>
      </c>
      <c r="Q80" s="20">
        <v>53.500993223070211</v>
      </c>
      <c r="R80" s="20">
        <v>84.777630383851914</v>
      </c>
      <c r="S80" s="20">
        <v>126.7012645848597</v>
      </c>
      <c r="T80" s="20">
        <v>161.90844370507909</v>
      </c>
      <c r="U80" s="20">
        <v>185.64995775435409</v>
      </c>
      <c r="V80" s="20">
        <v>200.9009081518185</v>
      </c>
      <c r="W80" s="20">
        <v>232.17566944324861</v>
      </c>
      <c r="X80" s="20">
        <v>243.01003761049009</v>
      </c>
      <c r="Y80" s="20">
        <v>278.13234749356968</v>
      </c>
      <c r="Z80" s="20">
        <v>304.24436084236089</v>
      </c>
      <c r="AA80" s="20">
        <v>303.39017478931089</v>
      </c>
      <c r="AB80" s="20">
        <v>317.96301806421093</v>
      </c>
      <c r="AC80" s="20">
        <v>348.51415997608052</v>
      </c>
      <c r="AD80" s="20">
        <v>386.86086250227311</v>
      </c>
      <c r="AE80" s="20">
        <v>401.39787392133582</v>
      </c>
      <c r="AF80" s="20">
        <v>399.89114272040712</v>
      </c>
      <c r="AG80" s="20">
        <v>409.55474724589322</v>
      </c>
      <c r="AH80" s="21">
        <v>434.22606187441522</v>
      </c>
      <c r="AI80" s="8">
        <v>6.0239356995438698E-2</v>
      </c>
      <c r="AJ80" s="8">
        <v>5.9764011720525811E-2</v>
      </c>
      <c r="AK80" s="8">
        <v>0.51287366317707705</v>
      </c>
    </row>
    <row r="81" spans="1:37" ht="12" customHeight="1">
      <c r="A81" s="14" t="s">
        <v>167</v>
      </c>
      <c r="B81" s="20">
        <v>0</v>
      </c>
      <c r="C81" s="20">
        <v>0</v>
      </c>
      <c r="D81" s="20">
        <v>0</v>
      </c>
      <c r="E81" s="20">
        <v>0</v>
      </c>
      <c r="F81" s="20">
        <v>0</v>
      </c>
      <c r="G81" s="20">
        <v>0</v>
      </c>
      <c r="H81" s="20">
        <v>0</v>
      </c>
      <c r="I81" s="20">
        <v>0</v>
      </c>
      <c r="J81" s="20">
        <v>0</v>
      </c>
      <c r="K81" s="20">
        <v>0</v>
      </c>
      <c r="L81" s="20">
        <v>8.5522200291646908E-2</v>
      </c>
      <c r="M81" s="20">
        <v>0.25656660087494071</v>
      </c>
      <c r="N81" s="20">
        <v>0.4276110014582345</v>
      </c>
      <c r="O81" s="20">
        <v>0.42779845165754149</v>
      </c>
      <c r="P81" s="20">
        <v>0.5150025821528057</v>
      </c>
      <c r="Q81" s="20">
        <v>3.225673471633852</v>
      </c>
      <c r="R81" s="20">
        <v>9.4894856984641915</v>
      </c>
      <c r="S81" s="20">
        <v>24.58192690778975</v>
      </c>
      <c r="T81" s="20">
        <v>60.284666068356337</v>
      </c>
      <c r="U81" s="20">
        <v>73.955007793010012</v>
      </c>
      <c r="V81" s="20">
        <v>98.835381667605262</v>
      </c>
      <c r="W81" s="20">
        <v>147.52148014908551</v>
      </c>
      <c r="X81" s="20">
        <v>166.62917274130999</v>
      </c>
      <c r="Y81" s="20">
        <v>184.560230564384</v>
      </c>
      <c r="Z81" s="20">
        <v>225.0700562263622</v>
      </c>
      <c r="AA81" s="20">
        <v>185.57911040530479</v>
      </c>
      <c r="AB81" s="20">
        <v>224.81566127034509</v>
      </c>
      <c r="AC81" s="20">
        <v>220.70553503169819</v>
      </c>
      <c r="AD81" s="20">
        <v>288.69772341925102</v>
      </c>
      <c r="AE81" s="20">
        <v>350.32899770656991</v>
      </c>
      <c r="AF81" s="20">
        <v>345.9465577125186</v>
      </c>
      <c r="AG81" s="20">
        <v>384.87489042401842</v>
      </c>
      <c r="AH81" s="21">
        <v>412.42700895112341</v>
      </c>
      <c r="AI81" s="8">
        <v>7.1587207200632719E-2</v>
      </c>
      <c r="AJ81" s="8">
        <v>9.4862562971137265E-2</v>
      </c>
      <c r="AK81" s="8">
        <v>0.48712633682292306</v>
      </c>
    </row>
    <row r="82" spans="1:37" ht="12" customHeight="1">
      <c r="A82" s="19" t="s">
        <v>168</v>
      </c>
      <c r="B82" s="113">
        <v>0.1180936255633685</v>
      </c>
      <c r="C82" s="113">
        <v>0.1293406375217846</v>
      </c>
      <c r="D82" s="113">
        <v>0.28316778720717428</v>
      </c>
      <c r="E82" s="113">
        <v>0.46828596931122179</v>
      </c>
      <c r="F82" s="113">
        <v>1.7923297176503401</v>
      </c>
      <c r="G82" s="113">
        <v>3.5291251244193358</v>
      </c>
      <c r="H82" s="113">
        <v>5.0438893800254077</v>
      </c>
      <c r="I82" s="113">
        <v>6.3637832371625116</v>
      </c>
      <c r="J82" s="113">
        <v>5.839908951541358</v>
      </c>
      <c r="K82" s="113">
        <v>6.945285647197748</v>
      </c>
      <c r="L82" s="113">
        <v>11.927124674425199</v>
      </c>
      <c r="M82" s="113">
        <v>14.827945200948969</v>
      </c>
      <c r="N82" s="113">
        <v>18.78785223227522</v>
      </c>
      <c r="O82" s="113">
        <v>22.312322970605809</v>
      </c>
      <c r="P82" s="113">
        <v>33.707311853116032</v>
      </c>
      <c r="Q82" s="113">
        <v>47.743173353578143</v>
      </c>
      <c r="R82" s="113">
        <v>64.2337920333716</v>
      </c>
      <c r="S82" s="113">
        <v>88.722538695107758</v>
      </c>
      <c r="T82" s="113">
        <v>113.7473348590579</v>
      </c>
      <c r="U82" s="113">
        <v>143.78796432040909</v>
      </c>
      <c r="V82" s="113">
        <v>164.82505621513209</v>
      </c>
      <c r="W82" s="113">
        <v>155.206359635762</v>
      </c>
      <c r="X82" s="113">
        <v>163.5528930739959</v>
      </c>
      <c r="Y82" s="113">
        <v>174.47933829365709</v>
      </c>
      <c r="Z82" s="113">
        <v>200.68040867466379</v>
      </c>
      <c r="AA82" s="113">
        <v>197.8525326768949</v>
      </c>
      <c r="AB82" s="113">
        <v>189.16494034751301</v>
      </c>
      <c r="AC82" s="113">
        <v>216.23048223500061</v>
      </c>
      <c r="AD82" s="113">
        <v>232.5173941359931</v>
      </c>
      <c r="AE82" s="113">
        <v>243.88131493620531</v>
      </c>
      <c r="AF82" s="113">
        <v>235.76719474332921</v>
      </c>
      <c r="AG82" s="113">
        <v>232.78698613266329</v>
      </c>
      <c r="AH82" s="110">
        <v>227.89360910595519</v>
      </c>
      <c r="AI82" s="16">
        <v>-2.1020835863734266E-2</v>
      </c>
      <c r="AJ82" s="16">
        <v>3.3730645972935847E-2</v>
      </c>
      <c r="AK82" s="16">
        <v>0.26917000239985545</v>
      </c>
    </row>
    <row r="83" spans="1:37" ht="12" customHeight="1">
      <c r="A83" s="25" t="s">
        <v>185</v>
      </c>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c r="AB83" s="20"/>
      <c r="AC83" s="20"/>
      <c r="AD83" s="20"/>
      <c r="AE83" s="20"/>
      <c r="AF83" s="20"/>
      <c r="AG83" s="21"/>
      <c r="AH83" s="21"/>
      <c r="AI83" s="8"/>
      <c r="AJ83" s="8"/>
      <c r="AK83" s="22"/>
    </row>
    <row r="84" spans="1:37" ht="12" customHeight="1">
      <c r="A84" s="3" t="s">
        <v>186</v>
      </c>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c r="AB84" s="20"/>
      <c r="AC84" s="20"/>
      <c r="AD84" s="20"/>
      <c r="AE84" s="20"/>
      <c r="AF84" s="20"/>
      <c r="AG84" s="21"/>
      <c r="AH84" s="21"/>
      <c r="AI84" s="8"/>
      <c r="AJ84" s="8"/>
      <c r="AK84" s="8"/>
    </row>
    <row r="85" spans="1:37" ht="12" customHeight="1">
      <c r="A85" s="27" t="s">
        <v>187</v>
      </c>
      <c r="B85" s="95"/>
      <c r="C85" s="96"/>
      <c r="D85" s="96"/>
      <c r="E85" s="96"/>
      <c r="F85" s="96"/>
      <c r="G85" s="96"/>
      <c r="H85" s="96"/>
      <c r="I85" s="96"/>
      <c r="J85" s="96"/>
      <c r="K85" s="96"/>
      <c r="L85" s="97"/>
      <c r="M85" s="98"/>
      <c r="N85" s="98"/>
      <c r="O85" s="27"/>
      <c r="P85" s="27"/>
      <c r="Q85" s="27"/>
      <c r="R85" s="27"/>
      <c r="S85" s="27"/>
      <c r="T85" s="27"/>
      <c r="U85" s="27"/>
      <c r="V85" s="27"/>
      <c r="W85" s="27"/>
      <c r="X85" s="27"/>
      <c r="Y85" s="27"/>
      <c r="Z85" s="27"/>
      <c r="AA85" s="27"/>
      <c r="AB85" s="27"/>
      <c r="AC85" s="27"/>
      <c r="AD85" s="27"/>
      <c r="AE85" s="27"/>
      <c r="AF85" s="27"/>
      <c r="AG85" s="24"/>
      <c r="AH85" s="24"/>
      <c r="AI85" s="27"/>
      <c r="AJ85" s="27"/>
      <c r="AK85" s="27"/>
    </row>
    <row r="86" spans="1:37" ht="12" customHeight="1">
      <c r="A86" s="27" t="s">
        <v>175</v>
      </c>
      <c r="B86" s="27"/>
      <c r="C86" s="27"/>
      <c r="D86" s="27"/>
      <c r="E86" s="27"/>
      <c r="F86" s="27"/>
      <c r="G86" s="27"/>
      <c r="H86" s="27"/>
      <c r="I86" s="27"/>
      <c r="J86" s="27"/>
      <c r="K86" s="27"/>
      <c r="L86" s="99"/>
      <c r="M86" s="27"/>
      <c r="N86" s="27"/>
      <c r="O86" s="27"/>
      <c r="P86" s="27"/>
      <c r="Q86" s="27"/>
      <c r="R86" s="27"/>
      <c r="S86" s="27"/>
      <c r="T86" s="27"/>
      <c r="U86" s="27"/>
      <c r="V86" s="27"/>
      <c r="W86" s="27"/>
      <c r="X86" s="27"/>
      <c r="Y86" s="27"/>
      <c r="Z86" s="27"/>
      <c r="AA86" s="27"/>
      <c r="AB86" s="27"/>
      <c r="AC86" s="27"/>
      <c r="AD86" s="27"/>
      <c r="AE86" s="27"/>
      <c r="AF86" s="27"/>
      <c r="AG86" s="24"/>
      <c r="AH86" s="24"/>
      <c r="AI86" s="27"/>
      <c r="AJ86" s="27"/>
      <c r="AK86" s="27"/>
    </row>
    <row r="87" spans="1:37" ht="12" customHeight="1">
      <c r="A87" s="24" t="s">
        <v>173</v>
      </c>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24"/>
      <c r="AH87" s="24"/>
      <c r="AI87" s="27"/>
      <c r="AJ87" s="27"/>
      <c r="AK87" s="27"/>
    </row>
  </sheetData>
  <mergeCells count="1">
    <mergeCell ref="AI2:AJ2"/>
  </mergeCells>
  <conditionalFormatting sqref="AI4:AK84">
    <cfRule type="cellIs" dxfId="5" priority="1" operator="lessThanOrEqual">
      <formula>0</formula>
    </cfRule>
    <cfRule type="cellIs" dxfId="4" priority="2" operator="greaterThan">
      <formula>0</formula>
    </cfRule>
  </conditionalFormatting>
  <conditionalFormatting sqref="AI5:AK84">
    <cfRule type="cellIs" dxfId="3" priority="3" operator="greaterThanOrEqual">
      <formula>0</formula>
    </cfRule>
    <cfRule type="cellIs" dxfId="2" priority="4" operator="lessThan">
      <formula>0</formula>
    </cfRule>
  </conditionalFormatting>
  <hyperlinks>
    <hyperlink ref="J1" r:id="rId1" location="Contents!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18"/>
  <sheetViews>
    <sheetView showGridLines="0" workbookViewId="0">
      <pane xSplit="1" ySplit="3" topLeftCell="B4" activePane="bottomRight" state="frozen"/>
      <selection sqref="A1:XFD1048576"/>
      <selection pane="topRight" sqref="A1:XFD1048576"/>
      <selection pane="bottomLeft" sqref="A1:XFD1048576"/>
      <selection pane="bottomRight" activeCell="A7" sqref="A7"/>
    </sheetView>
  </sheetViews>
  <sheetFormatPr defaultColWidth="8.7109375" defaultRowHeight="14.25"/>
  <cols>
    <col min="1" max="1" width="25.42578125" style="30" customWidth="1"/>
    <col min="2" max="42" width="8.5703125" style="30" customWidth="1"/>
    <col min="43" max="16384" width="8.7109375" style="30"/>
  </cols>
  <sheetData>
    <row r="1" spans="1:42">
      <c r="A1" s="63" t="s">
        <v>174</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c r="AM1" s="29"/>
      <c r="AN1" s="28"/>
      <c r="AO1" s="28"/>
      <c r="AP1" s="38"/>
    </row>
    <row r="2" spans="1:4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39"/>
      <c r="AM2" s="39"/>
      <c r="AN2" s="131" t="s">
        <v>3</v>
      </c>
      <c r="AO2" s="131"/>
      <c r="AP2" s="40" t="s">
        <v>110</v>
      </c>
    </row>
    <row r="3" spans="1:42" ht="12" customHeight="1">
      <c r="A3" s="28" t="s">
        <v>153</v>
      </c>
      <c r="B3" s="28">
        <v>1985</v>
      </c>
      <c r="C3" s="28">
        <v>1986</v>
      </c>
      <c r="D3" s="28">
        <v>1987</v>
      </c>
      <c r="E3" s="28">
        <v>1988</v>
      </c>
      <c r="F3" s="28">
        <v>1989</v>
      </c>
      <c r="G3" s="28">
        <v>1990</v>
      </c>
      <c r="H3" s="28">
        <v>1991</v>
      </c>
      <c r="I3" s="28">
        <v>1992</v>
      </c>
      <c r="J3" s="28">
        <v>1993</v>
      </c>
      <c r="K3" s="28">
        <v>1994</v>
      </c>
      <c r="L3" s="28">
        <v>1995</v>
      </c>
      <c r="M3" s="28">
        <v>1996</v>
      </c>
      <c r="N3" s="28">
        <v>1997</v>
      </c>
      <c r="O3" s="28">
        <v>1998</v>
      </c>
      <c r="P3" s="28">
        <v>1999</v>
      </c>
      <c r="Q3" s="28">
        <v>2000</v>
      </c>
      <c r="R3" s="28">
        <v>2001</v>
      </c>
      <c r="S3" s="28">
        <v>2002</v>
      </c>
      <c r="T3" s="28">
        <v>2003</v>
      </c>
      <c r="U3" s="28">
        <v>2004</v>
      </c>
      <c r="V3" s="28">
        <v>2005</v>
      </c>
      <c r="W3" s="28">
        <v>2006</v>
      </c>
      <c r="X3" s="28">
        <v>2007</v>
      </c>
      <c r="Y3" s="28">
        <v>2008</v>
      </c>
      <c r="Z3" s="28">
        <v>2009</v>
      </c>
      <c r="AA3" s="28">
        <v>2010</v>
      </c>
      <c r="AB3" s="28">
        <v>2011</v>
      </c>
      <c r="AC3" s="28">
        <v>2012</v>
      </c>
      <c r="AD3" s="28">
        <v>2013</v>
      </c>
      <c r="AE3" s="28">
        <v>2014</v>
      </c>
      <c r="AF3" s="28">
        <v>2015</v>
      </c>
      <c r="AG3" s="28">
        <v>2016</v>
      </c>
      <c r="AH3" s="28">
        <v>2017</v>
      </c>
      <c r="AI3" s="28">
        <v>2018</v>
      </c>
      <c r="AJ3" s="28">
        <v>2019</v>
      </c>
      <c r="AK3" s="28">
        <v>2020</v>
      </c>
      <c r="AL3" s="28">
        <v>2021</v>
      </c>
      <c r="AM3" s="29">
        <v>2022</v>
      </c>
      <c r="AN3" s="40">
        <v>2022</v>
      </c>
      <c r="AO3" s="40" t="s">
        <v>4</v>
      </c>
      <c r="AP3" s="40">
        <v>2022</v>
      </c>
    </row>
    <row r="4" spans="1:4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2"/>
      <c r="AN4" s="41"/>
      <c r="AO4" s="41"/>
      <c r="AP4" s="41"/>
    </row>
    <row r="5" spans="1:42" ht="12" customHeight="1">
      <c r="A5" s="28" t="s">
        <v>5</v>
      </c>
      <c r="B5" s="43">
        <v>459.01640020000002</v>
      </c>
      <c r="C5" s="43">
        <v>468.58403300000009</v>
      </c>
      <c r="D5" s="43">
        <v>496.3976998</v>
      </c>
      <c r="E5" s="43">
        <v>506.01576460000001</v>
      </c>
      <c r="F5" s="43">
        <v>498.09258654970483</v>
      </c>
      <c r="G5" s="43">
        <v>480.59324242423958</v>
      </c>
      <c r="H5" s="43">
        <v>506.99485847952923</v>
      </c>
      <c r="I5" s="43">
        <v>518.62681244060957</v>
      </c>
      <c r="J5" s="43">
        <v>530.23216113811054</v>
      </c>
      <c r="K5" s="43">
        <v>553.05484396639338</v>
      </c>
      <c r="L5" s="43">
        <v>557.86869308651865</v>
      </c>
      <c r="M5" s="43">
        <v>571.62160131106327</v>
      </c>
      <c r="N5" s="43">
        <v>572.34144048630128</v>
      </c>
      <c r="O5" s="43">
        <v>561.99131255204475</v>
      </c>
      <c r="P5" s="43">
        <v>577.77364495022141</v>
      </c>
      <c r="Q5" s="43">
        <v>603.81610686240037</v>
      </c>
      <c r="R5" s="43">
        <v>587.75460276794672</v>
      </c>
      <c r="S5" s="43">
        <v>599.79195464337943</v>
      </c>
      <c r="T5" s="43">
        <v>588.26962996972122</v>
      </c>
      <c r="U5" s="43">
        <v>598.50964696712094</v>
      </c>
      <c r="V5" s="43">
        <v>620.47979824767197</v>
      </c>
      <c r="W5" s="43">
        <v>608.42831003138338</v>
      </c>
      <c r="X5" s="43">
        <v>634.18481046114812</v>
      </c>
      <c r="Y5" s="43">
        <v>635.10044822314853</v>
      </c>
      <c r="Z5" s="43">
        <v>613.87767505170552</v>
      </c>
      <c r="AA5" s="43">
        <v>607.01184845638033</v>
      </c>
      <c r="AB5" s="43">
        <v>638.28132804925326</v>
      </c>
      <c r="AC5" s="43">
        <v>636.54913058873979</v>
      </c>
      <c r="AD5" s="43">
        <v>655.68101442232182</v>
      </c>
      <c r="AE5" s="43">
        <v>652.95254672188776</v>
      </c>
      <c r="AF5" s="43">
        <v>661.08802127626018</v>
      </c>
      <c r="AG5" s="43">
        <v>668.15423971154678</v>
      </c>
      <c r="AH5" s="43">
        <v>669.60851197749992</v>
      </c>
      <c r="AI5" s="43">
        <v>661.51594232957768</v>
      </c>
      <c r="AJ5" s="43">
        <v>656.0228780706899</v>
      </c>
      <c r="AK5" s="43">
        <v>653.35200906724299</v>
      </c>
      <c r="AL5" s="43">
        <v>646.78102634996492</v>
      </c>
      <c r="AM5" s="44">
        <v>659.64433491913337</v>
      </c>
      <c r="AN5" s="45">
        <v>1.9888197156556986E-2</v>
      </c>
      <c r="AO5" s="45">
        <v>3.5702782733804117E-3</v>
      </c>
      <c r="AP5" s="45">
        <v>2.2617568948057321E-2</v>
      </c>
    </row>
    <row r="6" spans="1:42" ht="12" customHeight="1">
      <c r="A6" s="28" t="s">
        <v>6</v>
      </c>
      <c r="B6" s="43">
        <v>96.207532033749715</v>
      </c>
      <c r="C6" s="43">
        <v>99.589895308676915</v>
      </c>
      <c r="D6" s="43">
        <v>106.16540107309621</v>
      </c>
      <c r="E6" s="43">
        <v>112.23082348115835</v>
      </c>
      <c r="F6" s="43">
        <v>120.04716093525404</v>
      </c>
      <c r="G6" s="43">
        <v>117.59154298884492</v>
      </c>
      <c r="H6" s="43">
        <v>128.57117140482066</v>
      </c>
      <c r="I6" s="43">
        <v>132.27566452769929</v>
      </c>
      <c r="J6" s="43">
        <v>134.64251942191686</v>
      </c>
      <c r="K6" s="43">
        <v>146.12756202734519</v>
      </c>
      <c r="L6" s="43">
        <v>150.35629869436306</v>
      </c>
      <c r="M6" s="43">
        <v>156.59093131168345</v>
      </c>
      <c r="N6" s="43">
        <v>166.74844496611479</v>
      </c>
      <c r="O6" s="43">
        <v>181.0591201448529</v>
      </c>
      <c r="P6" s="43">
        <v>189.97858063799231</v>
      </c>
      <c r="Q6" s="43">
        <v>203.6280610037465</v>
      </c>
      <c r="R6" s="43">
        <v>210.21214204530455</v>
      </c>
      <c r="S6" s="43">
        <v>215.7222714883992</v>
      </c>
      <c r="T6" s="43">
        <v>224.90308351325578</v>
      </c>
      <c r="U6" s="43">
        <v>235.39655602165058</v>
      </c>
      <c r="V6" s="43">
        <v>247.97075103170997</v>
      </c>
      <c r="W6" s="43">
        <v>256.22496048275775</v>
      </c>
      <c r="X6" s="43">
        <v>263.24953604393301</v>
      </c>
      <c r="Y6" s="43">
        <v>269.29974799321764</v>
      </c>
      <c r="Z6" s="43">
        <v>267.75358299198064</v>
      </c>
      <c r="AA6" s="43">
        <v>275.56740244267615</v>
      </c>
      <c r="AB6" s="43">
        <v>292.14324190038127</v>
      </c>
      <c r="AC6" s="43">
        <v>296.39595384822792</v>
      </c>
      <c r="AD6" s="43">
        <v>297.11784884880541</v>
      </c>
      <c r="AE6" s="43">
        <v>303.31583274265267</v>
      </c>
      <c r="AF6" s="43">
        <v>310.34964247050198</v>
      </c>
      <c r="AG6" s="43">
        <v>319.44083358888605</v>
      </c>
      <c r="AH6" s="43">
        <v>329.08535470771278</v>
      </c>
      <c r="AI6" s="43">
        <v>349.298889168328</v>
      </c>
      <c r="AJ6" s="43">
        <v>344.57972249788605</v>
      </c>
      <c r="AK6" s="43">
        <v>325.72670720502589</v>
      </c>
      <c r="AL6" s="43">
        <v>330.01666693068</v>
      </c>
      <c r="AM6" s="44">
        <v>340.69036992429659</v>
      </c>
      <c r="AN6" s="46">
        <v>3.2342921019375748E-2</v>
      </c>
      <c r="AO6" s="46">
        <v>1.402522505178716E-2</v>
      </c>
      <c r="AP6" s="46">
        <v>1.1681428193644035E-2</v>
      </c>
    </row>
    <row r="7" spans="1:42" ht="12" customHeight="1">
      <c r="A7" s="28" t="s">
        <v>1</v>
      </c>
      <c r="B7" s="43">
        <v>2657.1500711257113</v>
      </c>
      <c r="C7" s="43">
        <v>2676.11315475525</v>
      </c>
      <c r="D7" s="43">
        <v>2772.2052658576199</v>
      </c>
      <c r="E7" s="43">
        <v>2914.4458146794173</v>
      </c>
      <c r="F7" s="43">
        <v>3155.4496791380698</v>
      </c>
      <c r="G7" s="43">
        <v>3232.7796487592391</v>
      </c>
      <c r="H7" s="43">
        <v>3270.7244021134193</v>
      </c>
      <c r="I7" s="43">
        <v>3284.3899346073094</v>
      </c>
      <c r="J7" s="43">
        <v>3404.6778729245962</v>
      </c>
      <c r="K7" s="43">
        <v>3458.5260807338859</v>
      </c>
      <c r="L7" s="43">
        <v>3567.3311966678862</v>
      </c>
      <c r="M7" s="43">
        <v>3663.3862391670423</v>
      </c>
      <c r="N7" s="43">
        <v>3716.3773294388411</v>
      </c>
      <c r="O7" s="43">
        <v>3855.8083949515126</v>
      </c>
      <c r="P7" s="43">
        <v>3936.0977119651766</v>
      </c>
      <c r="Q7" s="43">
        <v>4052.2531064302543</v>
      </c>
      <c r="R7" s="43">
        <v>3984.4678897010317</v>
      </c>
      <c r="S7" s="43">
        <v>4111.7755381985744</v>
      </c>
      <c r="T7" s="43">
        <v>4137.978841606171</v>
      </c>
      <c r="U7" s="43">
        <v>4231.682747347144</v>
      </c>
      <c r="V7" s="43">
        <v>4322.7866322273112</v>
      </c>
      <c r="W7" s="43">
        <v>4330.9516407387755</v>
      </c>
      <c r="X7" s="43">
        <v>4431.8370211652218</v>
      </c>
      <c r="Y7" s="43">
        <v>4390.1061169839622</v>
      </c>
      <c r="Z7" s="43">
        <v>4206.4933605904334</v>
      </c>
      <c r="AA7" s="43">
        <v>4394.2509848183581</v>
      </c>
      <c r="AB7" s="43">
        <v>4363.377155204782</v>
      </c>
      <c r="AC7" s="43">
        <v>4310.5692021930572</v>
      </c>
      <c r="AD7" s="43">
        <v>4330.2928875410998</v>
      </c>
      <c r="AE7" s="43">
        <v>4363.281415911234</v>
      </c>
      <c r="AF7" s="43">
        <v>4349.8660356814335</v>
      </c>
      <c r="AG7" s="43">
        <v>4348.8772840369747</v>
      </c>
      <c r="AH7" s="43">
        <v>4303.7989038980641</v>
      </c>
      <c r="AI7" s="43">
        <v>4464.5008172358566</v>
      </c>
      <c r="AJ7" s="43">
        <v>4414.082648773644</v>
      </c>
      <c r="AK7" s="43">
        <v>4287.6138288148031</v>
      </c>
      <c r="AL7" s="43">
        <v>4400.9006152595566</v>
      </c>
      <c r="AM7" s="44">
        <v>4547.6562382871152</v>
      </c>
      <c r="AN7" s="46">
        <v>3.3346725104107744E-2</v>
      </c>
      <c r="AO7" s="46">
        <v>5.3685620506991327E-3</v>
      </c>
      <c r="AP7" s="46">
        <v>0.1559278585089815</v>
      </c>
    </row>
    <row r="8" spans="1:42" ht="12" customHeight="1">
      <c r="A8" s="47" t="s">
        <v>7</v>
      </c>
      <c r="B8" s="48">
        <v>3212.3740033594613</v>
      </c>
      <c r="C8" s="48">
        <v>3244.2870830639267</v>
      </c>
      <c r="D8" s="48">
        <v>3374.768366730716</v>
      </c>
      <c r="E8" s="48">
        <v>3532.692402760576</v>
      </c>
      <c r="F8" s="48">
        <v>3773.5894266230289</v>
      </c>
      <c r="G8" s="48">
        <v>3830.9644341723233</v>
      </c>
      <c r="H8" s="48">
        <v>3906.2904319977692</v>
      </c>
      <c r="I8" s="48">
        <v>3935.2924115756186</v>
      </c>
      <c r="J8" s="48">
        <v>4069.5525534846233</v>
      </c>
      <c r="K8" s="48">
        <v>4157.7084867276244</v>
      </c>
      <c r="L8" s="48">
        <v>4275.5561884487679</v>
      </c>
      <c r="M8" s="48">
        <v>4391.5987717897888</v>
      </c>
      <c r="N8" s="48">
        <v>4455.4672148912568</v>
      </c>
      <c r="O8" s="48">
        <v>4598.8588276484106</v>
      </c>
      <c r="P8" s="48">
        <v>4703.8499375533902</v>
      </c>
      <c r="Q8" s="48">
        <v>4859.6972742964008</v>
      </c>
      <c r="R8" s="48">
        <v>4782.4346345142831</v>
      </c>
      <c r="S8" s="48">
        <v>4927.2897643303531</v>
      </c>
      <c r="T8" s="48">
        <v>4951.1515550891481</v>
      </c>
      <c r="U8" s="48">
        <v>5065.5889503359158</v>
      </c>
      <c r="V8" s="48">
        <v>5191.2371815066936</v>
      </c>
      <c r="W8" s="48">
        <v>5195.6049112529163</v>
      </c>
      <c r="X8" s="48">
        <v>5329.2713676703033</v>
      </c>
      <c r="Y8" s="48">
        <v>5294.5063132003279</v>
      </c>
      <c r="Z8" s="48">
        <v>5088.1246186341195</v>
      </c>
      <c r="AA8" s="48">
        <v>5276.8302357174143</v>
      </c>
      <c r="AB8" s="48">
        <v>5293.801725154417</v>
      </c>
      <c r="AC8" s="48">
        <v>5243.5142866300248</v>
      </c>
      <c r="AD8" s="48">
        <v>5283.0917508122275</v>
      </c>
      <c r="AE8" s="48">
        <v>5319.5497953757749</v>
      </c>
      <c r="AF8" s="48">
        <v>5321.3036994281956</v>
      </c>
      <c r="AG8" s="48">
        <v>5336.4723573374067</v>
      </c>
      <c r="AH8" s="48">
        <v>5302.492770583277</v>
      </c>
      <c r="AI8" s="48">
        <v>5475.3156487337628</v>
      </c>
      <c r="AJ8" s="48">
        <v>5414.6852493422202</v>
      </c>
      <c r="AK8" s="48">
        <v>5266.6925450870722</v>
      </c>
      <c r="AL8" s="48">
        <v>5377.6983085402017</v>
      </c>
      <c r="AM8" s="48">
        <v>5547.990943130545</v>
      </c>
      <c r="AN8" s="49">
        <v>3.1666453716807652E-2</v>
      </c>
      <c r="AO8" s="49">
        <v>5.6603527070404613E-3</v>
      </c>
      <c r="AP8" s="49">
        <v>0.19022685565068284</v>
      </c>
    </row>
    <row r="9" spans="1:4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4"/>
      <c r="AN9" s="46"/>
      <c r="AO9" s="46"/>
      <c r="AP9" s="46"/>
    </row>
    <row r="10" spans="1:42" ht="12" customHeight="1">
      <c r="A10" s="28" t="s">
        <v>8</v>
      </c>
      <c r="B10" s="43">
        <v>45.303728</v>
      </c>
      <c r="C10" s="43">
        <v>49.022193000000001</v>
      </c>
      <c r="D10" s="43">
        <v>52.115278999999987</v>
      </c>
      <c r="E10" s="43">
        <v>52.49951999999999</v>
      </c>
      <c r="F10" s="43">
        <v>50.862812999999996</v>
      </c>
      <c r="G10" s="43">
        <v>51.004894</v>
      </c>
      <c r="H10" s="43">
        <v>53.854269999999993</v>
      </c>
      <c r="I10" s="43">
        <v>56.107096999999989</v>
      </c>
      <c r="J10" s="43">
        <v>61.868778999999982</v>
      </c>
      <c r="K10" s="43">
        <v>65.622034999999997</v>
      </c>
      <c r="L10" s="43">
        <v>67.169253999999981</v>
      </c>
      <c r="M10" s="43">
        <v>69.759819999999976</v>
      </c>
      <c r="N10" s="43">
        <v>72.462469999999982</v>
      </c>
      <c r="O10" s="43">
        <v>74.169556</v>
      </c>
      <c r="P10" s="43">
        <v>80.744734999999991</v>
      </c>
      <c r="Q10" s="43">
        <v>88.977960999999993</v>
      </c>
      <c r="R10" s="43">
        <v>90.137770790697672</v>
      </c>
      <c r="S10" s="43">
        <v>84.59000837209301</v>
      </c>
      <c r="T10" s="43">
        <v>92.059443023255795</v>
      </c>
      <c r="U10" s="43">
        <v>100.26082099999996</v>
      </c>
      <c r="V10" s="43">
        <v>105.75011499999999</v>
      </c>
      <c r="W10" s="43">
        <v>113.423565</v>
      </c>
      <c r="X10" s="43">
        <v>113.52504191999999</v>
      </c>
      <c r="Y10" s="43">
        <v>121.90524828000001</v>
      </c>
      <c r="Z10" s="43">
        <v>122.32601491554225</v>
      </c>
      <c r="AA10" s="43">
        <v>125.99205328189998</v>
      </c>
      <c r="AB10" s="43">
        <v>129.48330815</v>
      </c>
      <c r="AC10" s="43">
        <v>136.03362497514996</v>
      </c>
      <c r="AD10" s="43">
        <v>139.44142299999999</v>
      </c>
      <c r="AE10" s="43">
        <v>138.55114649772347</v>
      </c>
      <c r="AF10" s="43">
        <v>145.42155585118991</v>
      </c>
      <c r="AG10" s="43">
        <v>147.19282085720954</v>
      </c>
      <c r="AH10" s="43">
        <v>145.61845400000001</v>
      </c>
      <c r="AI10" s="43">
        <v>146.77387548476599</v>
      </c>
      <c r="AJ10" s="43">
        <v>139.52992245267882</v>
      </c>
      <c r="AK10" s="43">
        <v>144.64278733841519</v>
      </c>
      <c r="AL10" s="43">
        <v>153.15191769</v>
      </c>
      <c r="AM10" s="44">
        <v>150.82938602197939</v>
      </c>
      <c r="AN10" s="46">
        <v>-1.5164887929916326E-2</v>
      </c>
      <c r="AO10" s="46">
        <v>1.0378204485140152E-2</v>
      </c>
      <c r="AP10" s="46">
        <v>5.1715657319538399E-3</v>
      </c>
    </row>
    <row r="11" spans="1:42" ht="12" customHeight="1">
      <c r="A11" s="28" t="s">
        <v>9</v>
      </c>
      <c r="B11" s="43">
        <v>193.68223389625032</v>
      </c>
      <c r="C11" s="43">
        <v>202.12889948686222</v>
      </c>
      <c r="D11" s="43">
        <v>203.33147189248922</v>
      </c>
      <c r="E11" s="43">
        <v>214.95284833692006</v>
      </c>
      <c r="F11" s="43">
        <v>221.73902050874929</v>
      </c>
      <c r="G11" s="43">
        <v>222.82011523002677</v>
      </c>
      <c r="H11" s="43">
        <v>234.3762971755566</v>
      </c>
      <c r="I11" s="43">
        <v>241.76195193832473</v>
      </c>
      <c r="J11" s="43">
        <v>252.00312157802523</v>
      </c>
      <c r="K11" s="43">
        <v>260.04061036723022</v>
      </c>
      <c r="L11" s="43">
        <v>275.60144269530991</v>
      </c>
      <c r="M11" s="43">
        <v>291.24553991377678</v>
      </c>
      <c r="N11" s="43">
        <v>307.98078284258418</v>
      </c>
      <c r="O11" s="43">
        <v>321.74863834462184</v>
      </c>
      <c r="P11" s="43">
        <v>334.72623368875742</v>
      </c>
      <c r="Q11" s="43">
        <v>348.92093878306588</v>
      </c>
      <c r="R11" s="43">
        <v>328.55146572964077</v>
      </c>
      <c r="S11" s="43">
        <v>345.72262472384529</v>
      </c>
      <c r="T11" s="43">
        <v>364.384638</v>
      </c>
      <c r="U11" s="43">
        <v>387.49241571201412</v>
      </c>
      <c r="V11" s="43">
        <v>403.08278304391132</v>
      </c>
      <c r="W11" s="43">
        <v>419.44914720930234</v>
      </c>
      <c r="X11" s="43">
        <v>445.14892568056297</v>
      </c>
      <c r="Y11" s="43">
        <v>463.17157719061993</v>
      </c>
      <c r="Z11" s="43">
        <v>466.15812302119821</v>
      </c>
      <c r="AA11" s="43">
        <v>515.79868759075441</v>
      </c>
      <c r="AB11" s="43">
        <v>531.75822829119613</v>
      </c>
      <c r="AC11" s="43">
        <v>552.49834620919398</v>
      </c>
      <c r="AD11" s="43">
        <v>570.83465349908931</v>
      </c>
      <c r="AE11" s="43">
        <v>590.54211777972898</v>
      </c>
      <c r="AF11" s="43">
        <v>581.2279551684527</v>
      </c>
      <c r="AG11" s="43">
        <v>578.89830886670256</v>
      </c>
      <c r="AH11" s="43">
        <v>589.32732740060987</v>
      </c>
      <c r="AI11" s="43">
        <v>601.39648765643665</v>
      </c>
      <c r="AJ11" s="43">
        <v>633.31763639147175</v>
      </c>
      <c r="AK11" s="43">
        <v>628.76371684451647</v>
      </c>
      <c r="AL11" s="43">
        <v>656.10914797626072</v>
      </c>
      <c r="AM11" s="44">
        <v>677.17303736253393</v>
      </c>
      <c r="AN11" s="46">
        <v>3.2104245842698331E-2</v>
      </c>
      <c r="AO11" s="46">
        <v>2.0556063912332556E-2</v>
      </c>
      <c r="AP11" s="46">
        <v>2.3218584700178041E-2</v>
      </c>
    </row>
    <row r="12" spans="1:42" ht="12" customHeight="1">
      <c r="A12" s="28" t="s">
        <v>10</v>
      </c>
      <c r="B12" s="43">
        <v>14.040000000000001</v>
      </c>
      <c r="C12" s="43">
        <v>14.82</v>
      </c>
      <c r="D12" s="43">
        <v>15.637</v>
      </c>
      <c r="E12" s="43">
        <v>16.914999999999999</v>
      </c>
      <c r="F12" s="43">
        <v>17.811</v>
      </c>
      <c r="G12" s="43">
        <v>18.398</v>
      </c>
      <c r="H12" s="43">
        <v>19.963000000000001</v>
      </c>
      <c r="I12" s="43">
        <v>22.35</v>
      </c>
      <c r="J12" s="43">
        <v>24.013000000000002</v>
      </c>
      <c r="K12" s="43">
        <v>25.276</v>
      </c>
      <c r="L12" s="43">
        <v>28.027000000000001</v>
      </c>
      <c r="M12" s="43">
        <v>30.791</v>
      </c>
      <c r="N12" s="43">
        <v>33.292000000000002</v>
      </c>
      <c r="O12" s="43">
        <v>35.494999999999997</v>
      </c>
      <c r="P12" s="43">
        <v>38.384</v>
      </c>
      <c r="Q12" s="43">
        <v>41.268000000000001</v>
      </c>
      <c r="R12" s="43">
        <v>43.923999999999999</v>
      </c>
      <c r="S12" s="43">
        <v>45.491</v>
      </c>
      <c r="T12" s="43">
        <v>48.786999999999999</v>
      </c>
      <c r="U12" s="43">
        <v>49.743068636000004</v>
      </c>
      <c r="V12" s="43">
        <v>51.898665353841309</v>
      </c>
      <c r="W12" s="43">
        <v>54.801550657013742</v>
      </c>
      <c r="X12" s="43">
        <v>58.305971733190702</v>
      </c>
      <c r="Y12" s="43">
        <v>59.71478161000001</v>
      </c>
      <c r="Z12" s="43">
        <v>59.700779089999997</v>
      </c>
      <c r="AA12" s="43">
        <v>61.332642999999997</v>
      </c>
      <c r="AB12" s="43">
        <v>65.222761240000011</v>
      </c>
      <c r="AC12" s="43">
        <v>69.741423290000014</v>
      </c>
      <c r="AD12" s="43">
        <v>72.967678330000012</v>
      </c>
      <c r="AE12" s="43">
        <v>71.616377000000014</v>
      </c>
      <c r="AF12" s="43">
        <v>74.538554059999996</v>
      </c>
      <c r="AG12" s="43">
        <v>77.74804821803589</v>
      </c>
      <c r="AH12" s="43">
        <v>78.605578777600329</v>
      </c>
      <c r="AI12" s="43">
        <v>82.299845324936669</v>
      </c>
      <c r="AJ12" s="43">
        <v>83.618517835461603</v>
      </c>
      <c r="AK12" s="43">
        <v>83.714285284431526</v>
      </c>
      <c r="AL12" s="43">
        <v>87.378442497571839</v>
      </c>
      <c r="AM12" s="44">
        <v>89.273288803277055</v>
      </c>
      <c r="AN12" s="46">
        <v>2.1685512485048797E-2</v>
      </c>
      <c r="AO12" s="46">
        <v>2.4998129390346513E-2</v>
      </c>
      <c r="AP12" s="46">
        <v>3.0609597594368518E-3</v>
      </c>
    </row>
    <row r="13" spans="1:42" ht="12" customHeight="1">
      <c r="A13" s="28" t="s">
        <v>11</v>
      </c>
      <c r="B13" s="43">
        <v>29.374664236296862</v>
      </c>
      <c r="C13" s="43">
        <v>31.652930080685092</v>
      </c>
      <c r="D13" s="43">
        <v>33.680269194149396</v>
      </c>
      <c r="E13" s="43">
        <v>35.473253763155576</v>
      </c>
      <c r="F13" s="43">
        <v>37.020806229646247</v>
      </c>
      <c r="G13" s="43">
        <v>38.245706222441349</v>
      </c>
      <c r="H13" s="43">
        <v>40.12350790892981</v>
      </c>
      <c r="I13" s="43">
        <v>36.613098717322494</v>
      </c>
      <c r="J13" s="43">
        <v>41.691086063700823</v>
      </c>
      <c r="K13" s="43">
        <v>45.024283810342446</v>
      </c>
      <c r="L13" s="43">
        <v>47.483470608604755</v>
      </c>
      <c r="M13" s="43">
        <v>48.371121373339697</v>
      </c>
      <c r="N13" s="43">
        <v>49.906342280514785</v>
      </c>
      <c r="O13" s="43">
        <v>50.283142879771205</v>
      </c>
      <c r="P13" s="43">
        <v>47.77472075020728</v>
      </c>
      <c r="Q13" s="43">
        <v>46.780180397484102</v>
      </c>
      <c r="R13" s="43">
        <v>48.208002872957643</v>
      </c>
      <c r="S13" s="43">
        <v>50.282663939829469</v>
      </c>
      <c r="T13" s="43">
        <v>52.113052772136889</v>
      </c>
      <c r="U13" s="43">
        <v>53.838574318988307</v>
      </c>
      <c r="V13" s="43">
        <v>55.897108483022677</v>
      </c>
      <c r="W13" s="43">
        <v>59.065914519694289</v>
      </c>
      <c r="X13" s="43">
        <v>60.520302011991134</v>
      </c>
      <c r="Y13" s="43">
        <v>61.373640432523779</v>
      </c>
      <c r="Z13" s="43">
        <v>63.183012130050784</v>
      </c>
      <c r="AA13" s="43">
        <v>64.662840775337074</v>
      </c>
      <c r="AB13" s="43">
        <v>66.154546136901516</v>
      </c>
      <c r="AC13" s="43">
        <v>67.714093074274274</v>
      </c>
      <c r="AD13" s="43">
        <v>69.821086519029848</v>
      </c>
      <c r="AE13" s="43">
        <v>72.747619121224417</v>
      </c>
      <c r="AF13" s="43">
        <v>75.022797875475717</v>
      </c>
      <c r="AG13" s="43">
        <v>74.446034354937268</v>
      </c>
      <c r="AH13" s="43">
        <v>74.976849388781744</v>
      </c>
      <c r="AI13" s="43">
        <v>78.265174561992097</v>
      </c>
      <c r="AJ13" s="43">
        <v>80.391157058236857</v>
      </c>
      <c r="AK13" s="43">
        <v>79.354223321387295</v>
      </c>
      <c r="AL13" s="43">
        <v>86.012529999999998</v>
      </c>
      <c r="AM13" s="44">
        <v>89.468583937145496</v>
      </c>
      <c r="AN13" s="46">
        <v>4.0180819435790216E-2</v>
      </c>
      <c r="AO13" s="46">
        <v>2.8251021790290709E-2</v>
      </c>
      <c r="AP13" s="46">
        <v>3.0676559454293094E-3</v>
      </c>
    </row>
    <row r="14" spans="1:42" ht="12" customHeight="1">
      <c r="A14" s="28" t="s">
        <v>12</v>
      </c>
      <c r="B14" s="43">
        <v>4.5579999999999998</v>
      </c>
      <c r="C14" s="43">
        <v>5.0120000000000005</v>
      </c>
      <c r="D14" s="43">
        <v>5.3840000000000003</v>
      </c>
      <c r="E14" s="43">
        <v>5.641</v>
      </c>
      <c r="F14" s="43">
        <v>5.7690000000000001</v>
      </c>
      <c r="G14" s="43">
        <v>6.3488547000000004</v>
      </c>
      <c r="H14" s="43">
        <v>6.9744557999999994</v>
      </c>
      <c r="I14" s="43">
        <v>7.1960272999999999</v>
      </c>
      <c r="J14" s="43">
        <v>7.4113050000000005</v>
      </c>
      <c r="K14" s="43">
        <v>8.1439968999999994</v>
      </c>
      <c r="L14" s="43">
        <v>8.4285968000000011</v>
      </c>
      <c r="M14" s="43">
        <v>9.6792005999999997</v>
      </c>
      <c r="N14" s="43">
        <v>10.361749400000001</v>
      </c>
      <c r="O14" s="43">
        <v>10.890352500000001</v>
      </c>
      <c r="P14" s="43">
        <v>10.308119274180001</v>
      </c>
      <c r="Q14" s="43">
        <v>10.612439117316001</v>
      </c>
      <c r="R14" s="43">
        <v>11.049801148575</v>
      </c>
      <c r="S14" s="43">
        <v>11.887558245805</v>
      </c>
      <c r="T14" s="43">
        <v>11.546131783838998</v>
      </c>
      <c r="U14" s="43">
        <v>12.584844248350999</v>
      </c>
      <c r="V14" s="43">
        <v>13.404022567387997</v>
      </c>
      <c r="W14" s="43">
        <v>15.115849674445</v>
      </c>
      <c r="X14" s="43">
        <v>17.336655151753998</v>
      </c>
      <c r="Y14" s="43">
        <v>18.608525816210999</v>
      </c>
      <c r="Z14" s="43">
        <v>18.264615252905998</v>
      </c>
      <c r="AA14" s="43">
        <v>19.509853832412002</v>
      </c>
      <c r="AB14" s="43">
        <v>20.544142533205999</v>
      </c>
      <c r="AC14" s="43">
        <v>22.847957840140001</v>
      </c>
      <c r="AD14" s="43">
        <v>23.260330036922998</v>
      </c>
      <c r="AE14" s="43">
        <v>24.307213342674</v>
      </c>
      <c r="AF14" s="43">
        <v>25.950192130099996</v>
      </c>
      <c r="AG14" s="43">
        <v>27.313862000571</v>
      </c>
      <c r="AH14" s="43">
        <v>28.032</v>
      </c>
      <c r="AI14" s="43">
        <v>29.244</v>
      </c>
      <c r="AJ14" s="43">
        <v>32.283999999999999</v>
      </c>
      <c r="AK14" s="43">
        <v>31.247989999999998</v>
      </c>
      <c r="AL14" s="43">
        <v>32.206879999999998</v>
      </c>
      <c r="AM14" s="44">
        <v>33.008300000000006</v>
      </c>
      <c r="AN14" s="46">
        <v>2.4883503152121733E-2</v>
      </c>
      <c r="AO14" s="46">
        <v>3.7474848487301315E-2</v>
      </c>
      <c r="AP14" s="46">
        <v>1.1317727775221223E-3</v>
      </c>
    </row>
    <row r="15" spans="1:42" ht="12" customHeight="1">
      <c r="A15" s="28" t="s">
        <v>13</v>
      </c>
      <c r="B15" s="43">
        <v>12.111000000000001</v>
      </c>
      <c r="C15" s="43">
        <v>12.948</v>
      </c>
      <c r="D15" s="43">
        <v>14.006</v>
      </c>
      <c r="E15" s="43">
        <v>13.552</v>
      </c>
      <c r="F15" s="43">
        <v>13.727</v>
      </c>
      <c r="G15" s="43">
        <v>13.808</v>
      </c>
      <c r="H15" s="43">
        <v>14.482000000000001</v>
      </c>
      <c r="I15" s="43">
        <v>13.122</v>
      </c>
      <c r="J15" s="43">
        <v>14.808</v>
      </c>
      <c r="K15" s="43">
        <v>15.866</v>
      </c>
      <c r="L15" s="43">
        <v>16.880099999999999</v>
      </c>
      <c r="M15" s="43">
        <v>17.279799999999998</v>
      </c>
      <c r="N15" s="43">
        <v>17.953400000000002</v>
      </c>
      <c r="O15" s="43">
        <v>18.5825</v>
      </c>
      <c r="P15" s="43">
        <v>19.049599999999998</v>
      </c>
      <c r="Q15" s="43">
        <v>19.922700000000003</v>
      </c>
      <c r="R15" s="43">
        <v>20.785700000000002</v>
      </c>
      <c r="S15" s="43">
        <v>21.982299999999999</v>
      </c>
      <c r="T15" s="43">
        <v>22.923400000000001</v>
      </c>
      <c r="U15" s="43">
        <v>24.266999999999999</v>
      </c>
      <c r="V15" s="43">
        <v>25.509700000000002</v>
      </c>
      <c r="W15" s="43">
        <v>27.369800000000001</v>
      </c>
      <c r="X15" s="43">
        <v>29.943000000000001</v>
      </c>
      <c r="Y15" s="43">
        <v>32.463099999999997</v>
      </c>
      <c r="Z15" s="43">
        <v>32.944699999999997</v>
      </c>
      <c r="AA15" s="43">
        <v>35.908000000000001</v>
      </c>
      <c r="AB15" s="43">
        <v>38.8065</v>
      </c>
      <c r="AC15" s="43">
        <v>41.036000000000001</v>
      </c>
      <c r="AD15" s="43">
        <v>43.330199999999998</v>
      </c>
      <c r="AE15" s="43">
        <v>45.549800000000005</v>
      </c>
      <c r="AF15" s="43">
        <v>48.27</v>
      </c>
      <c r="AG15" s="43">
        <v>51.7</v>
      </c>
      <c r="AH15" s="43">
        <v>52.742576</v>
      </c>
      <c r="AI15" s="43">
        <v>54.982300000000002</v>
      </c>
      <c r="AJ15" s="43">
        <v>57.038499999999999</v>
      </c>
      <c r="AK15" s="43">
        <v>52.803000000000004</v>
      </c>
      <c r="AL15" s="43">
        <v>57.5112062644749</v>
      </c>
      <c r="AM15" s="44">
        <v>59.734509852583429</v>
      </c>
      <c r="AN15" s="46">
        <v>3.8658615120752193E-2</v>
      </c>
      <c r="AO15" s="46">
        <v>3.825977437641459E-2</v>
      </c>
      <c r="AP15" s="46">
        <v>2.0481482575528251E-3</v>
      </c>
    </row>
    <row r="16" spans="1:42" ht="12" customHeight="1">
      <c r="A16" s="28" t="s">
        <v>14</v>
      </c>
      <c r="B16" s="43">
        <v>3.0230000000000001</v>
      </c>
      <c r="C16" s="43">
        <v>3.2909999999999999</v>
      </c>
      <c r="D16" s="43">
        <v>3.4809999999999999</v>
      </c>
      <c r="E16" s="43">
        <v>3.4849999999999999</v>
      </c>
      <c r="F16" s="43">
        <v>3.4279999999999999</v>
      </c>
      <c r="G16" s="43">
        <v>3.577</v>
      </c>
      <c r="H16" s="43">
        <v>3.72</v>
      </c>
      <c r="I16" s="43">
        <v>3.976</v>
      </c>
      <c r="J16" s="43">
        <v>3.8170000000000002</v>
      </c>
      <c r="K16" s="43">
        <v>4.069</v>
      </c>
      <c r="L16" s="43">
        <v>4.3070000000000004</v>
      </c>
      <c r="M16" s="43">
        <v>4.5410000000000004</v>
      </c>
      <c r="N16" s="43">
        <v>4.9880000000000004</v>
      </c>
      <c r="O16" s="43">
        <v>5.1690000000000005</v>
      </c>
      <c r="P16" s="43">
        <v>5.2469999999999999</v>
      </c>
      <c r="Q16" s="43">
        <v>5.4595310000000001</v>
      </c>
      <c r="R16" s="43">
        <v>5.6440390000000003</v>
      </c>
      <c r="S16" s="43">
        <v>5.6443690000000002</v>
      </c>
      <c r="T16" s="43">
        <v>6.4379020000000002</v>
      </c>
      <c r="U16" s="43">
        <v>6.4305789999999998</v>
      </c>
      <c r="V16" s="43">
        <v>7.0587430000000007</v>
      </c>
      <c r="W16" s="43">
        <v>7.1710900000000004</v>
      </c>
      <c r="X16" s="43">
        <v>7.676285</v>
      </c>
      <c r="Y16" s="43">
        <v>7.7315339999999999</v>
      </c>
      <c r="Z16" s="43">
        <v>7.8429390000000003</v>
      </c>
      <c r="AA16" s="43">
        <v>8.4854079999999996</v>
      </c>
      <c r="AB16" s="43">
        <v>8.7724080000000004</v>
      </c>
      <c r="AC16" s="43">
        <v>9.1324079999999999</v>
      </c>
      <c r="AD16" s="43">
        <v>9.5054079999999992</v>
      </c>
      <c r="AE16" s="43">
        <v>9.8958919999999999</v>
      </c>
      <c r="AF16" s="43">
        <v>10.300582</v>
      </c>
      <c r="AG16" s="43">
        <v>10.011582000000001</v>
      </c>
      <c r="AH16" s="43">
        <v>9.9330090000000002</v>
      </c>
      <c r="AI16" s="43">
        <v>9.2258900000000015</v>
      </c>
      <c r="AJ16" s="43">
        <v>9.1889519999999987</v>
      </c>
      <c r="AK16" s="43">
        <v>9.2258520000000015</v>
      </c>
      <c r="AL16" s="43">
        <v>9.620927258518325</v>
      </c>
      <c r="AM16" s="44">
        <v>10.165218161943006</v>
      </c>
      <c r="AN16" s="46">
        <v>5.6573642934756529E-2</v>
      </c>
      <c r="AO16" s="46">
        <v>1.0771853440437962E-2</v>
      </c>
      <c r="AP16" s="46">
        <v>3.4854013061140856E-4</v>
      </c>
    </row>
    <row r="17" spans="1:42" ht="12" customHeight="1">
      <c r="A17" s="28" t="s">
        <v>15</v>
      </c>
      <c r="B17" s="43">
        <v>47.29</v>
      </c>
      <c r="C17" s="43">
        <v>50.112000000000002</v>
      </c>
      <c r="D17" s="43">
        <v>54.131999999999998</v>
      </c>
      <c r="E17" s="43">
        <v>58.245000000000005</v>
      </c>
      <c r="F17" s="43">
        <v>57.620000000000005</v>
      </c>
      <c r="G17" s="43">
        <v>59.320999999999998</v>
      </c>
      <c r="H17" s="43">
        <v>63.337000000000003</v>
      </c>
      <c r="I17" s="43">
        <v>67.44</v>
      </c>
      <c r="J17" s="43">
        <v>69.382000000000005</v>
      </c>
      <c r="K17" s="43">
        <v>71.221000000000004</v>
      </c>
      <c r="L17" s="43">
        <v>73.445999999999998</v>
      </c>
      <c r="M17" s="43">
        <v>75.588000000000008</v>
      </c>
      <c r="N17" s="43">
        <v>78.066000000000003</v>
      </c>
      <c r="O17" s="43">
        <v>80.903999999999996</v>
      </c>
      <c r="P17" s="43">
        <v>80.585000000000008</v>
      </c>
      <c r="Q17" s="43">
        <v>85.210999999999999</v>
      </c>
      <c r="R17" s="43">
        <v>90.117000000000004</v>
      </c>
      <c r="S17" s="43">
        <v>89.394899999999993</v>
      </c>
      <c r="T17" s="43">
        <v>90.060299999999998</v>
      </c>
      <c r="U17" s="43">
        <v>96.869500000000002</v>
      </c>
      <c r="V17" s="43">
        <v>104.36078999999999</v>
      </c>
      <c r="W17" s="43">
        <v>110.64354</v>
      </c>
      <c r="X17" s="43">
        <v>113.69732</v>
      </c>
      <c r="Y17" s="43">
        <v>119.31733</v>
      </c>
      <c r="Z17" s="43">
        <v>124.84439</v>
      </c>
      <c r="AA17" s="43">
        <v>116.7162</v>
      </c>
      <c r="AB17" s="43">
        <v>122.89773</v>
      </c>
      <c r="AC17" s="43">
        <v>127.85427</v>
      </c>
      <c r="AD17" s="43">
        <v>132.62414999999999</v>
      </c>
      <c r="AE17" s="43">
        <v>130.95536000000001</v>
      </c>
      <c r="AF17" s="43">
        <v>126.29997</v>
      </c>
      <c r="AG17" s="43">
        <v>116.16088000000001</v>
      </c>
      <c r="AH17" s="43">
        <v>110.34358</v>
      </c>
      <c r="AI17" s="43">
        <v>92.263419999999982</v>
      </c>
      <c r="AJ17" s="43">
        <v>78.116437500000032</v>
      </c>
      <c r="AK17" s="43">
        <v>81.614800292773765</v>
      </c>
      <c r="AL17" s="43">
        <v>83.872491374329115</v>
      </c>
      <c r="AM17" s="44">
        <v>82.824068651168801</v>
      </c>
      <c r="AN17" s="46">
        <v>-1.2500197692722925E-2</v>
      </c>
      <c r="AO17" s="46">
        <v>-4.2488205162418469E-2</v>
      </c>
      <c r="AP17" s="46">
        <v>2.8398319884094677E-3</v>
      </c>
    </row>
    <row r="18" spans="1:42" ht="12" customHeight="1">
      <c r="A18" s="28" t="s">
        <v>2</v>
      </c>
      <c r="B18" s="43">
        <v>11.1554377</v>
      </c>
      <c r="C18" s="43">
        <v>11.5762383</v>
      </c>
      <c r="D18" s="43">
        <v>12.647057600000002</v>
      </c>
      <c r="E18" s="43">
        <v>12.986929799999999</v>
      </c>
      <c r="F18" s="43">
        <v>13.886020900000002</v>
      </c>
      <c r="G18" s="43">
        <v>14.493572863157896</v>
      </c>
      <c r="H18" s="43">
        <v>15.272236705263158</v>
      </c>
      <c r="I18" s="43">
        <v>17.281169315789477</v>
      </c>
      <c r="J18" s="43">
        <v>18.229167373684209</v>
      </c>
      <c r="K18" s="43">
        <v>18.771906157894737</v>
      </c>
      <c r="L18" s="43">
        <v>19.818553889473687</v>
      </c>
      <c r="M18" s="43">
        <v>20.109946152435271</v>
      </c>
      <c r="N18" s="43">
        <v>21.096612387157894</v>
      </c>
      <c r="O18" s="43">
        <v>23.22481703499421</v>
      </c>
      <c r="P18" s="43">
        <v>24.746843798775267</v>
      </c>
      <c r="Q18" s="43">
        <v>26.617687855178954</v>
      </c>
      <c r="R18" s="43">
        <v>28.499179713299995</v>
      </c>
      <c r="S18" s="43">
        <v>30.117098015936843</v>
      </c>
      <c r="T18" s="43">
        <v>32.147562505500005</v>
      </c>
      <c r="U18" s="43">
        <v>33.973990207440622</v>
      </c>
      <c r="V18" s="43">
        <v>35.82041905444445</v>
      </c>
      <c r="W18" s="43">
        <v>37.949953564444449</v>
      </c>
      <c r="X18" s="43">
        <v>39.966803314444441</v>
      </c>
      <c r="Y18" s="43">
        <v>40.883479018888892</v>
      </c>
      <c r="Z18" s="43">
        <v>41.61190378111111</v>
      </c>
      <c r="AA18" s="43">
        <v>42.974847853333337</v>
      </c>
      <c r="AB18" s="43">
        <v>44.371301031754228</v>
      </c>
      <c r="AC18" s="43">
        <v>46.117298980750029</v>
      </c>
      <c r="AD18" s="43">
        <v>47.545205807186534</v>
      </c>
      <c r="AE18" s="43">
        <v>48.850230160129001</v>
      </c>
      <c r="AF18" s="43">
        <v>51.66018227264086</v>
      </c>
      <c r="AG18" s="43">
        <v>53.346341696684533</v>
      </c>
      <c r="AH18" s="43">
        <v>53.73903337359387</v>
      </c>
      <c r="AI18" s="43">
        <v>56.497461739244834</v>
      </c>
      <c r="AJ18" s="43">
        <v>59.143706574731056</v>
      </c>
      <c r="AK18" s="43">
        <v>56.839709058163301</v>
      </c>
      <c r="AL18" s="43">
        <v>61.247018226708789</v>
      </c>
      <c r="AM18" s="44">
        <v>63.138542850746283</v>
      </c>
      <c r="AN18" s="46">
        <v>3.088353815096645E-2</v>
      </c>
      <c r="AO18" s="46">
        <v>3.191296536270527E-2</v>
      </c>
      <c r="AP18" s="46">
        <v>2.1648641102658618E-3</v>
      </c>
    </row>
    <row r="19" spans="1:42" ht="12" customHeight="1">
      <c r="A19" s="28" t="s">
        <v>16</v>
      </c>
      <c r="B19" s="43">
        <v>36.351585996329774</v>
      </c>
      <c r="C19" s="43">
        <v>38.503895852692153</v>
      </c>
      <c r="D19" s="43">
        <v>40.674533355789173</v>
      </c>
      <c r="E19" s="43">
        <v>41.52372021188436</v>
      </c>
      <c r="F19" s="43">
        <v>42.016420652339413</v>
      </c>
      <c r="G19" s="43">
        <v>43.453145425863831</v>
      </c>
      <c r="H19" s="43">
        <v>42.281799282671038</v>
      </c>
      <c r="I19" s="43">
        <v>45.124512929595333</v>
      </c>
      <c r="J19" s="43">
        <v>45.42168169066575</v>
      </c>
      <c r="K19" s="43">
        <v>48.634194207523045</v>
      </c>
      <c r="L19" s="43">
        <v>51.195155010858315</v>
      </c>
      <c r="M19" s="43">
        <v>54.033622640011281</v>
      </c>
      <c r="N19" s="43">
        <v>57.314801590255776</v>
      </c>
      <c r="O19" s="43">
        <v>61.489677345227605</v>
      </c>
      <c r="P19" s="43">
        <v>65.070032664573091</v>
      </c>
      <c r="Q19" s="43">
        <v>67.481684418914242</v>
      </c>
      <c r="R19" s="43">
        <v>68.23449086732704</v>
      </c>
      <c r="S19" s="43">
        <v>71.359109143008141</v>
      </c>
      <c r="T19" s="43">
        <v>73.284874177262125</v>
      </c>
      <c r="U19" s="43">
        <v>71.221595179484297</v>
      </c>
      <c r="V19" s="43">
        <v>73.870689605996034</v>
      </c>
      <c r="W19" s="43">
        <v>75.953795747554167</v>
      </c>
      <c r="X19" s="43">
        <v>76.276824900043451</v>
      </c>
      <c r="Y19" s="43">
        <v>73.164299693963272</v>
      </c>
      <c r="Z19" s="43">
        <v>72.661407100340099</v>
      </c>
      <c r="AA19" s="43">
        <v>73.887637055927627</v>
      </c>
      <c r="AB19" s="43">
        <v>74.264719028707134</v>
      </c>
      <c r="AC19" s="43">
        <v>76.093336642230369</v>
      </c>
      <c r="AD19" s="43">
        <v>76.736457154437574</v>
      </c>
      <c r="AE19" s="43">
        <v>75.942049934809191</v>
      </c>
      <c r="AF19" s="43">
        <v>77.808351325686573</v>
      </c>
      <c r="AG19" s="43">
        <v>78.634661133878936</v>
      </c>
      <c r="AH19" s="43">
        <v>74.491325189845639</v>
      </c>
      <c r="AI19" s="43">
        <v>76.213074210218608</v>
      </c>
      <c r="AJ19" s="43">
        <v>79.874281339454157</v>
      </c>
      <c r="AK19" s="43">
        <v>78.976378618558797</v>
      </c>
      <c r="AL19" s="43">
        <v>80.24618122978913</v>
      </c>
      <c r="AM19" s="44">
        <v>80.12924623834742</v>
      </c>
      <c r="AN19" s="46">
        <v>-1.4572031920978556E-3</v>
      </c>
      <c r="AO19" s="46">
        <v>5.1813981070727433E-3</v>
      </c>
      <c r="AP19" s="46">
        <v>2.7474332084938794E-3</v>
      </c>
    </row>
    <row r="20" spans="1:42" ht="12" customHeight="1">
      <c r="A20" s="28" t="s">
        <v>17</v>
      </c>
      <c r="B20" s="43">
        <v>11.8238500652</v>
      </c>
      <c r="C20" s="43">
        <v>20.834370249999999</v>
      </c>
      <c r="D20" s="43">
        <v>26.975184000000002</v>
      </c>
      <c r="E20" s="43">
        <v>29.140257909999999</v>
      </c>
      <c r="F20" s="43">
        <v>33.3681057346</v>
      </c>
      <c r="G20" s="43">
        <v>37.111149213700003</v>
      </c>
      <c r="H20" s="43">
        <v>39.717519601199996</v>
      </c>
      <c r="I20" s="43">
        <v>39.736026001600003</v>
      </c>
      <c r="J20" s="43">
        <v>43.394183148899998</v>
      </c>
      <c r="K20" s="43">
        <v>48.547558164400002</v>
      </c>
      <c r="L20" s="43">
        <v>54.041288500000007</v>
      </c>
      <c r="M20" s="43">
        <v>57.386189896000005</v>
      </c>
      <c r="N20" s="43">
        <v>64.247556513257493</v>
      </c>
      <c r="O20" s="43">
        <v>66.952950938630181</v>
      </c>
      <c r="P20" s="43">
        <v>65.841317088406768</v>
      </c>
      <c r="Q20" s="43">
        <v>67.511655288209951</v>
      </c>
      <c r="R20" s="43">
        <v>61.33398965881905</v>
      </c>
      <c r="S20" s="43">
        <v>64.933624346911955</v>
      </c>
      <c r="T20" s="43">
        <v>67.523214661485994</v>
      </c>
      <c r="U20" s="43">
        <v>65.295203125842377</v>
      </c>
      <c r="V20" s="43">
        <v>66.659821895748152</v>
      </c>
      <c r="W20" s="43">
        <v>67.567363367561782</v>
      </c>
      <c r="X20" s="43">
        <v>71.864217306871709</v>
      </c>
      <c r="Y20" s="43">
        <v>73.684785929557705</v>
      </c>
      <c r="Z20" s="43">
        <v>73.5406011900197</v>
      </c>
      <c r="AA20" s="43">
        <v>75.235198884354858</v>
      </c>
      <c r="AB20" s="43">
        <v>78.933971007384784</v>
      </c>
      <c r="AC20" s="43">
        <v>82.323664380029442</v>
      </c>
      <c r="AD20" s="43">
        <v>84.197291008954963</v>
      </c>
      <c r="AE20" s="43">
        <v>80.911154330143262</v>
      </c>
      <c r="AF20" s="43">
        <v>82.72971774753529</v>
      </c>
      <c r="AG20" s="43">
        <v>91.260218646010628</v>
      </c>
      <c r="AH20" s="43">
        <v>87.89895274270657</v>
      </c>
      <c r="AI20" s="43">
        <v>87.891656172352924</v>
      </c>
      <c r="AJ20" s="43">
        <v>80.027700370226796</v>
      </c>
      <c r="AK20" s="43">
        <v>74.240042592363139</v>
      </c>
      <c r="AL20" s="43">
        <v>71.573755620570509</v>
      </c>
      <c r="AM20" s="44">
        <v>74.666562939232506</v>
      </c>
      <c r="AN20" s="46">
        <v>4.3211471744723173E-2</v>
      </c>
      <c r="AO20" s="46">
        <v>-9.7151233357187783E-3</v>
      </c>
      <c r="AP20" s="46">
        <v>2.5601313404739266E-3</v>
      </c>
    </row>
    <row r="21" spans="1:42" ht="12" customHeight="1">
      <c r="A21" s="47" t="s">
        <v>18</v>
      </c>
      <c r="B21" s="48">
        <v>408.71349989407696</v>
      </c>
      <c r="C21" s="48">
        <v>439.9015269702395</v>
      </c>
      <c r="D21" s="48">
        <v>462.06379504242778</v>
      </c>
      <c r="E21" s="48">
        <v>484.41453002196022</v>
      </c>
      <c r="F21" s="48">
        <v>497.24818702533491</v>
      </c>
      <c r="G21" s="48">
        <v>508.5814376551898</v>
      </c>
      <c r="H21" s="48">
        <v>534.10208647362049</v>
      </c>
      <c r="I21" s="48">
        <v>550.70788320263205</v>
      </c>
      <c r="J21" s="48">
        <v>582.03932385497626</v>
      </c>
      <c r="K21" s="48">
        <v>611.21658460739081</v>
      </c>
      <c r="L21" s="48">
        <v>646.39786150424675</v>
      </c>
      <c r="M21" s="48">
        <v>678.78524057556308</v>
      </c>
      <c r="N21" s="48">
        <v>717.66971501377031</v>
      </c>
      <c r="O21" s="48">
        <v>748.90963504324498</v>
      </c>
      <c r="P21" s="48">
        <v>772.47760226489993</v>
      </c>
      <c r="Q21" s="48">
        <v>808.76377786016883</v>
      </c>
      <c r="R21" s="48">
        <v>796.48543978131727</v>
      </c>
      <c r="S21" s="48">
        <v>821.40525578743006</v>
      </c>
      <c r="T21" s="48">
        <v>861.26751892347966</v>
      </c>
      <c r="U21" s="48">
        <v>901.97759142812049</v>
      </c>
      <c r="V21" s="48">
        <v>943.31285800435171</v>
      </c>
      <c r="W21" s="48">
        <v>988.51156974001572</v>
      </c>
      <c r="X21" s="48">
        <v>1034.2613470188585</v>
      </c>
      <c r="Y21" s="48">
        <v>1072.0183019717645</v>
      </c>
      <c r="Z21" s="48">
        <v>1083.0784854811682</v>
      </c>
      <c r="AA21" s="48">
        <v>1140.5033702740195</v>
      </c>
      <c r="AB21" s="48">
        <v>1181.2096154191495</v>
      </c>
      <c r="AC21" s="48">
        <v>1231.3924233917678</v>
      </c>
      <c r="AD21" s="48">
        <v>1270.2638833556216</v>
      </c>
      <c r="AE21" s="48">
        <v>1289.8689601664323</v>
      </c>
      <c r="AF21" s="48">
        <v>1299.2298584310809</v>
      </c>
      <c r="AG21" s="48">
        <v>1306.7127577740303</v>
      </c>
      <c r="AH21" s="48">
        <v>1305.7086858731382</v>
      </c>
      <c r="AI21" s="48">
        <v>1315.0531851499479</v>
      </c>
      <c r="AJ21" s="48">
        <v>1332.5308115222615</v>
      </c>
      <c r="AK21" s="48">
        <v>1321.4227853506095</v>
      </c>
      <c r="AL21" s="48">
        <v>1378.9304981382227</v>
      </c>
      <c r="AM21" s="48">
        <v>1410.4107448189568</v>
      </c>
      <c r="AN21" s="49">
        <v>2.2829465823866801E-2</v>
      </c>
      <c r="AO21" s="49">
        <v>1.3666077670134724E-2</v>
      </c>
      <c r="AP21" s="49">
        <v>4.8359487950327518E-2</v>
      </c>
    </row>
    <row r="22" spans="1:4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4"/>
      <c r="AN22" s="46"/>
      <c r="AO22" s="46"/>
      <c r="AP22" s="46"/>
    </row>
    <row r="23" spans="1:42" ht="12" customHeight="1">
      <c r="A23" s="1" t="s">
        <v>19</v>
      </c>
      <c r="B23" s="43">
        <v>43.742000000000004</v>
      </c>
      <c r="C23" s="43">
        <v>43.977000000000004</v>
      </c>
      <c r="D23" s="43">
        <v>49.688000000000002</v>
      </c>
      <c r="E23" s="43">
        <v>48.149000000000001</v>
      </c>
      <c r="F23" s="43">
        <v>49.155000000000001</v>
      </c>
      <c r="G23" s="43">
        <v>49.295999999999999</v>
      </c>
      <c r="H23" s="43">
        <v>51.270253336521428</v>
      </c>
      <c r="I23" s="43">
        <v>50.984824983628776</v>
      </c>
      <c r="J23" s="43">
        <v>52.441250627843132</v>
      </c>
      <c r="K23" s="43">
        <v>53.274082087999311</v>
      </c>
      <c r="L23" s="43">
        <v>56.425693699999997</v>
      </c>
      <c r="M23" s="43">
        <v>55.130421699999992</v>
      </c>
      <c r="N23" s="43">
        <v>57.273849481200003</v>
      </c>
      <c r="O23" s="43">
        <v>57.675054965800001</v>
      </c>
      <c r="P23" s="43">
        <v>60.941045999999993</v>
      </c>
      <c r="Q23" s="43">
        <v>61.234810450449999</v>
      </c>
      <c r="R23" s="43">
        <v>62.494497250330177</v>
      </c>
      <c r="S23" s="43">
        <v>62.531577309133304</v>
      </c>
      <c r="T23" s="43">
        <v>60.132774839975021</v>
      </c>
      <c r="U23" s="43">
        <v>64.107081999999991</v>
      </c>
      <c r="V23" s="43">
        <v>66.832742377439345</v>
      </c>
      <c r="W23" s="43">
        <v>64.375271147999996</v>
      </c>
      <c r="X23" s="43">
        <v>64.757488568000269</v>
      </c>
      <c r="Y23" s="43">
        <v>66.725186345660006</v>
      </c>
      <c r="Z23" s="43">
        <v>69.087509137800041</v>
      </c>
      <c r="AA23" s="43">
        <v>71.146798605364438</v>
      </c>
      <c r="AB23" s="43">
        <v>65.855113691804391</v>
      </c>
      <c r="AC23" s="43">
        <v>72.721603292220578</v>
      </c>
      <c r="AD23" s="43">
        <v>68.437953233531388</v>
      </c>
      <c r="AE23" s="43">
        <v>65.647575485590735</v>
      </c>
      <c r="AF23" s="43">
        <v>65.512791783447625</v>
      </c>
      <c r="AG23" s="43">
        <v>68.513157077151888</v>
      </c>
      <c r="AH23" s="43">
        <v>71.324414767554799</v>
      </c>
      <c r="AI23" s="43">
        <v>68.618048594948846</v>
      </c>
      <c r="AJ23" s="43">
        <v>74.234302411800016</v>
      </c>
      <c r="AK23" s="43">
        <v>72.556312505199998</v>
      </c>
      <c r="AL23" s="43">
        <v>70.752294826600021</v>
      </c>
      <c r="AM23" s="44">
        <v>68.518712535159395</v>
      </c>
      <c r="AN23" s="46">
        <v>-3.1569043759141602E-2</v>
      </c>
      <c r="AO23" s="46">
        <v>-5.9354763902742524E-3</v>
      </c>
      <c r="AP23" s="46">
        <v>2.3493367909936951E-3</v>
      </c>
    </row>
    <row r="24" spans="1:42" ht="12" customHeight="1">
      <c r="A24" s="1" t="s">
        <v>20</v>
      </c>
      <c r="B24" s="43">
        <v>57.322000000000003</v>
      </c>
      <c r="C24" s="43">
        <v>58.676000000000002</v>
      </c>
      <c r="D24" s="43">
        <v>63.367000000000004</v>
      </c>
      <c r="E24" s="43">
        <v>65.349000000000004</v>
      </c>
      <c r="F24" s="43">
        <v>67.546999999999997</v>
      </c>
      <c r="G24" s="43">
        <v>70.923000000000002</v>
      </c>
      <c r="H24" s="43">
        <v>71.936000000000007</v>
      </c>
      <c r="I24" s="43">
        <v>72.225000000000009</v>
      </c>
      <c r="J24" s="43">
        <v>70.834000000000003</v>
      </c>
      <c r="K24" s="43">
        <v>72.179000000000002</v>
      </c>
      <c r="L24" s="43">
        <v>74.408000000000001</v>
      </c>
      <c r="M24" s="43">
        <v>76.099000000000004</v>
      </c>
      <c r="N24" s="43">
        <v>78.832999999999998</v>
      </c>
      <c r="O24" s="43">
        <v>83.183000000000007</v>
      </c>
      <c r="P24" s="43">
        <v>84.513999999999996</v>
      </c>
      <c r="Q24" s="43">
        <v>84.012</v>
      </c>
      <c r="R24" s="43">
        <v>79.820999999999998</v>
      </c>
      <c r="S24" s="43">
        <v>82.069000000000003</v>
      </c>
      <c r="T24" s="43">
        <v>84.63</v>
      </c>
      <c r="U24" s="43">
        <v>84.210300000000316</v>
      </c>
      <c r="V24" s="43">
        <v>85.676900000000316</v>
      </c>
      <c r="W24" s="43">
        <v>84.587200000000308</v>
      </c>
      <c r="X24" s="43">
        <v>88.102900000000332</v>
      </c>
      <c r="Y24" s="43">
        <v>84.399600000000319</v>
      </c>
      <c r="Z24" s="43">
        <v>91.18330000000033</v>
      </c>
      <c r="AA24" s="43">
        <v>94.581500000000347</v>
      </c>
      <c r="AB24" s="43">
        <v>90.587900000000303</v>
      </c>
      <c r="AC24" s="43">
        <v>83.04440000000028</v>
      </c>
      <c r="AD24" s="43">
        <v>83.497700000000293</v>
      </c>
      <c r="AE24" s="43">
        <v>72.545500000000246</v>
      </c>
      <c r="AF24" s="43">
        <v>69.708400000000253</v>
      </c>
      <c r="AG24" s="43">
        <v>85.609700000000302</v>
      </c>
      <c r="AH24" s="43">
        <v>86.618800000000306</v>
      </c>
      <c r="AI24" s="43">
        <v>75.039700000000266</v>
      </c>
      <c r="AJ24" s="43">
        <v>93.645800000000321</v>
      </c>
      <c r="AK24" s="43">
        <v>89.455400000000367</v>
      </c>
      <c r="AL24" s="43">
        <v>100.46540000000034</v>
      </c>
      <c r="AM24" s="44">
        <v>95.184815911365263</v>
      </c>
      <c r="AN24" s="46">
        <v>-5.256122096398419E-2</v>
      </c>
      <c r="AO24" s="46">
        <v>1.373801383003892E-2</v>
      </c>
      <c r="AP24" s="46">
        <v>3.2636513689568302E-3</v>
      </c>
    </row>
    <row r="25" spans="1:42" ht="12" customHeight="1">
      <c r="A25" s="1" t="s">
        <v>21</v>
      </c>
      <c r="B25" s="43">
        <v>41.631999999999998</v>
      </c>
      <c r="C25" s="43">
        <v>41.82</v>
      </c>
      <c r="D25" s="43">
        <v>43.472999999999999</v>
      </c>
      <c r="E25" s="43">
        <v>45.021000000000001</v>
      </c>
      <c r="F25" s="43">
        <v>44.331000000000003</v>
      </c>
      <c r="G25" s="43">
        <v>42.140999999999998</v>
      </c>
      <c r="H25" s="43">
        <v>40.862000000000002</v>
      </c>
      <c r="I25" s="43">
        <v>35.61</v>
      </c>
      <c r="J25" s="43">
        <v>37.997</v>
      </c>
      <c r="K25" s="43">
        <v>38.133000000000003</v>
      </c>
      <c r="L25" s="43">
        <v>41.789000000000001</v>
      </c>
      <c r="M25" s="43">
        <v>42.716000000000001</v>
      </c>
      <c r="N25" s="43">
        <v>42.803000000000004</v>
      </c>
      <c r="O25" s="43">
        <v>41.710999999999999</v>
      </c>
      <c r="P25" s="43">
        <v>38.247999999999998</v>
      </c>
      <c r="Q25" s="43">
        <v>40.923999999999999</v>
      </c>
      <c r="R25" s="43">
        <v>43.968000000000004</v>
      </c>
      <c r="S25" s="43">
        <v>42.679000000000002</v>
      </c>
      <c r="T25" s="43">
        <v>42.6</v>
      </c>
      <c r="U25" s="43">
        <v>41.621000000000002</v>
      </c>
      <c r="V25" s="43">
        <v>44.365000000000002</v>
      </c>
      <c r="W25" s="43">
        <v>45.843000000000004</v>
      </c>
      <c r="X25" s="43">
        <v>43.297000000000004</v>
      </c>
      <c r="Y25" s="43">
        <v>45.036999999999999</v>
      </c>
      <c r="Z25" s="43">
        <v>42.963999999999999</v>
      </c>
      <c r="AA25" s="43">
        <v>46.652999999999999</v>
      </c>
      <c r="AB25" s="43">
        <v>50.797000000000004</v>
      </c>
      <c r="AC25" s="43">
        <v>47.329000000000001</v>
      </c>
      <c r="AD25" s="43">
        <v>43.814999999999998</v>
      </c>
      <c r="AE25" s="43">
        <v>47.49</v>
      </c>
      <c r="AF25" s="43">
        <v>49.227000000000004</v>
      </c>
      <c r="AG25" s="43">
        <v>45.279000000000003</v>
      </c>
      <c r="AH25" s="43">
        <v>45.612791000000001</v>
      </c>
      <c r="AI25" s="43">
        <v>46.837682999999998</v>
      </c>
      <c r="AJ25" s="43">
        <v>44.276591000000003</v>
      </c>
      <c r="AK25" s="43">
        <v>40.754441</v>
      </c>
      <c r="AL25" s="43">
        <v>47.568095999999997</v>
      </c>
      <c r="AM25" s="44">
        <v>50.335411425566349</v>
      </c>
      <c r="AN25" s="46">
        <v>5.817587118825096E-2</v>
      </c>
      <c r="AO25" s="46">
        <v>6.1775647770860864E-3</v>
      </c>
      <c r="AP25" s="46">
        <v>1.7258764733970543E-3</v>
      </c>
    </row>
    <row r="26" spans="1:42" ht="12" customHeight="1">
      <c r="A26" s="1" t="s">
        <v>22</v>
      </c>
      <c r="B26" s="43">
        <v>0</v>
      </c>
      <c r="C26" s="43">
        <v>0</v>
      </c>
      <c r="D26" s="43">
        <v>0</v>
      </c>
      <c r="E26" s="43">
        <v>0</v>
      </c>
      <c r="F26" s="43">
        <v>0</v>
      </c>
      <c r="G26" s="43">
        <v>8.8732000000000006</v>
      </c>
      <c r="H26" s="43">
        <v>8.6051000000000002</v>
      </c>
      <c r="I26" s="43">
        <v>8.9021000000000008</v>
      </c>
      <c r="J26" s="43">
        <v>9.5637999999999987</v>
      </c>
      <c r="K26" s="43">
        <v>8.7728999999999999</v>
      </c>
      <c r="L26" s="43">
        <v>9.2758000000000003</v>
      </c>
      <c r="M26" s="43">
        <v>11.172700000000001</v>
      </c>
      <c r="N26" s="43">
        <v>10.2484</v>
      </c>
      <c r="O26" s="43">
        <v>11.461500000000001</v>
      </c>
      <c r="P26" s="43">
        <v>12.9794</v>
      </c>
      <c r="Q26" s="43">
        <v>11.2812</v>
      </c>
      <c r="R26" s="43">
        <v>12.8085</v>
      </c>
      <c r="S26" s="43">
        <v>12.772399999999999</v>
      </c>
      <c r="T26" s="43">
        <v>13.2521</v>
      </c>
      <c r="U26" s="43">
        <v>13.989700000000001</v>
      </c>
      <c r="V26" s="43">
        <v>13.1615</v>
      </c>
      <c r="W26" s="43">
        <v>13.047000000000001</v>
      </c>
      <c r="X26" s="43">
        <v>12.707700000000001</v>
      </c>
      <c r="Y26" s="43">
        <v>12.890499999999999</v>
      </c>
      <c r="Z26" s="43">
        <v>13.449661000000001</v>
      </c>
      <c r="AA26" s="43">
        <v>14.902559999999999</v>
      </c>
      <c r="AB26" s="43">
        <v>11.372169</v>
      </c>
      <c r="AC26" s="43">
        <v>10.754956</v>
      </c>
      <c r="AD26" s="43">
        <v>14.053265</v>
      </c>
      <c r="AE26" s="43">
        <v>13.552842</v>
      </c>
      <c r="AF26" s="43">
        <v>11.402376</v>
      </c>
      <c r="AG26" s="43">
        <v>12.819812000000001</v>
      </c>
      <c r="AH26" s="43">
        <v>11.983499999999999</v>
      </c>
      <c r="AI26" s="43">
        <v>13.6317</v>
      </c>
      <c r="AJ26" s="43">
        <v>12.760299999999999</v>
      </c>
      <c r="AK26" s="43">
        <v>13.385299999999999</v>
      </c>
      <c r="AL26" s="43">
        <v>15.2104</v>
      </c>
      <c r="AM26" s="44">
        <v>14.315554373821534</v>
      </c>
      <c r="AN26" s="46">
        <v>-5.8831169869199118E-2</v>
      </c>
      <c r="AO26" s="46">
        <v>2.9010848234918729E-2</v>
      </c>
      <c r="AP26" s="46">
        <v>4.9084487039408151E-4</v>
      </c>
    </row>
    <row r="27" spans="1:42" ht="12" customHeight="1">
      <c r="A27" s="1" t="s">
        <v>23</v>
      </c>
      <c r="B27" s="43">
        <v>1.319</v>
      </c>
      <c r="C27" s="43">
        <v>1.423</v>
      </c>
      <c r="D27" s="43">
        <v>1.5010000000000001</v>
      </c>
      <c r="E27" s="43">
        <v>1.647</v>
      </c>
      <c r="F27" s="43">
        <v>1.831</v>
      </c>
      <c r="G27" s="43">
        <v>1.974</v>
      </c>
      <c r="H27" s="43">
        <v>2.077</v>
      </c>
      <c r="I27" s="43">
        <v>2.4300000000000002</v>
      </c>
      <c r="J27" s="43">
        <v>2.59</v>
      </c>
      <c r="K27" s="43">
        <v>2.6850000000000001</v>
      </c>
      <c r="L27" s="43">
        <v>2.4969999999999999</v>
      </c>
      <c r="M27" s="43">
        <v>2.609</v>
      </c>
      <c r="N27" s="43">
        <v>2.7280000000000002</v>
      </c>
      <c r="O27" s="43">
        <v>2.9910000000000001</v>
      </c>
      <c r="P27" s="43">
        <v>3.1390000000000002</v>
      </c>
      <c r="Q27" s="43">
        <v>3.37</v>
      </c>
      <c r="R27" s="43">
        <v>3.5510000000000002</v>
      </c>
      <c r="S27" s="43">
        <v>3.7850000000000001</v>
      </c>
      <c r="T27" s="43">
        <v>4.0520000000000005</v>
      </c>
      <c r="U27" s="43">
        <v>4.2010000000000005</v>
      </c>
      <c r="V27" s="43">
        <v>4.3769999999999998</v>
      </c>
      <c r="W27" s="43">
        <v>4.6520000000000001</v>
      </c>
      <c r="X27" s="43">
        <v>4.8710000000000004</v>
      </c>
      <c r="Y27" s="43">
        <v>5.0789999999999997</v>
      </c>
      <c r="Z27" s="43">
        <v>5.2149999999999999</v>
      </c>
      <c r="AA27" s="43">
        <v>5.3220000000000001</v>
      </c>
      <c r="AB27" s="43">
        <v>4.9290000000000003</v>
      </c>
      <c r="AC27" s="43">
        <v>4.7170000000000005</v>
      </c>
      <c r="AD27" s="43">
        <v>4.29</v>
      </c>
      <c r="AE27" s="43">
        <v>4.3520000000000003</v>
      </c>
      <c r="AF27" s="43">
        <v>4.5345900000000006</v>
      </c>
      <c r="AG27" s="43">
        <v>4.8880100000000004</v>
      </c>
      <c r="AH27" s="43">
        <v>5.0043699999999998</v>
      </c>
      <c r="AI27" s="43">
        <v>5.0488800000000005</v>
      </c>
      <c r="AJ27" s="43">
        <v>5.1414910000000003</v>
      </c>
      <c r="AK27" s="43">
        <v>4.8492009999999999</v>
      </c>
      <c r="AL27" s="43">
        <v>5.1194230000000003</v>
      </c>
      <c r="AM27" s="44">
        <v>5.2921890000000005</v>
      </c>
      <c r="AN27" s="46">
        <v>3.3747162522026475E-2</v>
      </c>
      <c r="AO27" s="46">
        <v>1.1572342977315353E-2</v>
      </c>
      <c r="AP27" s="46">
        <v>1.8145604116849467E-4</v>
      </c>
    </row>
    <row r="28" spans="1:42" ht="12" customHeight="1">
      <c r="A28" s="1" t="s">
        <v>24</v>
      </c>
      <c r="B28" s="43">
        <v>58.121000000000002</v>
      </c>
      <c r="C28" s="43">
        <v>60.606000000000002</v>
      </c>
      <c r="D28" s="43">
        <v>62.195999999999998</v>
      </c>
      <c r="E28" s="43">
        <v>64.334000000000003</v>
      </c>
      <c r="F28" s="43">
        <v>65.131</v>
      </c>
      <c r="G28" s="43">
        <v>62.559000000000005</v>
      </c>
      <c r="H28" s="43">
        <v>60.527999999999999</v>
      </c>
      <c r="I28" s="43">
        <v>59.292999999999999</v>
      </c>
      <c r="J28" s="43">
        <v>58.881</v>
      </c>
      <c r="K28" s="43">
        <v>58.704999999999998</v>
      </c>
      <c r="L28" s="43">
        <v>60.847000000000001</v>
      </c>
      <c r="M28" s="43">
        <v>64.257000000000005</v>
      </c>
      <c r="N28" s="43">
        <v>64.597999999999999</v>
      </c>
      <c r="O28" s="43">
        <v>65.112452000000005</v>
      </c>
      <c r="P28" s="43">
        <v>64.694232</v>
      </c>
      <c r="Q28" s="43">
        <v>73.464918000000011</v>
      </c>
      <c r="R28" s="43">
        <v>74.647396999999998</v>
      </c>
      <c r="S28" s="43">
        <v>76.347476999999998</v>
      </c>
      <c r="T28" s="43">
        <v>83.226140999999998</v>
      </c>
      <c r="U28" s="43">
        <v>84.333903000000007</v>
      </c>
      <c r="V28" s="43">
        <v>82.578570999999997</v>
      </c>
      <c r="W28" s="43">
        <v>84.359019000000004</v>
      </c>
      <c r="X28" s="43">
        <v>88.199096000000011</v>
      </c>
      <c r="Y28" s="43">
        <v>83.645492000000004</v>
      </c>
      <c r="Z28" s="43">
        <v>82.185711999999995</v>
      </c>
      <c r="AA28" s="43">
        <v>85.903000000000006</v>
      </c>
      <c r="AB28" s="43">
        <v>87.477000000000004</v>
      </c>
      <c r="AC28" s="43">
        <v>87.418000000000006</v>
      </c>
      <c r="AD28" s="43">
        <v>86.912999999999997</v>
      </c>
      <c r="AE28" s="43">
        <v>86.01335659419999</v>
      </c>
      <c r="AF28" s="43">
        <v>83.893589226300065</v>
      </c>
      <c r="AG28" s="43">
        <v>83.305451088000012</v>
      </c>
      <c r="AH28" s="43">
        <v>87.04102844999997</v>
      </c>
      <c r="AI28" s="43">
        <v>88.001988975999993</v>
      </c>
      <c r="AJ28" s="43">
        <v>86.990503672000003</v>
      </c>
      <c r="AK28" s="43">
        <v>81.445456742999994</v>
      </c>
      <c r="AL28" s="43">
        <v>84.907278738999992</v>
      </c>
      <c r="AM28" s="44">
        <v>84.527467368000018</v>
      </c>
      <c r="AN28" s="46">
        <v>-4.4732486618431766E-3</v>
      </c>
      <c r="AO28" s="46">
        <v>-3.3568204340385099E-3</v>
      </c>
      <c r="AP28" s="46">
        <v>2.8982373075860288E-3</v>
      </c>
    </row>
    <row r="29" spans="1:42" ht="12" customHeight="1">
      <c r="A29" s="1" t="s">
        <v>25</v>
      </c>
      <c r="B29" s="43">
        <v>29.143044444444445</v>
      </c>
      <c r="C29" s="43">
        <v>30.783088888888887</v>
      </c>
      <c r="D29" s="43">
        <v>29.48931111111111</v>
      </c>
      <c r="E29" s="43">
        <v>28.069500000000001</v>
      </c>
      <c r="F29" s="43">
        <v>22.933522222222219</v>
      </c>
      <c r="G29" s="43">
        <v>25.97718888888889</v>
      </c>
      <c r="H29" s="43">
        <v>36.540499999999994</v>
      </c>
      <c r="I29" s="43">
        <v>30.733377777777779</v>
      </c>
      <c r="J29" s="43">
        <v>33.969002777777781</v>
      </c>
      <c r="K29" s="43">
        <v>40.196605555555557</v>
      </c>
      <c r="L29" s="43">
        <v>36.663050000000005</v>
      </c>
      <c r="M29" s="43">
        <v>53.577580555555556</v>
      </c>
      <c r="N29" s="43">
        <v>44.311636111111113</v>
      </c>
      <c r="O29" s="43">
        <v>41.110688888888895</v>
      </c>
      <c r="P29" s="43">
        <v>38.914594444444447</v>
      </c>
      <c r="Q29" s="43">
        <v>36.048841666666668</v>
      </c>
      <c r="R29" s="43">
        <v>37.726208333333339</v>
      </c>
      <c r="S29" s="43">
        <v>39.282644444444443</v>
      </c>
      <c r="T29" s="43">
        <v>46.179458333333329</v>
      </c>
      <c r="U29" s="43">
        <v>40.43985</v>
      </c>
      <c r="V29" s="43">
        <v>36.241349999999997</v>
      </c>
      <c r="W29" s="43">
        <v>45.602291666666666</v>
      </c>
      <c r="X29" s="43">
        <v>39.315469444444446</v>
      </c>
      <c r="Y29" s="43">
        <v>36.616147222222224</v>
      </c>
      <c r="Z29" s="43">
        <v>36.384475000000002</v>
      </c>
      <c r="AA29" s="43">
        <v>38.862788888888893</v>
      </c>
      <c r="AB29" s="43">
        <v>35.22922777777778</v>
      </c>
      <c r="AC29" s="43">
        <v>30.701933333333336</v>
      </c>
      <c r="AD29" s="43">
        <v>34.742166666666662</v>
      </c>
      <c r="AE29" s="43">
        <v>32.182549999999999</v>
      </c>
      <c r="AF29" s="43">
        <v>28.934333333333335</v>
      </c>
      <c r="AG29" s="43">
        <v>30.535544444444444</v>
      </c>
      <c r="AH29" s="43">
        <v>31.022547222222219</v>
      </c>
      <c r="AI29" s="43">
        <v>30.370173999999999</v>
      </c>
      <c r="AJ29" s="43">
        <v>29.516955000000003</v>
      </c>
      <c r="AK29" s="43">
        <v>28.728657999999999</v>
      </c>
      <c r="AL29" s="43">
        <v>33.048783</v>
      </c>
      <c r="AM29" s="44">
        <v>34.289690700222927</v>
      </c>
      <c r="AN29" s="46">
        <v>3.7547757816768224E-2</v>
      </c>
      <c r="AO29" s="46">
        <v>1.1113209857903206E-2</v>
      </c>
      <c r="AP29" s="46">
        <v>1.1757084879913773E-3</v>
      </c>
    </row>
    <row r="30" spans="1:42" ht="12" customHeight="1">
      <c r="A30" s="1" t="s">
        <v>26</v>
      </c>
      <c r="B30" s="43">
        <v>17.827000000000002</v>
      </c>
      <c r="C30" s="43">
        <v>17.951000000000001</v>
      </c>
      <c r="D30" s="43">
        <v>17.900000000000002</v>
      </c>
      <c r="E30" s="43">
        <v>17.626999999999999</v>
      </c>
      <c r="F30" s="43">
        <v>17.611000000000001</v>
      </c>
      <c r="G30" s="43">
        <v>17.181000000000001</v>
      </c>
      <c r="H30" s="43">
        <v>14.627000000000001</v>
      </c>
      <c r="I30" s="43">
        <v>11.829000000000001</v>
      </c>
      <c r="J30" s="43">
        <v>9.1180000000000003</v>
      </c>
      <c r="K30" s="43">
        <v>9.152000000000001</v>
      </c>
      <c r="L30" s="43">
        <v>8.6929999999999996</v>
      </c>
      <c r="M30" s="43">
        <v>9.1029999999999998</v>
      </c>
      <c r="N30" s="43">
        <v>9.218</v>
      </c>
      <c r="O30" s="43">
        <v>8.5210000000000008</v>
      </c>
      <c r="P30" s="43">
        <v>8.2650000000000006</v>
      </c>
      <c r="Q30" s="43">
        <v>8.51</v>
      </c>
      <c r="R30" s="43">
        <v>8.4809999999999999</v>
      </c>
      <c r="S30" s="43">
        <v>8.5240000000000009</v>
      </c>
      <c r="T30" s="43">
        <v>10.157999999999999</v>
      </c>
      <c r="U30" s="43">
        <v>10.302</v>
      </c>
      <c r="V30" s="43">
        <v>10.201000000000001</v>
      </c>
      <c r="W30" s="43">
        <v>9.729000000000001</v>
      </c>
      <c r="X30" s="43">
        <v>12.188000000000001</v>
      </c>
      <c r="Y30" s="43">
        <v>10.579000000000001</v>
      </c>
      <c r="Z30" s="43">
        <v>8.777000000000001</v>
      </c>
      <c r="AA30" s="43">
        <v>12.962</v>
      </c>
      <c r="AB30" s="43">
        <v>12.891999999999999</v>
      </c>
      <c r="AC30" s="43">
        <v>11.966000000000001</v>
      </c>
      <c r="AD30" s="43">
        <v>13.274000000000001</v>
      </c>
      <c r="AE30" s="43">
        <v>12.43</v>
      </c>
      <c r="AF30" s="43">
        <v>10.417</v>
      </c>
      <c r="AG30" s="43">
        <v>12.17</v>
      </c>
      <c r="AH30" s="43">
        <v>13.16</v>
      </c>
      <c r="AI30" s="43">
        <v>12.364000000000001</v>
      </c>
      <c r="AJ30" s="43">
        <v>7.6150000000000002</v>
      </c>
      <c r="AK30" s="43">
        <v>5.9565000000000001</v>
      </c>
      <c r="AL30" s="43">
        <v>7.359</v>
      </c>
      <c r="AM30" s="44">
        <v>8.4141272806459657</v>
      </c>
      <c r="AN30" s="46">
        <v>0.14337916573528542</v>
      </c>
      <c r="AO30" s="46">
        <v>-3.4602860003951075E-2</v>
      </c>
      <c r="AP30" s="46">
        <v>2.8849956534693832E-4</v>
      </c>
    </row>
    <row r="31" spans="1:42" ht="12" customHeight="1">
      <c r="A31" s="1" t="s">
        <v>27</v>
      </c>
      <c r="B31" s="43">
        <v>49.393999999999998</v>
      </c>
      <c r="C31" s="43">
        <v>48.948</v>
      </c>
      <c r="D31" s="43">
        <v>53.015999999999998</v>
      </c>
      <c r="E31" s="43">
        <v>53.491</v>
      </c>
      <c r="F31" s="43">
        <v>53.359000000000002</v>
      </c>
      <c r="G31" s="43">
        <v>54.377455000000005</v>
      </c>
      <c r="H31" s="43">
        <v>57.985520000000001</v>
      </c>
      <c r="I31" s="43">
        <v>57.724593999999996</v>
      </c>
      <c r="J31" s="43">
        <v>61.078671999999997</v>
      </c>
      <c r="K31" s="43">
        <v>65.630751000000004</v>
      </c>
      <c r="L31" s="43">
        <v>64.034836999999996</v>
      </c>
      <c r="M31" s="43">
        <v>69.372982000000007</v>
      </c>
      <c r="N31" s="43">
        <v>69.176208000000003</v>
      </c>
      <c r="O31" s="43">
        <v>70.167292000000003</v>
      </c>
      <c r="P31" s="43">
        <v>69.457417000000007</v>
      </c>
      <c r="Q31" s="43">
        <v>69.975999999999999</v>
      </c>
      <c r="R31" s="43">
        <v>74.486000000000004</v>
      </c>
      <c r="S31" s="43">
        <v>74.954999999999998</v>
      </c>
      <c r="T31" s="43">
        <v>84.326000000000008</v>
      </c>
      <c r="U31" s="43">
        <v>85.844999999999999</v>
      </c>
      <c r="V31" s="43">
        <v>70.582000000000008</v>
      </c>
      <c r="W31" s="43">
        <v>82.311999999999998</v>
      </c>
      <c r="X31" s="43">
        <v>81.245000000000005</v>
      </c>
      <c r="Y31" s="43">
        <v>77.432000000000002</v>
      </c>
      <c r="Z31" s="43">
        <v>72.069000000000003</v>
      </c>
      <c r="AA31" s="43">
        <v>80.674000000000007</v>
      </c>
      <c r="AB31" s="43">
        <v>73.501000000000005</v>
      </c>
      <c r="AC31" s="43">
        <v>70.411000000000001</v>
      </c>
      <c r="AD31" s="43">
        <v>71.257000000000005</v>
      </c>
      <c r="AE31" s="43">
        <v>68.094000000000008</v>
      </c>
      <c r="AF31" s="43">
        <v>68.599000000000004</v>
      </c>
      <c r="AG31" s="43">
        <v>68.757000000000005</v>
      </c>
      <c r="AH31" s="43">
        <v>67.522999999999996</v>
      </c>
      <c r="AI31" s="43">
        <v>70.263000000000005</v>
      </c>
      <c r="AJ31" s="43">
        <v>68.650000000000006</v>
      </c>
      <c r="AK31" s="43">
        <v>69.266999999999996</v>
      </c>
      <c r="AL31" s="43">
        <v>72.122</v>
      </c>
      <c r="AM31" s="44">
        <v>72.966770189372667</v>
      </c>
      <c r="AN31" s="46">
        <v>1.1713072146816161E-2</v>
      </c>
      <c r="AO31" s="46">
        <v>3.5718271924478628E-3</v>
      </c>
      <c r="AP31" s="46">
        <v>2.5018496609654143E-3</v>
      </c>
    </row>
    <row r="32" spans="1:42" ht="12" customHeight="1">
      <c r="A32" s="1" t="s">
        <v>28</v>
      </c>
      <c r="B32" s="43">
        <v>344.46542090000003</v>
      </c>
      <c r="C32" s="43">
        <v>362.99550150000005</v>
      </c>
      <c r="D32" s="43">
        <v>378.48633109999997</v>
      </c>
      <c r="E32" s="43">
        <v>392.08722089999998</v>
      </c>
      <c r="F32" s="43">
        <v>404.85002300000008</v>
      </c>
      <c r="G32" s="43">
        <v>420.75100000000003</v>
      </c>
      <c r="H32" s="43">
        <v>455.55500000000001</v>
      </c>
      <c r="I32" s="43">
        <v>463.63900000000001</v>
      </c>
      <c r="J32" s="43">
        <v>472.70699999999999</v>
      </c>
      <c r="K32" s="43">
        <v>476.86799999999999</v>
      </c>
      <c r="L32" s="43">
        <v>494.274</v>
      </c>
      <c r="M32" s="43">
        <v>513.39800000000002</v>
      </c>
      <c r="N32" s="43">
        <v>504.77000000000004</v>
      </c>
      <c r="O32" s="43">
        <v>511.27600000000001</v>
      </c>
      <c r="P32" s="43">
        <v>525.80600000000004</v>
      </c>
      <c r="Q32" s="43">
        <v>539.95400000000006</v>
      </c>
      <c r="R32" s="43">
        <v>549.53100000000006</v>
      </c>
      <c r="S32" s="43">
        <v>559.06399999999996</v>
      </c>
      <c r="T32" s="43">
        <v>566.83799999999997</v>
      </c>
      <c r="U32" s="43">
        <v>574.05399999999997</v>
      </c>
      <c r="V32" s="43">
        <v>576.06200000000001</v>
      </c>
      <c r="W32" s="43">
        <v>574.86900000000003</v>
      </c>
      <c r="X32" s="43">
        <v>569.76800000000003</v>
      </c>
      <c r="Y32" s="43">
        <v>573.80711199999996</v>
      </c>
      <c r="Z32" s="43">
        <v>535.92519700000003</v>
      </c>
      <c r="AA32" s="43">
        <v>569.28811299999995</v>
      </c>
      <c r="AB32" s="43">
        <v>565.60654018342018</v>
      </c>
      <c r="AC32" s="43">
        <v>565.22428438243719</v>
      </c>
      <c r="AD32" s="43">
        <v>575.33207908445229</v>
      </c>
      <c r="AE32" s="43">
        <v>564.81420543040178</v>
      </c>
      <c r="AF32" s="43">
        <v>571.68026686994165</v>
      </c>
      <c r="AG32" s="43">
        <v>556.23493619396254</v>
      </c>
      <c r="AH32" s="43">
        <v>554.03475748673998</v>
      </c>
      <c r="AI32" s="43">
        <v>574.04434084254001</v>
      </c>
      <c r="AJ32" s="43">
        <v>562.93102090456011</v>
      </c>
      <c r="AK32" s="43">
        <v>524.26580876505113</v>
      </c>
      <c r="AL32" s="43">
        <v>547.56880978057234</v>
      </c>
      <c r="AM32" s="44">
        <v>467.68179674851621</v>
      </c>
      <c r="AN32" s="46">
        <v>-0.14589401661513435</v>
      </c>
      <c r="AO32" s="46">
        <v>-1.8765147816338423E-2</v>
      </c>
      <c r="AP32" s="46">
        <v>1.6035649400381258E-2</v>
      </c>
    </row>
    <row r="33" spans="1:42" ht="12" customHeight="1">
      <c r="A33" s="1" t="s">
        <v>29</v>
      </c>
      <c r="B33" s="43">
        <v>522.53399999999999</v>
      </c>
      <c r="C33" s="43">
        <v>523.55700000000002</v>
      </c>
      <c r="D33" s="43">
        <v>532.44200000000001</v>
      </c>
      <c r="E33" s="43">
        <v>549.49199999999996</v>
      </c>
      <c r="F33" s="43">
        <v>559.87300000000005</v>
      </c>
      <c r="G33" s="43">
        <v>549.9</v>
      </c>
      <c r="H33" s="43">
        <v>540.22200000000009</v>
      </c>
      <c r="I33" s="43">
        <v>538.16570000000013</v>
      </c>
      <c r="J33" s="43">
        <v>527.11800000000005</v>
      </c>
      <c r="K33" s="43">
        <v>528.4692</v>
      </c>
      <c r="L33" s="43">
        <v>536.82099999999991</v>
      </c>
      <c r="M33" s="43">
        <v>552.66899999999998</v>
      </c>
      <c r="N33" s="43">
        <v>552.32399999999996</v>
      </c>
      <c r="O33" s="43">
        <v>557.2170000000001</v>
      </c>
      <c r="P33" s="43">
        <v>556.30100000000016</v>
      </c>
      <c r="Q33" s="43">
        <v>576.44999999999982</v>
      </c>
      <c r="R33" s="43">
        <v>586.48100000000011</v>
      </c>
      <c r="S33" s="43">
        <v>586.68500000000017</v>
      </c>
      <c r="T33" s="43">
        <v>608.80309427016846</v>
      </c>
      <c r="U33" s="43">
        <v>617.53530130754382</v>
      </c>
      <c r="V33" s="43">
        <v>622.51688550774838</v>
      </c>
      <c r="W33" s="43">
        <v>639.50964877386139</v>
      </c>
      <c r="X33" s="43">
        <v>640.64385901247886</v>
      </c>
      <c r="Y33" s="43">
        <v>640.81705079439269</v>
      </c>
      <c r="Z33" s="43">
        <v>595.80249367646388</v>
      </c>
      <c r="AA33" s="43">
        <v>632.66249136989518</v>
      </c>
      <c r="AB33" s="43">
        <v>612.91739885288769</v>
      </c>
      <c r="AC33" s="43">
        <v>628.92417835243123</v>
      </c>
      <c r="AD33" s="43">
        <v>637.64567424340817</v>
      </c>
      <c r="AE33" s="43">
        <v>625.65669029392723</v>
      </c>
      <c r="AF33" s="43">
        <v>646.88800000000003</v>
      </c>
      <c r="AG33" s="43">
        <v>650.58900000000006</v>
      </c>
      <c r="AH33" s="43">
        <v>653.73800000000006</v>
      </c>
      <c r="AI33" s="43">
        <v>643.45100000000002</v>
      </c>
      <c r="AJ33" s="43">
        <v>609.29700000000003</v>
      </c>
      <c r="AK33" s="43">
        <v>574.55899999999997</v>
      </c>
      <c r="AL33" s="43">
        <v>589.26099999999997</v>
      </c>
      <c r="AM33" s="44">
        <v>577.30000000000007</v>
      </c>
      <c r="AN33" s="46">
        <v>-2.0298305844099418E-2</v>
      </c>
      <c r="AO33" s="46">
        <v>-8.5282904609885746E-3</v>
      </c>
      <c r="AP33" s="46">
        <v>1.9794185840031786E-2</v>
      </c>
    </row>
    <row r="34" spans="1:42" ht="12" customHeight="1">
      <c r="A34" s="1" t="s">
        <v>30</v>
      </c>
      <c r="B34" s="43">
        <v>27.740000000000002</v>
      </c>
      <c r="C34" s="43">
        <v>28.237000000000002</v>
      </c>
      <c r="D34" s="43">
        <v>30.272000000000002</v>
      </c>
      <c r="E34" s="43">
        <v>33.393999999999998</v>
      </c>
      <c r="F34" s="43">
        <v>34.456000000000003</v>
      </c>
      <c r="G34" s="43">
        <v>35.003</v>
      </c>
      <c r="H34" s="43">
        <v>35.814999999999998</v>
      </c>
      <c r="I34" s="43">
        <v>37.411000000000001</v>
      </c>
      <c r="J34" s="43">
        <v>38.396000000000001</v>
      </c>
      <c r="K34" s="43">
        <v>40.624000000000002</v>
      </c>
      <c r="L34" s="43">
        <v>41.552</v>
      </c>
      <c r="M34" s="43">
        <v>42.567</v>
      </c>
      <c r="N34" s="43">
        <v>43.506</v>
      </c>
      <c r="O34" s="43">
        <v>46.329000000000001</v>
      </c>
      <c r="P34" s="43">
        <v>49.631999999999998</v>
      </c>
      <c r="Q34" s="43">
        <v>53.843000000000004</v>
      </c>
      <c r="R34" s="43">
        <v>53.704000000000001</v>
      </c>
      <c r="S34" s="43">
        <v>54.608000000000004</v>
      </c>
      <c r="T34" s="43">
        <v>58.471000000000004</v>
      </c>
      <c r="U34" s="43">
        <v>59.345781000000002</v>
      </c>
      <c r="V34" s="43">
        <v>60.020138000000003</v>
      </c>
      <c r="W34" s="43">
        <v>60.789713000000006</v>
      </c>
      <c r="X34" s="43">
        <v>63.496842000000001</v>
      </c>
      <c r="Y34" s="43">
        <v>63.749879999999997</v>
      </c>
      <c r="Z34" s="43">
        <v>61.340347999999999</v>
      </c>
      <c r="AA34" s="43">
        <v>57.404917000000005</v>
      </c>
      <c r="AB34" s="43">
        <v>59.436571000000008</v>
      </c>
      <c r="AC34" s="43">
        <v>60.959086000000006</v>
      </c>
      <c r="AD34" s="43">
        <v>57.152533000000005</v>
      </c>
      <c r="AE34" s="43">
        <v>50.473289999999999</v>
      </c>
      <c r="AF34" s="43">
        <v>51.874400999999999</v>
      </c>
      <c r="AG34" s="43">
        <v>54.437934999999996</v>
      </c>
      <c r="AH34" s="43">
        <v>55.266089000000001</v>
      </c>
      <c r="AI34" s="43">
        <v>53.262785000000008</v>
      </c>
      <c r="AJ34" s="43">
        <v>48.625991000000006</v>
      </c>
      <c r="AK34" s="43">
        <v>48.251883999999997</v>
      </c>
      <c r="AL34" s="43">
        <v>54.715262000000003</v>
      </c>
      <c r="AM34" s="44">
        <v>50.813200682403036</v>
      </c>
      <c r="AN34" s="46">
        <v>-7.1315775068334086E-2</v>
      </c>
      <c r="AO34" s="46">
        <v>-1.8039970000990224E-2</v>
      </c>
      <c r="AP34" s="46">
        <v>1.7422586825468827E-3</v>
      </c>
    </row>
    <row r="35" spans="1:42" ht="12" customHeight="1">
      <c r="A35" s="1" t="s">
        <v>31</v>
      </c>
      <c r="B35" s="43">
        <v>26.794</v>
      </c>
      <c r="C35" s="43">
        <v>28.044</v>
      </c>
      <c r="D35" s="43">
        <v>29.749000000000002</v>
      </c>
      <c r="E35" s="43">
        <v>29.233000000000001</v>
      </c>
      <c r="F35" s="43">
        <v>29.596</v>
      </c>
      <c r="G35" s="43">
        <v>28.436</v>
      </c>
      <c r="H35" s="43">
        <v>29.963000000000001</v>
      </c>
      <c r="I35" s="43">
        <v>31.685000000000002</v>
      </c>
      <c r="J35" s="43">
        <v>32.914999999999999</v>
      </c>
      <c r="K35" s="43">
        <v>33.515000000000001</v>
      </c>
      <c r="L35" s="43">
        <v>34.018000000000001</v>
      </c>
      <c r="M35" s="43">
        <v>35.090000000000003</v>
      </c>
      <c r="N35" s="43">
        <v>35.396999999999998</v>
      </c>
      <c r="O35" s="43">
        <v>37.19</v>
      </c>
      <c r="P35" s="43">
        <v>37.832000000000001</v>
      </c>
      <c r="Q35" s="43">
        <v>35.191000000000003</v>
      </c>
      <c r="R35" s="43">
        <v>36.414999999999999</v>
      </c>
      <c r="S35" s="43">
        <v>36.157000000000004</v>
      </c>
      <c r="T35" s="43">
        <v>34.145000000000003</v>
      </c>
      <c r="U35" s="43">
        <v>33.707999999999998</v>
      </c>
      <c r="V35" s="43">
        <v>35.756</v>
      </c>
      <c r="W35" s="43">
        <v>35.859000000000002</v>
      </c>
      <c r="X35" s="43">
        <v>39.96</v>
      </c>
      <c r="Y35" s="43">
        <v>40.024999999999999</v>
      </c>
      <c r="Z35" s="43">
        <v>35.908000000000001</v>
      </c>
      <c r="AA35" s="43">
        <v>37.371000000000002</v>
      </c>
      <c r="AB35" s="43">
        <v>36.018999999999998</v>
      </c>
      <c r="AC35" s="43">
        <v>34.634999999999998</v>
      </c>
      <c r="AD35" s="43">
        <v>30.294</v>
      </c>
      <c r="AE35" s="43">
        <v>29.403000000000002</v>
      </c>
      <c r="AF35" s="43">
        <v>30.36</v>
      </c>
      <c r="AG35" s="43">
        <v>31.902000000000001</v>
      </c>
      <c r="AH35" s="43">
        <v>32.914999999999999</v>
      </c>
      <c r="AI35" s="43">
        <v>32.067</v>
      </c>
      <c r="AJ35" s="43">
        <v>34.291000000000004</v>
      </c>
      <c r="AK35" s="43">
        <v>34.93</v>
      </c>
      <c r="AL35" s="43">
        <v>36.1203</v>
      </c>
      <c r="AM35" s="44">
        <v>35.399066999999995</v>
      </c>
      <c r="AN35" s="46">
        <v>-1.9967525186668E-2</v>
      </c>
      <c r="AO35" s="46">
        <v>2.1844556929540015E-3</v>
      </c>
      <c r="AP35" s="46">
        <v>1.2137462511029556E-3</v>
      </c>
    </row>
    <row r="36" spans="1:42" ht="12" customHeight="1">
      <c r="A36" s="1" t="s">
        <v>32</v>
      </c>
      <c r="B36" s="43">
        <v>3.8374099999999998</v>
      </c>
      <c r="C36" s="43">
        <v>4.0578419999999999</v>
      </c>
      <c r="D36" s="43">
        <v>4.1520330000000003</v>
      </c>
      <c r="E36" s="43">
        <v>4.4159449999999998</v>
      </c>
      <c r="F36" s="43">
        <v>4.4752260000000001</v>
      </c>
      <c r="G36" s="43">
        <v>4.4472259999999997</v>
      </c>
      <c r="H36" s="43">
        <v>4.4252180000000001</v>
      </c>
      <c r="I36" s="43">
        <v>4.5389200000000001</v>
      </c>
      <c r="J36" s="43">
        <v>4.7212719999999999</v>
      </c>
      <c r="K36" s="43">
        <v>4.7727610000000009</v>
      </c>
      <c r="L36" s="43">
        <v>4.9758570000000004</v>
      </c>
      <c r="M36" s="43">
        <v>5.111637</v>
      </c>
      <c r="N36" s="43">
        <v>5.5795259999999995</v>
      </c>
      <c r="O36" s="43">
        <v>6.2744049999999998</v>
      </c>
      <c r="P36" s="43">
        <v>7.1839880000000003</v>
      </c>
      <c r="Q36" s="43">
        <v>7.6778850000000007</v>
      </c>
      <c r="R36" s="43">
        <v>8.0270659999999996</v>
      </c>
      <c r="S36" s="43">
        <v>8.4095720000000007</v>
      </c>
      <c r="T36" s="43">
        <v>8.4934193400000009</v>
      </c>
      <c r="U36" s="43">
        <v>8.6200901240000007</v>
      </c>
      <c r="V36" s="43">
        <v>8.6811139269999984</v>
      </c>
      <c r="W36" s="43">
        <v>9.924843022000001</v>
      </c>
      <c r="X36" s="43">
        <v>11.975738967000002</v>
      </c>
      <c r="Y36" s="43">
        <v>16.467751844000002</v>
      </c>
      <c r="Z36" s="43">
        <v>16.835361662</v>
      </c>
      <c r="AA36" s="43">
        <v>17.059093363000002</v>
      </c>
      <c r="AB36" s="43">
        <v>17.210413408000001</v>
      </c>
      <c r="AC36" s="43">
        <v>17.548908358000002</v>
      </c>
      <c r="AD36" s="43">
        <v>18.116099021000004</v>
      </c>
      <c r="AE36" s="43">
        <v>18.122205182000002</v>
      </c>
      <c r="AF36" s="43">
        <v>18.798570390000002</v>
      </c>
      <c r="AG36" s="43">
        <v>18.548768464000005</v>
      </c>
      <c r="AH36" s="43">
        <v>19.238533145000002</v>
      </c>
      <c r="AI36" s="43">
        <v>19.828868</v>
      </c>
      <c r="AJ36" s="43">
        <v>19.488835120000001</v>
      </c>
      <c r="AK36" s="43">
        <v>19.127301679000009</v>
      </c>
      <c r="AL36" s="43">
        <v>19.614000000000001</v>
      </c>
      <c r="AM36" s="44">
        <v>20.108474104951945</v>
      </c>
      <c r="AN36" s="46">
        <v>2.5210263329863647E-2</v>
      </c>
      <c r="AO36" s="46">
        <v>1.3708063332649401E-2</v>
      </c>
      <c r="AP36" s="46">
        <v>6.8946972699269972E-4</v>
      </c>
    </row>
    <row r="37" spans="1:42" ht="12" customHeight="1">
      <c r="A37" s="1" t="s">
        <v>33</v>
      </c>
      <c r="B37" s="43">
        <v>12.088000000000001</v>
      </c>
      <c r="C37" s="43">
        <v>12.652000000000001</v>
      </c>
      <c r="D37" s="43">
        <v>13.064</v>
      </c>
      <c r="E37" s="43">
        <v>13.228</v>
      </c>
      <c r="F37" s="43">
        <v>13.833</v>
      </c>
      <c r="G37" s="43">
        <v>14.500609640000002</v>
      </c>
      <c r="H37" s="43">
        <v>15.135723940000002</v>
      </c>
      <c r="I37" s="43">
        <v>15.998879280000001</v>
      </c>
      <c r="J37" s="43">
        <v>16.381948220000002</v>
      </c>
      <c r="K37" s="43">
        <v>17.088075299999996</v>
      </c>
      <c r="L37" s="43">
        <v>17.842211020000001</v>
      </c>
      <c r="M37" s="43">
        <v>19.158447899999999</v>
      </c>
      <c r="N37" s="43">
        <v>19.956591540000002</v>
      </c>
      <c r="O37" s="43">
        <v>21.154807180000002</v>
      </c>
      <c r="P37" s="43">
        <v>22.013961800000001</v>
      </c>
      <c r="Q37" s="43">
        <v>23.982316040000001</v>
      </c>
      <c r="R37" s="43">
        <v>24.960492080000002</v>
      </c>
      <c r="S37" s="43">
        <v>25.199535100000002</v>
      </c>
      <c r="T37" s="43">
        <v>25.239542299999997</v>
      </c>
      <c r="U37" s="43">
        <v>25.59760674</v>
      </c>
      <c r="V37" s="43">
        <v>25.983228139359994</v>
      </c>
      <c r="W37" s="43">
        <v>27.504400279358762</v>
      </c>
      <c r="X37" s="43">
        <v>28.738121968306388</v>
      </c>
      <c r="Y37" s="43">
        <v>30.262417845389166</v>
      </c>
      <c r="Z37" s="43">
        <v>28.351565710547948</v>
      </c>
      <c r="AA37" s="43">
        <v>28.688566546007319</v>
      </c>
      <c r="AB37" s="43">
        <v>27.47822434957498</v>
      </c>
      <c r="AC37" s="43">
        <v>27.604832101848107</v>
      </c>
      <c r="AD37" s="43">
        <v>26.146685585814524</v>
      </c>
      <c r="AE37" s="43">
        <v>26.318704845515853</v>
      </c>
      <c r="AF37" s="43">
        <v>28.388637077167498</v>
      </c>
      <c r="AG37" s="43">
        <v>30.512900000000002</v>
      </c>
      <c r="AH37" s="43">
        <v>30.876098000000002</v>
      </c>
      <c r="AI37" s="43">
        <v>31.139108</v>
      </c>
      <c r="AJ37" s="43">
        <v>30.961790000000001</v>
      </c>
      <c r="AK37" s="43">
        <v>32.275638999999998</v>
      </c>
      <c r="AL37" s="43">
        <v>31.872427000000002</v>
      </c>
      <c r="AM37" s="44">
        <v>34.461467322577576</v>
      </c>
      <c r="AN37" s="46">
        <v>8.1231351555925535E-2</v>
      </c>
      <c r="AO37" s="46">
        <v>2.2433016966525221E-2</v>
      </c>
      <c r="AP37" s="46">
        <v>1.1815982825277725E-3</v>
      </c>
    </row>
    <row r="38" spans="1:42" ht="12" customHeight="1">
      <c r="A38" s="1" t="s">
        <v>34</v>
      </c>
      <c r="B38" s="43">
        <v>185.74</v>
      </c>
      <c r="C38" s="43">
        <v>192.33</v>
      </c>
      <c r="D38" s="43">
        <v>201.37200000000001</v>
      </c>
      <c r="E38" s="43">
        <v>203.56100000000001</v>
      </c>
      <c r="F38" s="43">
        <v>210.75</v>
      </c>
      <c r="G38" s="43">
        <v>216.6</v>
      </c>
      <c r="H38" s="43">
        <v>221.816</v>
      </c>
      <c r="I38" s="43">
        <v>226.25399999999999</v>
      </c>
      <c r="J38" s="43">
        <v>222.80199999999999</v>
      </c>
      <c r="K38" s="43">
        <v>231.81300000000002</v>
      </c>
      <c r="L38" s="43">
        <v>241.489</v>
      </c>
      <c r="M38" s="43">
        <v>244.43299999999999</v>
      </c>
      <c r="N38" s="43">
        <v>251.47300000000001</v>
      </c>
      <c r="O38" s="43">
        <v>259.8</v>
      </c>
      <c r="P38" s="43">
        <v>265.66700000000003</v>
      </c>
      <c r="Q38" s="43">
        <v>276.64163500000001</v>
      </c>
      <c r="R38" s="43">
        <v>279.00865600000003</v>
      </c>
      <c r="S38" s="43">
        <v>285.27601099999998</v>
      </c>
      <c r="T38" s="43">
        <v>293.88476500000002</v>
      </c>
      <c r="U38" s="43">
        <v>303.34700600000002</v>
      </c>
      <c r="V38" s="43">
        <v>303.69990000000001</v>
      </c>
      <c r="W38" s="43">
        <v>314.12196299999999</v>
      </c>
      <c r="X38" s="43">
        <v>313.88734899999997</v>
      </c>
      <c r="Y38" s="43">
        <v>319.130538</v>
      </c>
      <c r="Z38" s="43">
        <v>292.639678</v>
      </c>
      <c r="AA38" s="43">
        <v>302.06220000000002</v>
      </c>
      <c r="AB38" s="43">
        <v>302.56990000000002</v>
      </c>
      <c r="AC38" s="43">
        <v>299.27590000000004</v>
      </c>
      <c r="AD38" s="43">
        <v>289.8032</v>
      </c>
      <c r="AE38" s="43">
        <v>279.82850000000002</v>
      </c>
      <c r="AF38" s="43">
        <v>282.99400000000003</v>
      </c>
      <c r="AG38" s="43">
        <v>289.76820000000004</v>
      </c>
      <c r="AH38" s="43">
        <v>295.83</v>
      </c>
      <c r="AI38" s="43">
        <v>289.70840000000004</v>
      </c>
      <c r="AJ38" s="43">
        <v>293.85320000000002</v>
      </c>
      <c r="AK38" s="43">
        <v>280.53100000000001</v>
      </c>
      <c r="AL38" s="43">
        <v>289.06950000000001</v>
      </c>
      <c r="AM38" s="44">
        <v>287.26508283982184</v>
      </c>
      <c r="AN38" s="46">
        <v>-6.2421568521693338E-3</v>
      </c>
      <c r="AO38" s="46">
        <v>-4.0876693764615446E-3</v>
      </c>
      <c r="AP38" s="46">
        <v>9.8496075438828309E-3</v>
      </c>
    </row>
    <row r="39" spans="1:42" ht="12" customHeight="1">
      <c r="A39" s="1" t="s">
        <v>35</v>
      </c>
      <c r="B39" s="43">
        <v>4.9610000000000003</v>
      </c>
      <c r="C39" s="43">
        <v>5.1840000000000002</v>
      </c>
      <c r="D39" s="43">
        <v>5.9370000000000003</v>
      </c>
      <c r="E39" s="43">
        <v>5.1100000000000003</v>
      </c>
      <c r="F39" s="43">
        <v>5.8010000000000002</v>
      </c>
      <c r="G39" s="43">
        <v>6.6480000000000006</v>
      </c>
      <c r="H39" s="43">
        <v>5.6440000000000001</v>
      </c>
      <c r="I39" s="43">
        <v>3.8340000000000001</v>
      </c>
      <c r="J39" s="43">
        <v>3.9239999999999999</v>
      </c>
      <c r="K39" s="43">
        <v>4.4400000000000004</v>
      </c>
      <c r="L39" s="43">
        <v>3.9790000000000001</v>
      </c>
      <c r="M39" s="43">
        <v>3.1259999999999999</v>
      </c>
      <c r="N39" s="43">
        <v>4.5060000000000002</v>
      </c>
      <c r="O39" s="43">
        <v>5.7969999999999997</v>
      </c>
      <c r="P39" s="43">
        <v>4.1100000000000003</v>
      </c>
      <c r="Q39" s="43">
        <v>4.1360000000000001</v>
      </c>
      <c r="R39" s="43">
        <v>4.28</v>
      </c>
      <c r="S39" s="43">
        <v>3.9750000000000001</v>
      </c>
      <c r="T39" s="43">
        <v>3.9750000000000001</v>
      </c>
      <c r="U39" s="43">
        <v>4.6890000000000001</v>
      </c>
      <c r="V39" s="43">
        <v>4.9059999999999997</v>
      </c>
      <c r="W39" s="43">
        <v>4.891</v>
      </c>
      <c r="X39" s="43">
        <v>4.7709999999999999</v>
      </c>
      <c r="Y39" s="43">
        <v>5.274</v>
      </c>
      <c r="Z39" s="43">
        <v>5.569</v>
      </c>
      <c r="AA39" s="43">
        <v>6.6269999999999998</v>
      </c>
      <c r="AB39" s="43">
        <v>6.0940000000000003</v>
      </c>
      <c r="AC39" s="43">
        <v>6.1669999999999998</v>
      </c>
      <c r="AD39" s="43">
        <v>6.2090000000000005</v>
      </c>
      <c r="AE39" s="43">
        <v>5.141</v>
      </c>
      <c r="AF39" s="43">
        <v>5.5330000000000004</v>
      </c>
      <c r="AG39" s="43">
        <v>6.4249999999999998</v>
      </c>
      <c r="AH39" s="43">
        <v>7.5311890000000004</v>
      </c>
      <c r="AI39" s="43">
        <v>6.7248749999999999</v>
      </c>
      <c r="AJ39" s="43">
        <v>6.4383850000000002</v>
      </c>
      <c r="AK39" s="43">
        <v>5.7248459999999994</v>
      </c>
      <c r="AL39" s="43">
        <v>5.8462209999999999</v>
      </c>
      <c r="AM39" s="44">
        <v>4.9836438449374993</v>
      </c>
      <c r="AN39" s="46">
        <v>-0.14754439749412496</v>
      </c>
      <c r="AO39" s="46">
        <v>-2.1079766868969618E-2</v>
      </c>
      <c r="AP39" s="46">
        <v>1.7087679270262152E-4</v>
      </c>
    </row>
    <row r="40" spans="1:42" ht="12" customHeight="1">
      <c r="A40" s="1" t="s">
        <v>36</v>
      </c>
      <c r="B40" s="43">
        <v>20.962</v>
      </c>
      <c r="C40" s="43">
        <v>22.416</v>
      </c>
      <c r="D40" s="43">
        <v>22.754999999999999</v>
      </c>
      <c r="E40" s="43">
        <v>26</v>
      </c>
      <c r="F40" s="43">
        <v>29.158000000000001</v>
      </c>
      <c r="G40" s="43">
        <v>28.405000000000001</v>
      </c>
      <c r="H40" s="43">
        <v>29.363</v>
      </c>
      <c r="I40" s="43">
        <v>18.707000000000001</v>
      </c>
      <c r="J40" s="43">
        <v>14.105</v>
      </c>
      <c r="K40" s="43">
        <v>9.9979999999999993</v>
      </c>
      <c r="L40" s="43">
        <v>13.84</v>
      </c>
      <c r="M40" s="43">
        <v>16.789000000000001</v>
      </c>
      <c r="N40" s="43">
        <v>14.861000000000001</v>
      </c>
      <c r="O40" s="43">
        <v>17.63</v>
      </c>
      <c r="P40" s="43">
        <v>13.535</v>
      </c>
      <c r="Q40" s="43">
        <v>11.425000000000001</v>
      </c>
      <c r="R40" s="43">
        <v>14.737</v>
      </c>
      <c r="S40" s="43">
        <v>17.721</v>
      </c>
      <c r="T40" s="43">
        <v>19.488</v>
      </c>
      <c r="U40" s="43">
        <v>19.274000000000001</v>
      </c>
      <c r="V40" s="43">
        <v>14.7843</v>
      </c>
      <c r="W40" s="43">
        <v>12.4819</v>
      </c>
      <c r="X40" s="43">
        <v>14.007</v>
      </c>
      <c r="Y40" s="43">
        <v>14.01</v>
      </c>
      <c r="Z40" s="43">
        <v>15.357600000000001</v>
      </c>
      <c r="AA40" s="43">
        <v>5.7486000000000006</v>
      </c>
      <c r="AB40" s="43">
        <v>4.8216000000000001</v>
      </c>
      <c r="AC40" s="43">
        <v>5.0423999999999998</v>
      </c>
      <c r="AD40" s="43">
        <v>4.7614999999999998</v>
      </c>
      <c r="AE40" s="43">
        <v>4.3968999999999996</v>
      </c>
      <c r="AF40" s="43">
        <v>4.9329000000000001</v>
      </c>
      <c r="AG40" s="43">
        <v>4.2656999999999998</v>
      </c>
      <c r="AH40" s="43">
        <v>4.1871999999999998</v>
      </c>
      <c r="AI40" s="43">
        <v>3.5110999999999999</v>
      </c>
      <c r="AJ40" s="43">
        <v>3.9716</v>
      </c>
      <c r="AK40" s="43">
        <v>5.5175000000000001</v>
      </c>
      <c r="AL40" s="43">
        <v>5.0786000000000007</v>
      </c>
      <c r="AM40" s="44">
        <v>4.7247126344474513</v>
      </c>
      <c r="AN40" s="46">
        <v>-6.9682070955095821E-2</v>
      </c>
      <c r="AO40" s="46">
        <v>-6.4864136281171936E-3</v>
      </c>
      <c r="AP40" s="46">
        <v>1.6199868340031006E-4</v>
      </c>
    </row>
    <row r="41" spans="1:42" ht="12" customHeight="1">
      <c r="A41" s="1" t="s">
        <v>37</v>
      </c>
      <c r="B41" s="43">
        <v>0.93904500000000013</v>
      </c>
      <c r="C41" s="43">
        <v>1.020386</v>
      </c>
      <c r="D41" s="43">
        <v>1.036332</v>
      </c>
      <c r="E41" s="43">
        <v>1.333588</v>
      </c>
      <c r="F41" s="43">
        <v>1.3803150000000002</v>
      </c>
      <c r="G41" s="43">
        <v>1.377</v>
      </c>
      <c r="H41" s="43">
        <v>1.415</v>
      </c>
      <c r="I41" s="43">
        <v>1.198</v>
      </c>
      <c r="J41" s="43">
        <v>1.0669999999999999</v>
      </c>
      <c r="K41" s="43">
        <v>1.147</v>
      </c>
      <c r="L41" s="43">
        <v>1.23</v>
      </c>
      <c r="M41" s="43">
        <v>1.256</v>
      </c>
      <c r="N41" s="43">
        <v>1.26</v>
      </c>
      <c r="O41" s="43">
        <v>1.295517</v>
      </c>
      <c r="P41" s="43">
        <v>1.022008</v>
      </c>
      <c r="Q41" s="43">
        <v>1.166291</v>
      </c>
      <c r="R41" s="43">
        <v>1.6211169999999999</v>
      </c>
      <c r="S41" s="43">
        <v>3.6987429999999999</v>
      </c>
      <c r="T41" s="43">
        <v>3.6214219999999999</v>
      </c>
      <c r="U41" s="43">
        <v>4.1321499999999993</v>
      </c>
      <c r="V41" s="43">
        <v>4.1291229999999999</v>
      </c>
      <c r="W41" s="43">
        <v>4.3335119999999998</v>
      </c>
      <c r="X41" s="43">
        <v>4.0013580000000006</v>
      </c>
      <c r="Y41" s="43">
        <v>3.5570909999999998</v>
      </c>
      <c r="Z41" s="43">
        <v>3.8783789999999998</v>
      </c>
      <c r="AA41" s="43">
        <v>4.5912759999999997</v>
      </c>
      <c r="AB41" s="43">
        <v>3.7162930000000003</v>
      </c>
      <c r="AC41" s="43">
        <v>3.8169729999999999</v>
      </c>
      <c r="AD41" s="43">
        <v>2.8891280000000004</v>
      </c>
      <c r="AE41" s="43">
        <v>2.9649810000000003</v>
      </c>
      <c r="AF41" s="43">
        <v>2.7660800000000001</v>
      </c>
      <c r="AG41" s="43">
        <v>2.1975799999999999</v>
      </c>
      <c r="AH41" s="43">
        <v>2.235141</v>
      </c>
      <c r="AI41" s="43">
        <v>2.1996880000000001</v>
      </c>
      <c r="AJ41" s="43">
        <v>1.9084220000000001</v>
      </c>
      <c r="AK41" s="43">
        <v>2.234264</v>
      </c>
      <c r="AL41" s="43">
        <v>2.2110760000000003</v>
      </c>
      <c r="AM41" s="44">
        <v>2.2223628603231926</v>
      </c>
      <c r="AN41" s="46">
        <v>5.1046912558376789E-3</v>
      </c>
      <c r="AO41" s="46">
        <v>-5.2651900355832004E-2</v>
      </c>
      <c r="AP41" s="46">
        <v>7.6199313114882851E-5</v>
      </c>
    </row>
    <row r="42" spans="1:42" ht="12" customHeight="1">
      <c r="A42" s="1" t="s">
        <v>38</v>
      </c>
      <c r="B42" s="43">
        <v>62.975000000000001</v>
      </c>
      <c r="C42" s="43">
        <v>67.17</v>
      </c>
      <c r="D42" s="43">
        <v>68.448000000000008</v>
      </c>
      <c r="E42" s="43">
        <v>69.653999999999996</v>
      </c>
      <c r="F42" s="43">
        <v>73.081000000000003</v>
      </c>
      <c r="G42" s="43">
        <v>71.891999999999996</v>
      </c>
      <c r="H42" s="43">
        <v>74.281999999999996</v>
      </c>
      <c r="I42" s="43">
        <v>77.230999999999995</v>
      </c>
      <c r="J42" s="43">
        <v>76.992000000000004</v>
      </c>
      <c r="K42" s="43">
        <v>79.677000000000007</v>
      </c>
      <c r="L42" s="43">
        <v>81.063000000000002</v>
      </c>
      <c r="M42" s="43">
        <v>85.234000000000009</v>
      </c>
      <c r="N42" s="43">
        <v>86.659000000000006</v>
      </c>
      <c r="O42" s="43">
        <v>92.006273000000007</v>
      </c>
      <c r="P42" s="43">
        <v>87.617304000000004</v>
      </c>
      <c r="Q42" s="43">
        <v>90.180577000000014</v>
      </c>
      <c r="R42" s="43">
        <v>94.072426000000007</v>
      </c>
      <c r="S42" s="43">
        <v>95.082892000000015</v>
      </c>
      <c r="T42" s="43">
        <v>98.140304999999998</v>
      </c>
      <c r="U42" s="43">
        <v>102.14479799999999</v>
      </c>
      <c r="V42" s="43">
        <v>100.76871000000001</v>
      </c>
      <c r="W42" s="43">
        <v>98.834620999999999</v>
      </c>
      <c r="X42" s="43">
        <v>105.16416099999999</v>
      </c>
      <c r="Y42" s="43">
        <v>108.20277800000001</v>
      </c>
      <c r="Z42" s="43">
        <v>113.50277800000001</v>
      </c>
      <c r="AA42" s="43">
        <v>118.13888899999999</v>
      </c>
      <c r="AB42" s="43">
        <v>112.965935</v>
      </c>
      <c r="AC42" s="43">
        <v>102.505526</v>
      </c>
      <c r="AD42" s="43">
        <v>100.875336</v>
      </c>
      <c r="AE42" s="43">
        <v>103.417851</v>
      </c>
      <c r="AF42" s="43">
        <v>110.210931</v>
      </c>
      <c r="AG42" s="43">
        <v>115.15749000000001</v>
      </c>
      <c r="AH42" s="43">
        <v>117.19172</v>
      </c>
      <c r="AI42" s="43">
        <v>114.26421300000001</v>
      </c>
      <c r="AJ42" s="43">
        <v>121.355389</v>
      </c>
      <c r="AK42" s="43">
        <v>123.28694300000001</v>
      </c>
      <c r="AL42" s="43">
        <v>122.131906</v>
      </c>
      <c r="AM42" s="44">
        <v>122.036</v>
      </c>
      <c r="AN42" s="46">
        <v>-7.8526572736858924E-4</v>
      </c>
      <c r="AO42" s="46">
        <v>1.7592901024792829E-2</v>
      </c>
      <c r="AP42" s="46">
        <v>4.1843119057233995E-3</v>
      </c>
    </row>
    <row r="43" spans="1:42" ht="12" customHeight="1">
      <c r="A43" s="1" t="s">
        <v>39</v>
      </c>
      <c r="B43" s="43">
        <v>0</v>
      </c>
      <c r="C43" s="43">
        <v>0</v>
      </c>
      <c r="D43" s="43">
        <v>0</v>
      </c>
      <c r="E43" s="43">
        <v>0</v>
      </c>
      <c r="F43" s="43">
        <v>0</v>
      </c>
      <c r="G43" s="43">
        <v>5.758</v>
      </c>
      <c r="H43" s="43">
        <v>5.7700000000000005</v>
      </c>
      <c r="I43" s="43">
        <v>6.0650000000000004</v>
      </c>
      <c r="J43" s="43">
        <v>5.18</v>
      </c>
      <c r="K43" s="43">
        <v>5.9390000000000001</v>
      </c>
      <c r="L43" s="43">
        <v>6.1320000000000006</v>
      </c>
      <c r="M43" s="43">
        <v>6.641</v>
      </c>
      <c r="N43" s="43">
        <v>6.7330000000000005</v>
      </c>
      <c r="O43" s="43">
        <v>7.048</v>
      </c>
      <c r="P43" s="43">
        <v>6.8630000000000004</v>
      </c>
      <c r="Q43" s="43">
        <v>6.8109999999999999</v>
      </c>
      <c r="R43" s="43">
        <v>6.3620000000000001</v>
      </c>
      <c r="S43" s="43">
        <v>6.0910000000000002</v>
      </c>
      <c r="T43" s="43">
        <v>6.7380000000000004</v>
      </c>
      <c r="U43" s="43">
        <v>6.6669999999999998</v>
      </c>
      <c r="V43" s="43">
        <v>6.9420000000000002</v>
      </c>
      <c r="W43" s="43">
        <v>7.0060000000000002</v>
      </c>
      <c r="X43" s="43">
        <v>6.4980000000000002</v>
      </c>
      <c r="Y43" s="43">
        <v>6.3109999999999999</v>
      </c>
      <c r="Z43" s="43">
        <v>6.8280000000000003</v>
      </c>
      <c r="AA43" s="43">
        <v>7.26</v>
      </c>
      <c r="AB43" s="43">
        <v>6.7590000000000003</v>
      </c>
      <c r="AC43" s="43">
        <v>6.2620000000000005</v>
      </c>
      <c r="AD43" s="43">
        <v>6.0940710000000005</v>
      </c>
      <c r="AE43" s="43">
        <v>5.3736930000000003</v>
      </c>
      <c r="AF43" s="43">
        <v>5.6461440000000005</v>
      </c>
      <c r="AG43" s="43">
        <v>5.6295060000000001</v>
      </c>
      <c r="AH43" s="43">
        <v>5.6002160000000005</v>
      </c>
      <c r="AI43" s="43">
        <v>5.60717</v>
      </c>
      <c r="AJ43" s="43">
        <v>5.8697680000000005</v>
      </c>
      <c r="AK43" s="43">
        <v>5.3464709999999993</v>
      </c>
      <c r="AL43" s="43">
        <v>5.5282790000000004</v>
      </c>
      <c r="AM43" s="44">
        <v>5.8277610000000006</v>
      </c>
      <c r="AN43" s="46">
        <v>5.4172736216822726E-2</v>
      </c>
      <c r="AO43" s="46">
        <v>-7.1609120410045524E-3</v>
      </c>
      <c r="AP43" s="46">
        <v>1.9981947733464312E-4</v>
      </c>
    </row>
    <row r="44" spans="1:42" ht="12" customHeight="1">
      <c r="A44" s="1" t="s">
        <v>40</v>
      </c>
      <c r="B44" s="43">
        <v>103.292</v>
      </c>
      <c r="C44" s="43">
        <v>97.284000000000006</v>
      </c>
      <c r="D44" s="43">
        <v>104.283</v>
      </c>
      <c r="E44" s="43">
        <v>110.01900000000001</v>
      </c>
      <c r="F44" s="43">
        <v>119.197</v>
      </c>
      <c r="G44" s="43">
        <v>121.848</v>
      </c>
      <c r="H44" s="43">
        <v>111.009</v>
      </c>
      <c r="I44" s="43">
        <v>117.506</v>
      </c>
      <c r="J44" s="43">
        <v>120.095</v>
      </c>
      <c r="K44" s="43">
        <v>113.21300000000001</v>
      </c>
      <c r="L44" s="43">
        <v>123.011</v>
      </c>
      <c r="M44" s="43">
        <v>104.712</v>
      </c>
      <c r="N44" s="43">
        <v>111.42</v>
      </c>
      <c r="O44" s="43">
        <v>117.002</v>
      </c>
      <c r="P44" s="43">
        <v>122.834</v>
      </c>
      <c r="Q44" s="43">
        <v>143.173</v>
      </c>
      <c r="R44" s="43">
        <v>121.98400000000001</v>
      </c>
      <c r="S44" s="43">
        <v>130.74799999999999</v>
      </c>
      <c r="T44" s="43">
        <v>107.32900000000001</v>
      </c>
      <c r="U44" s="43">
        <v>110.64700000000001</v>
      </c>
      <c r="V44" s="43">
        <v>138.005</v>
      </c>
      <c r="W44" s="43">
        <v>121.538</v>
      </c>
      <c r="X44" s="43">
        <v>137.16400000000002</v>
      </c>
      <c r="Y44" s="43">
        <v>142.108</v>
      </c>
      <c r="Z44" s="43">
        <v>131.773</v>
      </c>
      <c r="AA44" s="43">
        <v>123.663</v>
      </c>
      <c r="AB44" s="43">
        <v>127.652</v>
      </c>
      <c r="AC44" s="43">
        <v>147.828</v>
      </c>
      <c r="AD44" s="43">
        <v>134.07400000000001</v>
      </c>
      <c r="AE44" s="43">
        <v>141.97</v>
      </c>
      <c r="AF44" s="43">
        <v>144.547</v>
      </c>
      <c r="AG44" s="43">
        <v>149.08600000000001</v>
      </c>
      <c r="AH44" s="43">
        <v>149.61600000000001</v>
      </c>
      <c r="AI44" s="43">
        <v>147.08199999999999</v>
      </c>
      <c r="AJ44" s="43">
        <v>134.89000000000001</v>
      </c>
      <c r="AK44" s="43">
        <v>155.25</v>
      </c>
      <c r="AL44" s="43">
        <v>157.96600000000001</v>
      </c>
      <c r="AM44" s="44">
        <v>146.76627701303673</v>
      </c>
      <c r="AN44" s="46">
        <v>-7.0899579573853067E-2</v>
      </c>
      <c r="AO44" s="46">
        <v>-7.2054694097434258E-4</v>
      </c>
      <c r="AP44" s="46">
        <v>5.0322517967185754E-3</v>
      </c>
    </row>
    <row r="45" spans="1:42" ht="12" customHeight="1">
      <c r="A45" s="1" t="s">
        <v>41</v>
      </c>
      <c r="B45" s="43">
        <v>137.714</v>
      </c>
      <c r="C45" s="43">
        <v>140.29400000000001</v>
      </c>
      <c r="D45" s="43">
        <v>145.833</v>
      </c>
      <c r="E45" s="43">
        <v>144.34</v>
      </c>
      <c r="F45" s="43">
        <v>145.464</v>
      </c>
      <c r="G45" s="43">
        <v>136.31100000000001</v>
      </c>
      <c r="H45" s="43">
        <v>134.714</v>
      </c>
      <c r="I45" s="43">
        <v>132.75</v>
      </c>
      <c r="J45" s="43">
        <v>133.86699999999999</v>
      </c>
      <c r="K45" s="43">
        <v>135.34700000000001</v>
      </c>
      <c r="L45" s="43">
        <v>139.006</v>
      </c>
      <c r="M45" s="43">
        <v>143.173</v>
      </c>
      <c r="N45" s="43">
        <v>142.79</v>
      </c>
      <c r="O45" s="43">
        <v>142.78900000000002</v>
      </c>
      <c r="P45" s="43">
        <v>142.12800000000001</v>
      </c>
      <c r="Q45" s="43">
        <v>145.184</v>
      </c>
      <c r="R45" s="43">
        <v>145.61600000000001</v>
      </c>
      <c r="S45" s="43">
        <v>144.126</v>
      </c>
      <c r="T45" s="43">
        <v>151.631</v>
      </c>
      <c r="U45" s="43">
        <v>154.15899999999999</v>
      </c>
      <c r="V45" s="43">
        <v>156.93600000000001</v>
      </c>
      <c r="W45" s="43">
        <v>161.74199999999999</v>
      </c>
      <c r="X45" s="43">
        <v>159.34800000000001</v>
      </c>
      <c r="Y45" s="43">
        <v>155.30539999999999</v>
      </c>
      <c r="Z45" s="43">
        <v>151.72</v>
      </c>
      <c r="AA45" s="43">
        <v>157.65800000000002</v>
      </c>
      <c r="AB45" s="43">
        <v>163.548</v>
      </c>
      <c r="AC45" s="43">
        <v>162.13900000000001</v>
      </c>
      <c r="AD45" s="43">
        <v>164.55700000000002</v>
      </c>
      <c r="AE45" s="43">
        <v>159.05799999999999</v>
      </c>
      <c r="AF45" s="43">
        <v>164.94400000000002</v>
      </c>
      <c r="AG45" s="43">
        <v>166.63400000000001</v>
      </c>
      <c r="AH45" s="43">
        <v>170.465</v>
      </c>
      <c r="AI45" s="43">
        <v>170.03900000000002</v>
      </c>
      <c r="AJ45" s="43">
        <v>163.98850099999999</v>
      </c>
      <c r="AK45" s="43">
        <v>157.14037299999998</v>
      </c>
      <c r="AL45" s="43">
        <v>179.63113000000001</v>
      </c>
      <c r="AM45" s="44">
        <v>179.11699999999999</v>
      </c>
      <c r="AN45" s="46">
        <v>-2.8621431040378731E-3</v>
      </c>
      <c r="AO45" s="46">
        <v>1.0008274260843608E-2</v>
      </c>
      <c r="AP45" s="46">
        <v>6.1414778886349775E-3</v>
      </c>
    </row>
    <row r="46" spans="1:42" ht="12" customHeight="1">
      <c r="A46" s="1" t="s">
        <v>42</v>
      </c>
      <c r="B46" s="43">
        <v>18.900000000000002</v>
      </c>
      <c r="C46" s="43">
        <v>20.355</v>
      </c>
      <c r="D46" s="43">
        <v>20.135000000000002</v>
      </c>
      <c r="E46" s="43">
        <v>22.489000000000001</v>
      </c>
      <c r="F46" s="43">
        <v>25.808</v>
      </c>
      <c r="G46" s="43">
        <v>28.5</v>
      </c>
      <c r="H46" s="43">
        <v>29.871000000000002</v>
      </c>
      <c r="I46" s="43">
        <v>30.087</v>
      </c>
      <c r="J46" s="43">
        <v>31.205000000000002</v>
      </c>
      <c r="K46" s="43">
        <v>31.381</v>
      </c>
      <c r="L46" s="43">
        <v>33.264000000000003</v>
      </c>
      <c r="M46" s="43">
        <v>34.520000000000003</v>
      </c>
      <c r="N46" s="43">
        <v>34.207000000000001</v>
      </c>
      <c r="O46" s="43">
        <v>38.984000000000002</v>
      </c>
      <c r="P46" s="43">
        <v>43.286999999999999</v>
      </c>
      <c r="Q46" s="43">
        <v>43.764000000000003</v>
      </c>
      <c r="R46" s="43">
        <v>46.509</v>
      </c>
      <c r="S46" s="43">
        <v>46.106999999999999</v>
      </c>
      <c r="T46" s="43">
        <v>46.852000000000004</v>
      </c>
      <c r="U46" s="43">
        <v>45.105000000000004</v>
      </c>
      <c r="V46" s="43">
        <v>46.575000000000003</v>
      </c>
      <c r="W46" s="43">
        <v>49.041000000000004</v>
      </c>
      <c r="X46" s="43">
        <v>47.253</v>
      </c>
      <c r="Y46" s="43">
        <v>45.969000000000001</v>
      </c>
      <c r="Z46" s="43">
        <v>50.207000000000001</v>
      </c>
      <c r="AA46" s="43">
        <v>54.093000000000004</v>
      </c>
      <c r="AB46" s="43">
        <v>52.465000000000003</v>
      </c>
      <c r="AC46" s="43">
        <v>46.613</v>
      </c>
      <c r="AD46" s="43">
        <v>51.671630797000006</v>
      </c>
      <c r="AE46" s="43">
        <v>52.802127839000008</v>
      </c>
      <c r="AF46" s="43">
        <v>52.420866448000005</v>
      </c>
      <c r="AG46" s="43">
        <v>60.277999999999999</v>
      </c>
      <c r="AH46" s="43">
        <v>59.433</v>
      </c>
      <c r="AI46" s="43">
        <v>59.640010000000004</v>
      </c>
      <c r="AJ46" s="43">
        <v>53.155000000000001</v>
      </c>
      <c r="AK46" s="43">
        <v>53.079000000000001</v>
      </c>
      <c r="AL46" s="43">
        <v>50.981000000000002</v>
      </c>
      <c r="AM46" s="44">
        <v>48.683852330871737</v>
      </c>
      <c r="AN46" s="46">
        <v>-4.5058897807580545E-2</v>
      </c>
      <c r="AO46" s="46">
        <v>4.3562538681745089E-3</v>
      </c>
      <c r="AP46" s="46">
        <v>1.6692486063501467E-3</v>
      </c>
    </row>
    <row r="47" spans="1:42" ht="12" customHeight="1">
      <c r="A47" s="1" t="s">
        <v>43</v>
      </c>
      <c r="B47" s="43">
        <v>71.817999999999998</v>
      </c>
      <c r="C47" s="43">
        <v>75.478000000000009</v>
      </c>
      <c r="D47" s="43">
        <v>74.079000000000008</v>
      </c>
      <c r="E47" s="43">
        <v>75.322000000000003</v>
      </c>
      <c r="F47" s="43">
        <v>75.850999999999999</v>
      </c>
      <c r="G47" s="43">
        <v>64.308999999999997</v>
      </c>
      <c r="H47" s="43">
        <v>56.803000000000004</v>
      </c>
      <c r="I47" s="43">
        <v>54.195</v>
      </c>
      <c r="J47" s="43">
        <v>55.475999999999999</v>
      </c>
      <c r="K47" s="43">
        <v>55.136000000000003</v>
      </c>
      <c r="L47" s="43">
        <v>59.265999999999998</v>
      </c>
      <c r="M47" s="43">
        <v>61.35</v>
      </c>
      <c r="N47" s="43">
        <v>57.148000000000003</v>
      </c>
      <c r="O47" s="43">
        <v>53.496000000000002</v>
      </c>
      <c r="P47" s="43">
        <v>50.71</v>
      </c>
      <c r="Q47" s="43">
        <v>51.934000000000005</v>
      </c>
      <c r="R47" s="43">
        <v>53.866</v>
      </c>
      <c r="S47" s="43">
        <v>54.738</v>
      </c>
      <c r="T47" s="43">
        <v>55.14</v>
      </c>
      <c r="U47" s="43">
        <v>56.499000000000002</v>
      </c>
      <c r="V47" s="43">
        <v>59.413000000000004</v>
      </c>
      <c r="W47" s="43">
        <v>62.695999999999998</v>
      </c>
      <c r="X47" s="43">
        <v>61.673000000000002</v>
      </c>
      <c r="Y47" s="43">
        <v>64.956000000000003</v>
      </c>
      <c r="Z47" s="43">
        <v>58.015999999999998</v>
      </c>
      <c r="AA47" s="43">
        <v>60.978999999999999</v>
      </c>
      <c r="AB47" s="43">
        <v>62.216000000000001</v>
      </c>
      <c r="AC47" s="43">
        <v>59.047000000000004</v>
      </c>
      <c r="AD47" s="43">
        <v>58.887999999999998</v>
      </c>
      <c r="AE47" s="43">
        <v>63.284700000000001</v>
      </c>
      <c r="AF47" s="43">
        <v>66.296000000000006</v>
      </c>
      <c r="AG47" s="43">
        <v>65.102999999999994</v>
      </c>
      <c r="AH47" s="43">
        <v>64.296000000000006</v>
      </c>
      <c r="AI47" s="43">
        <v>64.785910999999999</v>
      </c>
      <c r="AJ47" s="43">
        <v>59.512508000000004</v>
      </c>
      <c r="AK47" s="43">
        <v>55.811935999999996</v>
      </c>
      <c r="AL47" s="43">
        <v>59.333898000000005</v>
      </c>
      <c r="AM47" s="44">
        <v>53.984825388027488</v>
      </c>
      <c r="AN47" s="46">
        <v>-9.0152051226644825E-2</v>
      </c>
      <c r="AO47" s="46">
        <v>-8.9230255142828119E-3</v>
      </c>
      <c r="AP47" s="46">
        <v>1.8510058310623281E-3</v>
      </c>
    </row>
    <row r="48" spans="1:42" ht="12" customHeight="1">
      <c r="A48" s="1" t="s">
        <v>44</v>
      </c>
      <c r="B48" s="43">
        <v>22.506</v>
      </c>
      <c r="C48" s="43">
        <v>24.167999999999999</v>
      </c>
      <c r="D48" s="43">
        <v>23.629000000000001</v>
      </c>
      <c r="E48" s="43">
        <v>23.039000000000001</v>
      </c>
      <c r="F48" s="43">
        <v>24.07</v>
      </c>
      <c r="G48" s="43">
        <v>26.132000000000001</v>
      </c>
      <c r="H48" s="43">
        <v>24.747</v>
      </c>
      <c r="I48" s="43">
        <v>23.626999999999999</v>
      </c>
      <c r="J48" s="43">
        <v>24.442</v>
      </c>
      <c r="K48" s="43">
        <v>25.712</v>
      </c>
      <c r="L48" s="43">
        <v>26.774000000000001</v>
      </c>
      <c r="M48" s="43">
        <v>25.76</v>
      </c>
      <c r="N48" s="43">
        <v>25.347000000000001</v>
      </c>
      <c r="O48" s="43">
        <v>26.032</v>
      </c>
      <c r="P48" s="43">
        <v>28.407</v>
      </c>
      <c r="Q48" s="43">
        <v>31.158000000000001</v>
      </c>
      <c r="R48" s="43">
        <v>32.045999999999999</v>
      </c>
      <c r="S48" s="43">
        <v>32.427</v>
      </c>
      <c r="T48" s="43">
        <v>31.178000000000001</v>
      </c>
      <c r="U48" s="43">
        <v>30.567</v>
      </c>
      <c r="V48" s="43">
        <v>31.455000000000002</v>
      </c>
      <c r="W48" s="43">
        <v>31.417999999999999</v>
      </c>
      <c r="X48" s="43">
        <v>28.056000000000001</v>
      </c>
      <c r="Y48" s="43">
        <v>28.962</v>
      </c>
      <c r="Z48" s="43">
        <v>26.155000000000001</v>
      </c>
      <c r="AA48" s="43">
        <v>27.858000000000001</v>
      </c>
      <c r="AB48" s="43">
        <v>28.656000000000002</v>
      </c>
      <c r="AC48" s="43">
        <v>28.664000000000001</v>
      </c>
      <c r="AD48" s="43">
        <v>28.832000000000001</v>
      </c>
      <c r="AE48" s="43">
        <v>27.401</v>
      </c>
      <c r="AF48" s="43">
        <v>26.903000000000002</v>
      </c>
      <c r="AG48" s="43">
        <v>27.064</v>
      </c>
      <c r="AH48" s="43">
        <v>27.738</v>
      </c>
      <c r="AI48" s="43">
        <v>26.971</v>
      </c>
      <c r="AJ48" s="43">
        <v>28.434000000000001</v>
      </c>
      <c r="AK48" s="43">
        <v>28.838000000000001</v>
      </c>
      <c r="AL48" s="43">
        <v>30.016000000000002</v>
      </c>
      <c r="AM48" s="44">
        <v>27.403884830894526</v>
      </c>
      <c r="AN48" s="46">
        <v>-8.7024092787362561E-2</v>
      </c>
      <c r="AO48" s="46">
        <v>-4.4856288314373272E-3</v>
      </c>
      <c r="AP48" s="46">
        <v>9.3961127504166666E-4</v>
      </c>
    </row>
    <row r="49" spans="1:42" ht="12" customHeight="1">
      <c r="A49" s="1" t="s">
        <v>45</v>
      </c>
      <c r="B49" s="43">
        <v>0</v>
      </c>
      <c r="C49" s="43">
        <v>0</v>
      </c>
      <c r="D49" s="43">
        <v>0</v>
      </c>
      <c r="E49" s="43">
        <v>0</v>
      </c>
      <c r="F49" s="43">
        <v>0</v>
      </c>
      <c r="G49" s="43">
        <v>12.399000000000001</v>
      </c>
      <c r="H49" s="43">
        <v>12.744</v>
      </c>
      <c r="I49" s="43">
        <v>12.343999999999999</v>
      </c>
      <c r="J49" s="43">
        <v>11.946</v>
      </c>
      <c r="K49" s="43">
        <v>12.895</v>
      </c>
      <c r="L49" s="43">
        <v>12.913</v>
      </c>
      <c r="M49" s="43">
        <v>12.737</v>
      </c>
      <c r="N49" s="43">
        <v>13.178000000000001</v>
      </c>
      <c r="O49" s="43">
        <v>13.705</v>
      </c>
      <c r="P49" s="43">
        <v>13.261000000000001</v>
      </c>
      <c r="Q49" s="43">
        <v>13.624000000000001</v>
      </c>
      <c r="R49" s="43">
        <v>14.466000000000001</v>
      </c>
      <c r="S49" s="43">
        <v>14.6</v>
      </c>
      <c r="T49" s="43">
        <v>13.821</v>
      </c>
      <c r="U49" s="43">
        <v>15.272</v>
      </c>
      <c r="V49" s="43">
        <v>15.117000000000001</v>
      </c>
      <c r="W49" s="43">
        <v>15.115</v>
      </c>
      <c r="X49" s="43">
        <v>15.043000000000001</v>
      </c>
      <c r="Y49" s="43">
        <v>16.398</v>
      </c>
      <c r="Z49" s="43">
        <v>16.402999999999999</v>
      </c>
      <c r="AA49" s="43">
        <v>16.440000000000001</v>
      </c>
      <c r="AB49" s="43">
        <v>16.059000000000001</v>
      </c>
      <c r="AC49" s="43">
        <v>15.736000000000001</v>
      </c>
      <c r="AD49" s="43">
        <v>16.103000000000002</v>
      </c>
      <c r="AE49" s="43">
        <v>17.437000000000001</v>
      </c>
      <c r="AF49" s="43">
        <v>15.1</v>
      </c>
      <c r="AG49" s="43">
        <v>16.5</v>
      </c>
      <c r="AH49" s="43">
        <v>16.326225000000001</v>
      </c>
      <c r="AI49" s="43">
        <v>16.326934999999999</v>
      </c>
      <c r="AJ49" s="43">
        <v>16.099564000000001</v>
      </c>
      <c r="AK49" s="43">
        <v>17.190698000000001</v>
      </c>
      <c r="AL49" s="43">
        <v>15.876922</v>
      </c>
      <c r="AM49" s="44">
        <v>13.451069229141718</v>
      </c>
      <c r="AN49" s="46">
        <v>-0.15279112480733248</v>
      </c>
      <c r="AO49" s="46">
        <v>-1.5566813048125017E-2</v>
      </c>
      <c r="AP49" s="46">
        <v>4.6120381789150217E-4</v>
      </c>
    </row>
    <row r="50" spans="1:42" ht="12" customHeight="1">
      <c r="A50" s="1" t="s">
        <v>46</v>
      </c>
      <c r="B50" s="43">
        <v>126.5619468</v>
      </c>
      <c r="C50" s="43">
        <v>128.53663080000001</v>
      </c>
      <c r="D50" s="43">
        <v>132.66545160000001</v>
      </c>
      <c r="E50" s="43">
        <v>138.75904740000001</v>
      </c>
      <c r="F50" s="43">
        <v>147.05451660606062</v>
      </c>
      <c r="G50" s="43">
        <v>151.92000000000002</v>
      </c>
      <c r="H50" s="43">
        <v>155.797</v>
      </c>
      <c r="I50" s="43">
        <v>158.71799999999999</v>
      </c>
      <c r="J50" s="43">
        <v>156.798</v>
      </c>
      <c r="K50" s="43">
        <v>161.84800000000001</v>
      </c>
      <c r="L50" s="43">
        <v>167.08500000000001</v>
      </c>
      <c r="M50" s="43">
        <v>174.453</v>
      </c>
      <c r="N50" s="43">
        <v>190.39600000000002</v>
      </c>
      <c r="O50" s="43">
        <v>195.209</v>
      </c>
      <c r="P50" s="43">
        <v>208.45099999999999</v>
      </c>
      <c r="Q50" s="43">
        <v>224.47200000000001</v>
      </c>
      <c r="R50" s="43">
        <v>236.04300000000001</v>
      </c>
      <c r="S50" s="43">
        <v>244.96299999999999</v>
      </c>
      <c r="T50" s="43">
        <v>260.72700000000003</v>
      </c>
      <c r="U50" s="43">
        <v>280.00700000000001</v>
      </c>
      <c r="V50" s="43">
        <v>294.077</v>
      </c>
      <c r="W50" s="43">
        <v>299.45400000000001</v>
      </c>
      <c r="X50" s="43">
        <v>305.05200000000002</v>
      </c>
      <c r="Y50" s="43">
        <v>313.75799999999998</v>
      </c>
      <c r="Z50" s="43">
        <v>296.30188802842883</v>
      </c>
      <c r="AA50" s="43">
        <v>300.43094605287661</v>
      </c>
      <c r="AB50" s="43">
        <v>291.75869637908937</v>
      </c>
      <c r="AC50" s="43">
        <v>297.55692891361343</v>
      </c>
      <c r="AD50" s="43">
        <v>285.25762508808515</v>
      </c>
      <c r="AE50" s="43">
        <v>278.7501245269591</v>
      </c>
      <c r="AF50" s="43">
        <v>281.01976436102154</v>
      </c>
      <c r="AG50" s="43">
        <v>274.63007297833207</v>
      </c>
      <c r="AH50" s="43">
        <v>275.63169507000003</v>
      </c>
      <c r="AI50" s="43">
        <v>274.452</v>
      </c>
      <c r="AJ50" s="43">
        <v>267.50080553999999</v>
      </c>
      <c r="AK50" s="43">
        <v>263.37295475423412</v>
      </c>
      <c r="AL50" s="43">
        <v>274.31200000000001</v>
      </c>
      <c r="AM50" s="44">
        <v>293.6765069181576</v>
      </c>
      <c r="AN50" s="46">
        <v>7.0592999643317E-2</v>
      </c>
      <c r="AO50" s="46">
        <v>-1.3118107661315159E-3</v>
      </c>
      <c r="AP50" s="46">
        <v>1.0069439381239201E-2</v>
      </c>
    </row>
    <row r="51" spans="1:42" ht="12" customHeight="1">
      <c r="A51" s="1" t="s">
        <v>47</v>
      </c>
      <c r="B51" s="43">
        <v>137.14000000000001</v>
      </c>
      <c r="C51" s="43">
        <v>138.65100000000001</v>
      </c>
      <c r="D51" s="43">
        <v>146.571</v>
      </c>
      <c r="E51" s="43">
        <v>146.22999999999999</v>
      </c>
      <c r="F51" s="43">
        <v>143.09100000000001</v>
      </c>
      <c r="G51" s="43">
        <v>146.50800000000001</v>
      </c>
      <c r="H51" s="43">
        <v>147.38400000000001</v>
      </c>
      <c r="I51" s="43">
        <v>146.44499999999999</v>
      </c>
      <c r="J51" s="43">
        <v>145.81200000000001</v>
      </c>
      <c r="K51" s="43">
        <v>143.03800000000001</v>
      </c>
      <c r="L51" s="43">
        <v>148.35</v>
      </c>
      <c r="M51" s="43">
        <v>140.63300000000001</v>
      </c>
      <c r="N51" s="43">
        <v>149.40700000000001</v>
      </c>
      <c r="O51" s="43">
        <v>159.00300000000001</v>
      </c>
      <c r="P51" s="43">
        <v>155.15899999999999</v>
      </c>
      <c r="Q51" s="43">
        <v>145.584</v>
      </c>
      <c r="R51" s="43">
        <v>161.61500000000001</v>
      </c>
      <c r="S51" s="43">
        <v>146.732</v>
      </c>
      <c r="T51" s="43">
        <v>135.435</v>
      </c>
      <c r="U51" s="43">
        <v>152.45400000000001</v>
      </c>
      <c r="V51" s="43">
        <v>159.06</v>
      </c>
      <c r="W51" s="43">
        <v>143.30000000000001</v>
      </c>
      <c r="X51" s="43">
        <v>148.74199999999999</v>
      </c>
      <c r="Y51" s="43">
        <v>149.65</v>
      </c>
      <c r="Z51" s="43">
        <v>136.68100000000001</v>
      </c>
      <c r="AA51" s="43">
        <v>148.255</v>
      </c>
      <c r="AB51" s="43">
        <v>151.16300000000001</v>
      </c>
      <c r="AC51" s="43">
        <v>166.30199999999999</v>
      </c>
      <c r="AD51" s="43">
        <v>153.155</v>
      </c>
      <c r="AE51" s="43">
        <v>153.66200000000001</v>
      </c>
      <c r="AF51" s="43">
        <v>162.05799999999999</v>
      </c>
      <c r="AG51" s="43">
        <v>156.131</v>
      </c>
      <c r="AH51" s="43">
        <v>164.25</v>
      </c>
      <c r="AI51" s="43">
        <v>163.38400000000001</v>
      </c>
      <c r="AJ51" s="43">
        <v>168.423</v>
      </c>
      <c r="AK51" s="43">
        <v>163.81700000000001</v>
      </c>
      <c r="AL51" s="43">
        <v>171.779</v>
      </c>
      <c r="AM51" s="44">
        <v>172.6830969169863</v>
      </c>
      <c r="AN51" s="46">
        <v>5.263139947178086E-3</v>
      </c>
      <c r="AO51" s="46">
        <v>3.772366768401314E-3</v>
      </c>
      <c r="AP51" s="46">
        <v>5.9208753019349492E-3</v>
      </c>
    </row>
    <row r="52" spans="1:42" ht="12" customHeight="1">
      <c r="A52" s="1" t="s">
        <v>48</v>
      </c>
      <c r="B52" s="43">
        <v>56.338123338649652</v>
      </c>
      <c r="C52" s="43">
        <v>57.410493354598614</v>
      </c>
      <c r="D52" s="43">
        <v>59.733854864433816</v>
      </c>
      <c r="E52" s="43">
        <v>60.535754917597018</v>
      </c>
      <c r="F52" s="43">
        <v>54.610771398192455</v>
      </c>
      <c r="G52" s="43">
        <v>56.01542743221691</v>
      </c>
      <c r="H52" s="43">
        <v>58.061845826687936</v>
      </c>
      <c r="I52" s="43">
        <v>59.517919723551302</v>
      </c>
      <c r="J52" s="43">
        <v>61.555612971823507</v>
      </c>
      <c r="K52" s="43">
        <v>66.134239766081876</v>
      </c>
      <c r="L52" s="43">
        <v>62.862670919723548</v>
      </c>
      <c r="M52" s="43">
        <v>57.328348219032428</v>
      </c>
      <c r="N52" s="43">
        <v>62.902086124401919</v>
      </c>
      <c r="O52" s="43">
        <v>63.287940457203618</v>
      </c>
      <c r="P52" s="43">
        <v>68.617315257841582</v>
      </c>
      <c r="Q52" s="43">
        <v>67.329438596491244</v>
      </c>
      <c r="R52" s="43">
        <v>72.245089314194587</v>
      </c>
      <c r="S52" s="43">
        <v>66.936028708133975</v>
      </c>
      <c r="T52" s="43">
        <v>67.184920786815525</v>
      </c>
      <c r="U52" s="43">
        <v>65.392243487506647</v>
      </c>
      <c r="V52" s="43">
        <v>59.481846358320041</v>
      </c>
      <c r="W52" s="43">
        <v>63.861121743753323</v>
      </c>
      <c r="X52" s="43">
        <v>67.729930356193506</v>
      </c>
      <c r="Y52" s="43">
        <v>68.741752259436467</v>
      </c>
      <c r="Z52" s="43">
        <v>68.264795321637436</v>
      </c>
      <c r="AA52" s="43">
        <v>68.00486177565125</v>
      </c>
      <c r="AB52" s="43">
        <v>64.824626794258378</v>
      </c>
      <c r="AC52" s="43">
        <v>70.022406698564595</v>
      </c>
      <c r="AD52" s="43">
        <v>70.400717171717176</v>
      </c>
      <c r="AE52" s="43">
        <v>71.951945241892631</v>
      </c>
      <c r="AF52" s="43">
        <v>66.272000000000006</v>
      </c>
      <c r="AG52" s="43">
        <v>61.870000000000005</v>
      </c>
      <c r="AH52" s="43">
        <v>61.829001999999996</v>
      </c>
      <c r="AI52" s="43">
        <v>67.619748000000001</v>
      </c>
      <c r="AJ52" s="43">
        <v>71.91724099999999</v>
      </c>
      <c r="AK52" s="43">
        <v>70.184857000000008</v>
      </c>
      <c r="AL52" s="43">
        <v>64.632571999999996</v>
      </c>
      <c r="AM52" s="44">
        <v>64.390193270216102</v>
      </c>
      <c r="AN52" s="46">
        <v>-3.7501018802701402E-3</v>
      </c>
      <c r="AO52" s="46">
        <v>-8.3503349869550325E-3</v>
      </c>
      <c r="AP52" s="46">
        <v>2.2077801002359627E-3</v>
      </c>
    </row>
    <row r="53" spans="1:42" ht="12" customHeight="1">
      <c r="A53" s="1" t="s">
        <v>49</v>
      </c>
      <c r="B53" s="43">
        <v>34.218900000000005</v>
      </c>
      <c r="C53" s="43">
        <v>39.694800000000001</v>
      </c>
      <c r="D53" s="43">
        <v>44.352900000000005</v>
      </c>
      <c r="E53" s="43">
        <v>48.048800000000007</v>
      </c>
      <c r="F53" s="43">
        <v>52.043199999999999</v>
      </c>
      <c r="G53" s="43">
        <v>57.542999999999999</v>
      </c>
      <c r="H53" s="43">
        <v>60.246300000000005</v>
      </c>
      <c r="I53" s="43">
        <v>67.342200000000005</v>
      </c>
      <c r="J53" s="43">
        <v>73.807500000000005</v>
      </c>
      <c r="K53" s="43">
        <v>78.321699999999993</v>
      </c>
      <c r="L53" s="43">
        <v>86.247399999999999</v>
      </c>
      <c r="M53" s="43">
        <v>94.861699999999999</v>
      </c>
      <c r="N53" s="43">
        <v>103.2958</v>
      </c>
      <c r="O53" s="43">
        <v>111.02239999999999</v>
      </c>
      <c r="P53" s="43">
        <v>116.43989999999999</v>
      </c>
      <c r="Q53" s="43">
        <v>124.92160000000001</v>
      </c>
      <c r="R53" s="43">
        <v>122.72470000000001</v>
      </c>
      <c r="S53" s="43">
        <v>129.39949999999999</v>
      </c>
      <c r="T53" s="43">
        <v>140.5805</v>
      </c>
      <c r="U53" s="43">
        <v>150.69829999999999</v>
      </c>
      <c r="V53" s="43">
        <v>161.9562</v>
      </c>
      <c r="W53" s="43">
        <v>176.2998</v>
      </c>
      <c r="X53" s="43">
        <v>191.55812940900003</v>
      </c>
      <c r="Y53" s="43">
        <v>198.42</v>
      </c>
      <c r="Z53" s="43">
        <v>194.81293400000001</v>
      </c>
      <c r="AA53" s="43">
        <v>211.21012999999999</v>
      </c>
      <c r="AB53" s="43">
        <v>229.39792153846153</v>
      </c>
      <c r="AC53" s="43">
        <v>239.50105778714433</v>
      </c>
      <c r="AD53" s="43">
        <v>240.1607346153846</v>
      </c>
      <c r="AE53" s="43">
        <v>251.96277500000002</v>
      </c>
      <c r="AF53" s="43">
        <v>261.78335721700006</v>
      </c>
      <c r="AG53" s="43">
        <v>274.40770000000003</v>
      </c>
      <c r="AH53" s="43">
        <v>297.27750000000003</v>
      </c>
      <c r="AI53" s="43">
        <v>304.80190000000005</v>
      </c>
      <c r="AJ53" s="43">
        <v>303.89760000000001</v>
      </c>
      <c r="AK53" s="43">
        <v>306.70310000000001</v>
      </c>
      <c r="AL53" s="43">
        <v>334.72309999999999</v>
      </c>
      <c r="AM53" s="44">
        <v>326.24332620270849</v>
      </c>
      <c r="AN53" s="46">
        <v>-2.5333697606443994E-2</v>
      </c>
      <c r="AO53" s="46">
        <v>3.1391196265828425E-2</v>
      </c>
      <c r="AP53" s="46">
        <v>1.1186074879484708E-2</v>
      </c>
    </row>
    <row r="54" spans="1:42" ht="12" customHeight="1">
      <c r="A54" s="1" t="s">
        <v>50</v>
      </c>
      <c r="B54" s="43">
        <v>272</v>
      </c>
      <c r="C54" s="43">
        <v>272.7</v>
      </c>
      <c r="D54" s="43">
        <v>281.5</v>
      </c>
      <c r="E54" s="43">
        <v>297.2</v>
      </c>
      <c r="F54" s="43">
        <v>295.3</v>
      </c>
      <c r="G54" s="43">
        <v>298.83499999999998</v>
      </c>
      <c r="H54" s="43">
        <v>278.68299999999999</v>
      </c>
      <c r="I54" s="43">
        <v>252.524</v>
      </c>
      <c r="J54" s="43">
        <v>229.90600000000001</v>
      </c>
      <c r="K54" s="43">
        <v>202.922</v>
      </c>
      <c r="L54" s="43">
        <v>194.018</v>
      </c>
      <c r="M54" s="43">
        <v>182.98599999999999</v>
      </c>
      <c r="N54" s="43">
        <v>178.00200000000001</v>
      </c>
      <c r="O54" s="43">
        <v>172.822</v>
      </c>
      <c r="P54" s="43">
        <v>172.12</v>
      </c>
      <c r="Q54" s="43">
        <v>171.44499999999999</v>
      </c>
      <c r="R54" s="43">
        <v>172.97200000000001</v>
      </c>
      <c r="S54" s="43">
        <v>173.73400000000001</v>
      </c>
      <c r="T54" s="43">
        <v>180.36</v>
      </c>
      <c r="U54" s="43">
        <v>182.16499999999999</v>
      </c>
      <c r="V54" s="43">
        <v>186.05500000000001</v>
      </c>
      <c r="W54" s="43">
        <v>193.381</v>
      </c>
      <c r="X54" s="43">
        <v>196.251</v>
      </c>
      <c r="Y54" s="43">
        <v>192.58600000000001</v>
      </c>
      <c r="Z54" s="43">
        <v>173.619</v>
      </c>
      <c r="AA54" s="43">
        <v>188.828</v>
      </c>
      <c r="AB54" s="43">
        <v>194.9468</v>
      </c>
      <c r="AC54" s="43">
        <v>198.8777</v>
      </c>
      <c r="AD54" s="43">
        <v>194.37729999999999</v>
      </c>
      <c r="AE54" s="43">
        <v>182.81540000000001</v>
      </c>
      <c r="AF54" s="43">
        <v>163.6823</v>
      </c>
      <c r="AG54" s="43">
        <v>164.5729</v>
      </c>
      <c r="AH54" s="43">
        <v>156.03229999999999</v>
      </c>
      <c r="AI54" s="43">
        <v>159.8528</v>
      </c>
      <c r="AJ54" s="43">
        <v>154.14099999999999</v>
      </c>
      <c r="AK54" s="43">
        <v>147.8014</v>
      </c>
      <c r="AL54" s="43">
        <v>155.46619936542785</v>
      </c>
      <c r="AM54" s="44">
        <v>112.7129945399352</v>
      </c>
      <c r="AN54" s="46">
        <v>-0.27500000000000002</v>
      </c>
      <c r="AO54" s="46">
        <v>-5.5202381412998713E-2</v>
      </c>
      <c r="AP54" s="46">
        <v>3.8646491607655722E-3</v>
      </c>
    </row>
    <row r="55" spans="1:42" ht="12" customHeight="1">
      <c r="A55" s="1" t="s">
        <v>51</v>
      </c>
      <c r="B55" s="43">
        <v>298.089</v>
      </c>
      <c r="C55" s="43">
        <v>301.07100000000003</v>
      </c>
      <c r="D55" s="43">
        <v>302.11200000000002</v>
      </c>
      <c r="E55" s="43">
        <v>308.82499999999999</v>
      </c>
      <c r="F55" s="43">
        <v>314.58499999999998</v>
      </c>
      <c r="G55" s="43">
        <v>319.73900000000003</v>
      </c>
      <c r="H55" s="43">
        <v>322.875</v>
      </c>
      <c r="I55" s="43">
        <v>321.04300000000001</v>
      </c>
      <c r="J55" s="43">
        <v>323.10200000000003</v>
      </c>
      <c r="K55" s="43">
        <v>326.55799999999999</v>
      </c>
      <c r="L55" s="43">
        <v>337.42400000000004</v>
      </c>
      <c r="M55" s="43">
        <v>350.86700000000002</v>
      </c>
      <c r="N55" s="43">
        <v>350.66700000000003</v>
      </c>
      <c r="O55" s="43">
        <v>362.70100000000002</v>
      </c>
      <c r="P55" s="43">
        <v>368.15100000000001</v>
      </c>
      <c r="Q55" s="43">
        <v>377.06793803286138</v>
      </c>
      <c r="R55" s="43">
        <v>384.7786719908172</v>
      </c>
      <c r="S55" s="43">
        <v>387.24631465201475</v>
      </c>
      <c r="T55" s="43">
        <v>398.20912310146946</v>
      </c>
      <c r="U55" s="43">
        <v>393.92975831557879</v>
      </c>
      <c r="V55" s="43">
        <v>398.361132705616</v>
      </c>
      <c r="W55" s="43">
        <v>397.28232357093401</v>
      </c>
      <c r="X55" s="43">
        <v>396.82994977026857</v>
      </c>
      <c r="Y55" s="43">
        <v>388.91809794072088</v>
      </c>
      <c r="Z55" s="43">
        <v>376.75380240151355</v>
      </c>
      <c r="AA55" s="43">
        <v>382.06824997092258</v>
      </c>
      <c r="AB55" s="43">
        <v>367.98182107032085</v>
      </c>
      <c r="AC55" s="43">
        <v>363.87299689914937</v>
      </c>
      <c r="AD55" s="43">
        <v>358.28373782558612</v>
      </c>
      <c r="AE55" s="43">
        <v>338.09592394138895</v>
      </c>
      <c r="AF55" s="43">
        <v>338.8753286570099</v>
      </c>
      <c r="AG55" s="43">
        <v>339.16426200000001</v>
      </c>
      <c r="AH55" s="43">
        <v>338.19732600000003</v>
      </c>
      <c r="AI55" s="43">
        <v>332.72399999999999</v>
      </c>
      <c r="AJ55" s="43">
        <v>323.86239999999998</v>
      </c>
      <c r="AK55" s="43">
        <v>312.26069999999999</v>
      </c>
      <c r="AL55" s="43">
        <v>308.65909999999997</v>
      </c>
      <c r="AM55" s="44">
        <v>325.99200000000002</v>
      </c>
      <c r="AN55" s="46">
        <v>5.6155480269332925E-2</v>
      </c>
      <c r="AO55" s="46">
        <v>-1.0933001125460695E-2</v>
      </c>
      <c r="AP55" s="46">
        <v>1.1177457527045975E-2</v>
      </c>
    </row>
    <row r="56" spans="1:42" ht="12" customHeight="1">
      <c r="A56" s="1" t="s">
        <v>52</v>
      </c>
      <c r="B56" s="43">
        <v>93.761812342105273</v>
      </c>
      <c r="C56" s="43">
        <v>99.079976705263149</v>
      </c>
      <c r="D56" s="43">
        <v>101.33408843684209</v>
      </c>
      <c r="E56" s="43">
        <v>103.93325279999999</v>
      </c>
      <c r="F56" s="43">
        <v>104.52952242631579</v>
      </c>
      <c r="G56" s="43">
        <v>74.529476263157889</v>
      </c>
      <c r="H56" s="43">
        <v>72.576770526315784</v>
      </c>
      <c r="I56" s="43">
        <v>59.709942526315778</v>
      </c>
      <c r="J56" s="43">
        <v>53.8096102631579</v>
      </c>
      <c r="K56" s="43">
        <v>56.829166894736858</v>
      </c>
      <c r="L56" s="43">
        <v>56.804152007517885</v>
      </c>
      <c r="M56" s="43">
        <v>61.459584383456821</v>
      </c>
      <c r="N56" s="43">
        <v>64.470328161278943</v>
      </c>
      <c r="O56" s="43">
        <v>65.624176690257912</v>
      </c>
      <c r="P56" s="43">
        <v>61.9467273290579</v>
      </c>
      <c r="Q56" s="43">
        <v>63.376133138335447</v>
      </c>
      <c r="R56" s="43">
        <v>63.10890957097422</v>
      </c>
      <c r="S56" s="43">
        <v>62.57772230658658</v>
      </c>
      <c r="T56" s="43">
        <v>65.968675021263465</v>
      </c>
      <c r="U56" s="43">
        <v>70.540485320368361</v>
      </c>
      <c r="V56" s="43">
        <v>73.66825292564009</v>
      </c>
      <c r="W56" s="43">
        <v>74.966127452504665</v>
      </c>
      <c r="X56" s="43">
        <v>71.522129125516628</v>
      </c>
      <c r="Y56" s="43">
        <v>77.577197953216384</v>
      </c>
      <c r="Z56" s="43">
        <v>80.37343111284423</v>
      </c>
      <c r="AA56" s="43">
        <v>87.208311559702281</v>
      </c>
      <c r="AB56" s="43">
        <v>81.593323734821908</v>
      </c>
      <c r="AC56" s="43">
        <v>79.343958451469518</v>
      </c>
      <c r="AD56" s="43">
        <v>90.139366926560854</v>
      </c>
      <c r="AE56" s="43">
        <v>80.150011236310462</v>
      </c>
      <c r="AF56" s="43">
        <v>85.240387374800648</v>
      </c>
      <c r="AG56" s="43">
        <v>88.982761169643794</v>
      </c>
      <c r="AH56" s="43">
        <v>82.929021102450662</v>
      </c>
      <c r="AI56" s="43">
        <v>92.455961277411745</v>
      </c>
      <c r="AJ56" s="43">
        <v>87.557185356749557</v>
      </c>
      <c r="AK56" s="43">
        <v>86.720344973719278</v>
      </c>
      <c r="AL56" s="43">
        <v>94.665277255735845</v>
      </c>
      <c r="AM56" s="44">
        <v>89.082448134038671</v>
      </c>
      <c r="AN56" s="46">
        <v>-5.8974412620324324E-2</v>
      </c>
      <c r="AO56" s="46">
        <v>1.1644274674633248E-2</v>
      </c>
      <c r="AP56" s="46">
        <v>3.0544163059936843E-3</v>
      </c>
    </row>
    <row r="57" spans="1:42" ht="12" customHeight="1">
      <c r="A57" s="47" t="s">
        <v>53</v>
      </c>
      <c r="B57" s="48">
        <v>2883.8757028251998</v>
      </c>
      <c r="C57" s="48">
        <v>2946.5707192487512</v>
      </c>
      <c r="D57" s="48">
        <v>3044.5723021123872</v>
      </c>
      <c r="E57" s="48">
        <v>3129.9371090175978</v>
      </c>
      <c r="F57" s="48">
        <v>3190.7560966527917</v>
      </c>
      <c r="G57" s="48">
        <v>3211.6085832242638</v>
      </c>
      <c r="H57" s="48">
        <v>3229.349231629526</v>
      </c>
      <c r="I57" s="48">
        <v>3190.268458291273</v>
      </c>
      <c r="J57" s="48">
        <v>3174.6036688606027</v>
      </c>
      <c r="K57" s="48">
        <v>3192.4144816043727</v>
      </c>
      <c r="L57" s="48">
        <v>3278.8746716472415</v>
      </c>
      <c r="M57" s="48">
        <v>3354.3514017580442</v>
      </c>
      <c r="N57" s="48">
        <v>3389.4454254179932</v>
      </c>
      <c r="O57" s="48">
        <v>3466.6285071821508</v>
      </c>
      <c r="P57" s="48">
        <v>3510.2478938313438</v>
      </c>
      <c r="Q57" s="48">
        <v>3619.3135839248052</v>
      </c>
      <c r="R57" s="48">
        <v>3685.1577305396509</v>
      </c>
      <c r="S57" s="48">
        <v>3719.2484175203126</v>
      </c>
      <c r="T57" s="48">
        <v>3810.8102409930248</v>
      </c>
      <c r="U57" s="48">
        <v>3895.6003552949983</v>
      </c>
      <c r="V57" s="48">
        <v>3958.4258939411247</v>
      </c>
      <c r="W57" s="48">
        <v>4014.7267556570796</v>
      </c>
      <c r="X57" s="48">
        <v>4063.8172226212096</v>
      </c>
      <c r="Y57" s="48">
        <v>4087.3679932050386</v>
      </c>
      <c r="Z57" s="48">
        <v>3894.3349090512361</v>
      </c>
      <c r="AA57" s="48">
        <v>4064.606293132309</v>
      </c>
      <c r="AB57" s="48">
        <v>4020.4974757804184</v>
      </c>
      <c r="AC57" s="48">
        <v>4052.5340295702122</v>
      </c>
      <c r="AD57" s="48">
        <v>4021.4995032592074</v>
      </c>
      <c r="AE57" s="48">
        <v>3937.5598526171862</v>
      </c>
      <c r="AF57" s="48">
        <v>3981.444014738021</v>
      </c>
      <c r="AG57" s="48">
        <v>4021.9703864155358</v>
      </c>
      <c r="AH57" s="48">
        <v>4061.9554642439675</v>
      </c>
      <c r="AI57" s="48">
        <v>4066.1189876909011</v>
      </c>
      <c r="AJ57" s="48">
        <v>3995.2021490051093</v>
      </c>
      <c r="AK57" s="48">
        <v>3880.6192904202053</v>
      </c>
      <c r="AL57" s="48">
        <v>4043.6122549673355</v>
      </c>
      <c r="AM57" s="48">
        <v>3900.8557825961479</v>
      </c>
      <c r="AN57" s="49">
        <v>-3.5304194212939177E-2</v>
      </c>
      <c r="AO57" s="49">
        <v>-3.8073746264745134E-3</v>
      </c>
      <c r="AP57" s="49">
        <v>0.13375067433894122</v>
      </c>
    </row>
    <row r="58" spans="1:4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2"/>
      <c r="AO58" s="52"/>
      <c r="AP58" s="52"/>
    </row>
    <row r="59" spans="1:42" ht="12" customHeight="1">
      <c r="A59" s="1" t="s">
        <v>54</v>
      </c>
      <c r="B59" s="50">
        <v>20.702000000000002</v>
      </c>
      <c r="C59" s="50">
        <v>21.542000000000002</v>
      </c>
      <c r="D59" s="50">
        <v>22.908999999999999</v>
      </c>
      <c r="E59" s="50">
        <v>23.571999999999999</v>
      </c>
      <c r="F59" s="50">
        <v>23.3</v>
      </c>
      <c r="G59" s="50">
        <v>23.152000000000001</v>
      </c>
      <c r="H59" s="50">
        <v>23.4495</v>
      </c>
      <c r="I59" s="50">
        <v>19.762599999999999</v>
      </c>
      <c r="J59" s="50">
        <v>19.051000000000002</v>
      </c>
      <c r="K59" s="50">
        <v>17.571000000000002</v>
      </c>
      <c r="L59" s="50">
        <v>17.044</v>
      </c>
      <c r="M59" s="50">
        <v>17.085000000000001</v>
      </c>
      <c r="N59" s="50">
        <v>16.836000000000002</v>
      </c>
      <c r="O59" s="50">
        <v>17.995000000000001</v>
      </c>
      <c r="P59" s="50">
        <v>18.176000000000002</v>
      </c>
      <c r="Q59" s="50">
        <v>18.7</v>
      </c>
      <c r="R59" s="50">
        <v>18.969000000000001</v>
      </c>
      <c r="S59" s="50">
        <v>18.701000000000001</v>
      </c>
      <c r="T59" s="50">
        <v>21.286000000000001</v>
      </c>
      <c r="U59" s="50">
        <v>21.744</v>
      </c>
      <c r="V59" s="50">
        <v>22.872</v>
      </c>
      <c r="W59" s="50">
        <v>24.542999999999999</v>
      </c>
      <c r="X59" s="50">
        <v>21.847000000000001</v>
      </c>
      <c r="Y59" s="50">
        <v>21.641999999999999</v>
      </c>
      <c r="Z59" s="50">
        <v>18.869</v>
      </c>
      <c r="AA59" s="50">
        <v>18.709500000000002</v>
      </c>
      <c r="AB59" s="50">
        <v>20.293800000000001</v>
      </c>
      <c r="AC59" s="50">
        <v>22.988099999999999</v>
      </c>
      <c r="AD59" s="50">
        <v>23.353999999999999</v>
      </c>
      <c r="AE59" s="50">
        <v>24.727700000000002</v>
      </c>
      <c r="AF59" s="50">
        <v>24.6876</v>
      </c>
      <c r="AG59" s="50">
        <v>24.952900000000003</v>
      </c>
      <c r="AH59" s="50">
        <v>24.320900000000002</v>
      </c>
      <c r="AI59" s="50">
        <v>25.229200000000002</v>
      </c>
      <c r="AJ59" s="50">
        <v>26.072900000000001</v>
      </c>
      <c r="AK59" s="50">
        <v>25.839099999999998</v>
      </c>
      <c r="AL59" s="50">
        <v>27.887799999999999</v>
      </c>
      <c r="AM59" s="51">
        <v>29.032599999999999</v>
      </c>
      <c r="AN59" s="52">
        <v>4.105020833482742E-2</v>
      </c>
      <c r="AO59" s="52">
        <v>2.3618874619067753E-2</v>
      </c>
      <c r="AP59" s="52">
        <v>9.9545588051153078E-4</v>
      </c>
    </row>
    <row r="60" spans="1:42" ht="12" customHeight="1">
      <c r="A60" s="1" t="s">
        <v>55</v>
      </c>
      <c r="B60" s="50">
        <v>33.174999999999997</v>
      </c>
      <c r="C60" s="50">
        <v>36.282000000000004</v>
      </c>
      <c r="D60" s="50">
        <v>37.453000000000003</v>
      </c>
      <c r="E60" s="50">
        <v>38.15</v>
      </c>
      <c r="F60" s="50">
        <v>38.489000000000004</v>
      </c>
      <c r="G60" s="50">
        <v>39.526000000000003</v>
      </c>
      <c r="H60" s="50">
        <v>38.734999999999999</v>
      </c>
      <c r="I60" s="50">
        <v>37.594999999999999</v>
      </c>
      <c r="J60" s="50">
        <v>33.369</v>
      </c>
      <c r="K60" s="50">
        <v>31.397000000000002</v>
      </c>
      <c r="L60" s="50">
        <v>24.917999999999999</v>
      </c>
      <c r="M60" s="50">
        <v>23.728000000000002</v>
      </c>
      <c r="N60" s="50">
        <v>26.057000000000002</v>
      </c>
      <c r="O60" s="50">
        <v>23.492000000000001</v>
      </c>
      <c r="P60" s="50">
        <v>26.516000000000002</v>
      </c>
      <c r="Q60" s="50">
        <v>26.100999999999999</v>
      </c>
      <c r="R60" s="50">
        <v>25.062999999999999</v>
      </c>
      <c r="S60" s="50">
        <v>26.456</v>
      </c>
      <c r="T60" s="50">
        <v>26.626999999999999</v>
      </c>
      <c r="U60" s="50">
        <v>31.211000000000002</v>
      </c>
      <c r="V60" s="50">
        <v>30.961000000000002</v>
      </c>
      <c r="W60" s="50">
        <v>31.811</v>
      </c>
      <c r="X60" s="50">
        <v>31.829000000000001</v>
      </c>
      <c r="Y60" s="50">
        <v>35.054000000000002</v>
      </c>
      <c r="Z60" s="50">
        <v>30.405000000000001</v>
      </c>
      <c r="AA60" s="50">
        <v>34.89</v>
      </c>
      <c r="AB60" s="50">
        <v>32.203000000000003</v>
      </c>
      <c r="AC60" s="50">
        <v>30.794</v>
      </c>
      <c r="AD60" s="50">
        <v>31.495000000000001</v>
      </c>
      <c r="AE60" s="50">
        <v>34.737000000000002</v>
      </c>
      <c r="AF60" s="50">
        <v>34.231999999999999</v>
      </c>
      <c r="AG60" s="50">
        <v>33.572000000000003</v>
      </c>
      <c r="AH60" s="50">
        <v>34.521999999999998</v>
      </c>
      <c r="AI60" s="50">
        <v>38.927</v>
      </c>
      <c r="AJ60" s="50">
        <v>40.451000000000001</v>
      </c>
      <c r="AK60" s="50">
        <v>38.685000000000002</v>
      </c>
      <c r="AL60" s="50">
        <v>41.160840000000007</v>
      </c>
      <c r="AM60" s="51">
        <v>39.641258426966296</v>
      </c>
      <c r="AN60" s="52">
        <v>-3.6918138041733606E-2</v>
      </c>
      <c r="AO60" s="52">
        <v>2.5576669680587694E-2</v>
      </c>
      <c r="AP60" s="52">
        <v>1.3592004784966168E-3</v>
      </c>
    </row>
    <row r="61" spans="1:42" ht="12" customHeight="1">
      <c r="A61" s="1" t="s">
        <v>56</v>
      </c>
      <c r="B61" s="43">
        <v>81.263000000000005</v>
      </c>
      <c r="C61" s="43">
        <v>85.094000000000008</v>
      </c>
      <c r="D61" s="43">
        <v>88.49</v>
      </c>
      <c r="E61" s="43">
        <v>88.417000000000002</v>
      </c>
      <c r="F61" s="43">
        <v>89.656999999999996</v>
      </c>
      <c r="G61" s="43">
        <v>87.379000000000005</v>
      </c>
      <c r="H61" s="43">
        <v>85.99</v>
      </c>
      <c r="I61" s="43">
        <v>83.165999999999997</v>
      </c>
      <c r="J61" s="43">
        <v>77.888999999999996</v>
      </c>
      <c r="K61" s="43">
        <v>66.777000000000001</v>
      </c>
      <c r="L61" s="43">
        <v>66.739000000000004</v>
      </c>
      <c r="M61" s="43">
        <v>58.747</v>
      </c>
      <c r="N61" s="43">
        <v>52</v>
      </c>
      <c r="O61" s="43">
        <v>49.800000000000004</v>
      </c>
      <c r="P61" s="43">
        <v>47.300000000000004</v>
      </c>
      <c r="Q61" s="43">
        <v>51.6350914</v>
      </c>
      <c r="R61" s="43">
        <v>55.384002700000003</v>
      </c>
      <c r="S61" s="43">
        <v>58.330550100000004</v>
      </c>
      <c r="T61" s="43">
        <v>63.866362600000002</v>
      </c>
      <c r="U61" s="43">
        <v>66.942369900000003</v>
      </c>
      <c r="V61" s="43">
        <v>67.919729599999997</v>
      </c>
      <c r="W61" s="43">
        <v>71.668460500000009</v>
      </c>
      <c r="X61" s="43">
        <v>76.620946900000007</v>
      </c>
      <c r="Y61" s="43">
        <v>80.347792200000001</v>
      </c>
      <c r="Z61" s="43">
        <v>78.729131900000013</v>
      </c>
      <c r="AA61" s="43">
        <v>82.646495299999998</v>
      </c>
      <c r="AB61" s="43">
        <v>86.585504499999999</v>
      </c>
      <c r="AC61" s="43">
        <v>90.613894200000018</v>
      </c>
      <c r="AD61" s="43">
        <v>92.61572009999999</v>
      </c>
      <c r="AE61" s="43">
        <v>94.643242900000018</v>
      </c>
      <c r="AF61" s="43">
        <v>91.645116700000003</v>
      </c>
      <c r="AG61" s="43">
        <v>94.642384000000007</v>
      </c>
      <c r="AH61" s="43">
        <v>103.1279558</v>
      </c>
      <c r="AI61" s="43">
        <v>107.26880779999999</v>
      </c>
      <c r="AJ61" s="43">
        <v>106.483161</v>
      </c>
      <c r="AK61" s="43">
        <v>108.6284069</v>
      </c>
      <c r="AL61" s="43">
        <v>115.07921110000001</v>
      </c>
      <c r="AM61" s="44">
        <v>113.97242146689148</v>
      </c>
      <c r="AN61" s="46">
        <v>-9.6176331287739503E-3</v>
      </c>
      <c r="AO61" s="46">
        <v>2.3199921258528322E-2</v>
      </c>
      <c r="AP61" s="46">
        <v>3.907831787898974E-3</v>
      </c>
    </row>
    <row r="62" spans="1:42" ht="12" customHeight="1">
      <c r="A62" s="1" t="s">
        <v>57</v>
      </c>
      <c r="B62" s="43">
        <v>962</v>
      </c>
      <c r="C62" s="43">
        <v>1001.4</v>
      </c>
      <c r="D62" s="43">
        <v>1047.3</v>
      </c>
      <c r="E62" s="43">
        <v>1065.5</v>
      </c>
      <c r="F62" s="43">
        <v>1076.5</v>
      </c>
      <c r="G62" s="43">
        <v>1082.2</v>
      </c>
      <c r="H62" s="43">
        <v>1068.1633000000002</v>
      </c>
      <c r="I62" s="43">
        <v>1008.45</v>
      </c>
      <c r="J62" s="43">
        <v>956.58699999999999</v>
      </c>
      <c r="K62" s="43">
        <v>875.91399999999999</v>
      </c>
      <c r="L62" s="43">
        <v>860.02700000000004</v>
      </c>
      <c r="M62" s="43">
        <v>847.18299999999999</v>
      </c>
      <c r="N62" s="43">
        <v>834.13099999999997</v>
      </c>
      <c r="O62" s="43">
        <v>827.15800000000002</v>
      </c>
      <c r="P62" s="43">
        <v>846.22500000000002</v>
      </c>
      <c r="Q62" s="43">
        <v>877.76400000000001</v>
      </c>
      <c r="R62" s="43">
        <v>891.28399999999999</v>
      </c>
      <c r="S62" s="43">
        <v>891.28600000000006</v>
      </c>
      <c r="T62" s="43">
        <v>916.28600000000006</v>
      </c>
      <c r="U62" s="43">
        <v>931.9</v>
      </c>
      <c r="V62" s="43">
        <v>954.1</v>
      </c>
      <c r="W62" s="43">
        <v>992.10000000000014</v>
      </c>
      <c r="X62" s="43">
        <v>1018.7000000000002</v>
      </c>
      <c r="Y62" s="43">
        <v>1040</v>
      </c>
      <c r="Z62" s="43">
        <v>993.10000000000014</v>
      </c>
      <c r="AA62" s="43">
        <v>1038.0327</v>
      </c>
      <c r="AB62" s="43">
        <v>1054.8575000000001</v>
      </c>
      <c r="AC62" s="43">
        <v>1069.2892999999999</v>
      </c>
      <c r="AD62" s="43">
        <v>1059.0854999999999</v>
      </c>
      <c r="AE62" s="43">
        <v>1064.1965</v>
      </c>
      <c r="AF62" s="43">
        <v>1067.5432990000002</v>
      </c>
      <c r="AG62" s="43">
        <v>1090.9702240000001</v>
      </c>
      <c r="AH62" s="43">
        <v>1091.184</v>
      </c>
      <c r="AI62" s="43">
        <v>1109.1977900000002</v>
      </c>
      <c r="AJ62" s="43">
        <v>1118.1432299999999</v>
      </c>
      <c r="AK62" s="43">
        <v>1085.4187300000001</v>
      </c>
      <c r="AL62" s="43">
        <v>1157.08583</v>
      </c>
      <c r="AM62" s="44">
        <v>1166.93525</v>
      </c>
      <c r="AN62" s="46">
        <v>8.51226395193172E-3</v>
      </c>
      <c r="AO62" s="46">
        <v>8.7769581360435112E-3</v>
      </c>
      <c r="AP62" s="46">
        <v>4.001131682276797E-2</v>
      </c>
    </row>
    <row r="63" spans="1:42" ht="12" customHeight="1">
      <c r="A63" s="1" t="s">
        <v>58</v>
      </c>
      <c r="B63" s="43">
        <v>10.987</v>
      </c>
      <c r="C63" s="43">
        <v>12.396000000000001</v>
      </c>
      <c r="D63" s="43">
        <v>13.266999999999999</v>
      </c>
      <c r="E63" s="43">
        <v>12.891</v>
      </c>
      <c r="F63" s="43">
        <v>14.508000000000001</v>
      </c>
      <c r="G63" s="43">
        <v>14.61</v>
      </c>
      <c r="H63" s="43">
        <v>14.9535</v>
      </c>
      <c r="I63" s="43">
        <v>13.1828</v>
      </c>
      <c r="J63" s="43">
        <v>12.636799999999999</v>
      </c>
      <c r="K63" s="43">
        <v>10.52</v>
      </c>
      <c r="L63" s="43">
        <v>9.9049999999999994</v>
      </c>
      <c r="M63" s="43">
        <v>10.130000000000001</v>
      </c>
      <c r="N63" s="43">
        <v>9.4979999999999993</v>
      </c>
      <c r="O63" s="43">
        <v>9.4160000000000004</v>
      </c>
      <c r="P63" s="43">
        <v>8.86</v>
      </c>
      <c r="Q63" s="43">
        <v>9.9429999999999996</v>
      </c>
      <c r="R63" s="43">
        <v>10.614000000000001</v>
      </c>
      <c r="S63" s="43">
        <v>10.707000000000001</v>
      </c>
      <c r="T63" s="43">
        <v>10.92</v>
      </c>
      <c r="U63" s="43">
        <v>11.98</v>
      </c>
      <c r="V63" s="43">
        <v>12.819000000000001</v>
      </c>
      <c r="W63" s="43">
        <v>13.65</v>
      </c>
      <c r="X63" s="43">
        <v>14.88</v>
      </c>
      <c r="Y63" s="43">
        <v>15</v>
      </c>
      <c r="Z63" s="43">
        <v>16</v>
      </c>
      <c r="AA63" s="43">
        <v>16.7</v>
      </c>
      <c r="AB63" s="43">
        <v>17.2</v>
      </c>
      <c r="AC63" s="43">
        <v>17.8</v>
      </c>
      <c r="AD63" s="43">
        <v>18.900000000000002</v>
      </c>
      <c r="AE63" s="43">
        <v>20.100000000000001</v>
      </c>
      <c r="AF63" s="43">
        <v>21.5</v>
      </c>
      <c r="AG63" s="43">
        <v>22.6</v>
      </c>
      <c r="AH63" s="43">
        <v>22.8</v>
      </c>
      <c r="AI63" s="43">
        <v>24.2</v>
      </c>
      <c r="AJ63" s="43">
        <v>22.5</v>
      </c>
      <c r="AK63" s="43">
        <v>25.762499999999999</v>
      </c>
      <c r="AL63" s="43">
        <v>28.400000000000002</v>
      </c>
      <c r="AM63" s="44">
        <v>31.524000000000004</v>
      </c>
      <c r="AN63" s="46">
        <v>0.1100000000000001</v>
      </c>
      <c r="AO63" s="46">
        <v>5.8819989219387692E-2</v>
      </c>
      <c r="AP63" s="46">
        <v>1.0808798101873585E-3</v>
      </c>
    </row>
    <row r="64" spans="1:42" ht="12" customHeight="1">
      <c r="A64" s="1" t="s">
        <v>61</v>
      </c>
      <c r="B64" s="50">
        <v>47.939</v>
      </c>
      <c r="C64" s="50">
        <v>52.170999999999999</v>
      </c>
      <c r="D64" s="50">
        <v>54.755000000000003</v>
      </c>
      <c r="E64" s="50">
        <v>50.59</v>
      </c>
      <c r="F64" s="50">
        <v>55.874000000000002</v>
      </c>
      <c r="G64" s="50">
        <v>56.325000000000003</v>
      </c>
      <c r="H64" s="50">
        <v>54.164999999999999</v>
      </c>
      <c r="I64" s="50">
        <v>50.911000000000001</v>
      </c>
      <c r="J64" s="50">
        <v>49.149000000000001</v>
      </c>
      <c r="K64" s="50">
        <v>47.800000000000004</v>
      </c>
      <c r="L64" s="50">
        <v>47.453000000000003</v>
      </c>
      <c r="M64" s="50">
        <v>45.419000000000004</v>
      </c>
      <c r="N64" s="50">
        <v>46.054000000000002</v>
      </c>
      <c r="O64" s="50">
        <v>45.9</v>
      </c>
      <c r="P64" s="50">
        <v>45.372</v>
      </c>
      <c r="Q64" s="50">
        <v>46.864000000000004</v>
      </c>
      <c r="R64" s="50">
        <v>47.960999999999999</v>
      </c>
      <c r="S64" s="50">
        <v>49.31</v>
      </c>
      <c r="T64" s="50">
        <v>48.713900000000002</v>
      </c>
      <c r="U64" s="50">
        <v>49.677600000000005</v>
      </c>
      <c r="V64" s="50">
        <v>47.627200000000002</v>
      </c>
      <c r="W64" s="50">
        <v>49.374000000000002</v>
      </c>
      <c r="X64" s="50">
        <v>49.032899999999998</v>
      </c>
      <c r="Y64" s="50">
        <v>50.178400000000003</v>
      </c>
      <c r="Z64" s="50">
        <v>50.063099999999999</v>
      </c>
      <c r="AA64" s="50">
        <v>51.935000000000002</v>
      </c>
      <c r="AB64" s="50">
        <v>52.771999999999998</v>
      </c>
      <c r="AC64" s="50">
        <v>52.964100000000002</v>
      </c>
      <c r="AD64" s="50">
        <v>54.9</v>
      </c>
      <c r="AE64" s="50">
        <v>55.4</v>
      </c>
      <c r="AF64" s="50">
        <v>57.28</v>
      </c>
      <c r="AG64" s="50">
        <v>59.1</v>
      </c>
      <c r="AH64" s="50">
        <v>60.82</v>
      </c>
      <c r="AI64" s="50">
        <v>62.896599999999999</v>
      </c>
      <c r="AJ64" s="50">
        <v>63.080500000000001</v>
      </c>
      <c r="AK64" s="50">
        <v>66.13</v>
      </c>
      <c r="AL64" s="50">
        <v>71.103700000000003</v>
      </c>
      <c r="AM64" s="51">
        <v>70.995399999999989</v>
      </c>
      <c r="AN64" s="45">
        <v>-1.5231274884431878E-3</v>
      </c>
      <c r="AO64" s="45">
        <v>2.9733546509859377E-2</v>
      </c>
      <c r="AP64" s="45">
        <v>2.4342562643121291E-3</v>
      </c>
    </row>
    <row r="65" spans="1:42" ht="12" customHeight="1">
      <c r="A65" s="1" t="s">
        <v>62</v>
      </c>
      <c r="B65" s="50">
        <v>57.652000000000001</v>
      </c>
      <c r="C65" s="50">
        <v>56.956000000000003</v>
      </c>
      <c r="D65" s="50">
        <v>57.663000000000004</v>
      </c>
      <c r="E65" s="50">
        <v>65.177000000000007</v>
      </c>
      <c r="F65" s="50">
        <v>59.311000000000007</v>
      </c>
      <c r="G65" s="50">
        <v>60.461000000000006</v>
      </c>
      <c r="H65" s="50">
        <v>57.869000000000007</v>
      </c>
      <c r="I65" s="50">
        <v>52.570999999999998</v>
      </c>
      <c r="J65" s="50">
        <v>47.096000000000004</v>
      </c>
      <c r="K65" s="50">
        <v>45.21</v>
      </c>
      <c r="L65" s="50">
        <v>42.239000000000004</v>
      </c>
      <c r="M65" s="50">
        <v>44.293000000000006</v>
      </c>
      <c r="N65" s="50">
        <v>40.762999999999998</v>
      </c>
      <c r="O65" s="50">
        <v>39.518000000000001</v>
      </c>
      <c r="P65" s="50">
        <v>41.694000000000003</v>
      </c>
      <c r="Q65" s="50">
        <v>40.692000000000007</v>
      </c>
      <c r="R65" s="50">
        <v>39.799999999999997</v>
      </c>
      <c r="S65" s="50">
        <v>38.478000000000002</v>
      </c>
      <c r="T65" s="50">
        <v>41.998000000000005</v>
      </c>
      <c r="U65" s="50">
        <v>43.496000000000002</v>
      </c>
      <c r="V65" s="50">
        <v>44.284200000000006</v>
      </c>
      <c r="W65" s="50">
        <v>43.491</v>
      </c>
      <c r="X65" s="50">
        <v>44.127800000000001</v>
      </c>
      <c r="Y65" s="50">
        <v>39.728100000000005</v>
      </c>
      <c r="Z65" s="50">
        <v>39.069400000000002</v>
      </c>
      <c r="AA65" s="50">
        <v>41.069000000000003</v>
      </c>
      <c r="AB65" s="50">
        <v>44.595199999999998</v>
      </c>
      <c r="AC65" s="50">
        <v>45.959000000000003</v>
      </c>
      <c r="AD65" s="50">
        <v>43.3245</v>
      </c>
      <c r="AE65" s="50">
        <v>44.131</v>
      </c>
      <c r="AF65" s="50">
        <v>43.998900000000006</v>
      </c>
      <c r="AG65" s="50">
        <v>43.484099999999998</v>
      </c>
      <c r="AH65" s="50">
        <v>46.271600000000007</v>
      </c>
      <c r="AI65" s="50">
        <v>48.637599999999999</v>
      </c>
      <c r="AJ65" s="50">
        <v>49.169800000000002</v>
      </c>
      <c r="AK65" s="50">
        <v>49.490977800000003</v>
      </c>
      <c r="AL65" s="50">
        <v>50.1493441</v>
      </c>
      <c r="AM65" s="51">
        <v>49.473916695946166</v>
      </c>
      <c r="AN65" s="52">
        <v>-1.3468319799098571E-2</v>
      </c>
      <c r="AO65" s="52">
        <v>7.3968123166701094E-3</v>
      </c>
      <c r="AP65" s="52">
        <v>1.6963379548134584E-3</v>
      </c>
    </row>
    <row r="66" spans="1:42" ht="12" customHeight="1">
      <c r="A66" s="47" t="s">
        <v>63</v>
      </c>
      <c r="B66" s="48">
        <v>1213.7180000000001</v>
      </c>
      <c r="C66" s="48">
        <v>1265.8409999999999</v>
      </c>
      <c r="D66" s="48">
        <v>1321.837</v>
      </c>
      <c r="E66" s="48">
        <v>1344.2969999999998</v>
      </c>
      <c r="F66" s="48">
        <v>1357.6389999999999</v>
      </c>
      <c r="G66" s="48">
        <v>1363.653</v>
      </c>
      <c r="H66" s="48">
        <v>1343.3253000000002</v>
      </c>
      <c r="I66" s="48">
        <v>1265.6383999999998</v>
      </c>
      <c r="J66" s="48">
        <v>1195.7777999999998</v>
      </c>
      <c r="K66" s="48">
        <v>1095.1889999999999</v>
      </c>
      <c r="L66" s="48">
        <v>1068.325</v>
      </c>
      <c r="M66" s="48">
        <v>1046.585</v>
      </c>
      <c r="N66" s="48">
        <v>1025.3389999999999</v>
      </c>
      <c r="O66" s="48">
        <v>1013.2790000000001</v>
      </c>
      <c r="P66" s="48">
        <v>1034.143</v>
      </c>
      <c r="Q66" s="48">
        <v>1071.6990914</v>
      </c>
      <c r="R66" s="48">
        <v>1089.0750026999999</v>
      </c>
      <c r="S66" s="48">
        <v>1093.2685501000001</v>
      </c>
      <c r="T66" s="48">
        <v>1129.6972626000002</v>
      </c>
      <c r="U66" s="48">
        <v>1156.9509699</v>
      </c>
      <c r="V66" s="48">
        <v>1180.5831296000001</v>
      </c>
      <c r="W66" s="48">
        <v>1226.6374605000003</v>
      </c>
      <c r="X66" s="48">
        <v>1257.0376469000003</v>
      </c>
      <c r="Y66" s="48">
        <v>1281.9502921999999</v>
      </c>
      <c r="Z66" s="48">
        <v>1226.2356319</v>
      </c>
      <c r="AA66" s="48">
        <v>1283.9826953000002</v>
      </c>
      <c r="AB66" s="48">
        <v>1308.5070045</v>
      </c>
      <c r="AC66" s="48">
        <v>1330.4083942</v>
      </c>
      <c r="AD66" s="48">
        <v>1323.6747201000003</v>
      </c>
      <c r="AE66" s="48">
        <v>1337.9354429000002</v>
      </c>
      <c r="AF66" s="48">
        <v>1340.8869156999999</v>
      </c>
      <c r="AG66" s="48">
        <v>1369.321608</v>
      </c>
      <c r="AH66" s="48">
        <v>1383.0464557999996</v>
      </c>
      <c r="AI66" s="48">
        <v>1416.3569978</v>
      </c>
      <c r="AJ66" s="48">
        <v>1425.9005909999998</v>
      </c>
      <c r="AK66" s="48">
        <v>1399.9547147000003</v>
      </c>
      <c r="AL66" s="48">
        <v>1490.8667252000002</v>
      </c>
      <c r="AM66" s="48">
        <v>1501.5748465898041</v>
      </c>
      <c r="AN66" s="49">
        <v>7.1824806394866769E-3</v>
      </c>
      <c r="AO66" s="49">
        <v>1.2176385517018273E-2</v>
      </c>
      <c r="AP66" s="49">
        <v>5.148527899898804E-2</v>
      </c>
    </row>
    <row r="67" spans="1:42" ht="12" customHeight="1">
      <c r="A67" s="28"/>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4"/>
      <c r="AN67" s="46"/>
      <c r="AO67" s="46"/>
      <c r="AP67" s="46"/>
    </row>
    <row r="68" spans="1:42" ht="12" customHeight="1">
      <c r="A68" s="28" t="s">
        <v>64</v>
      </c>
      <c r="B68" s="43">
        <v>38.914999999999999</v>
      </c>
      <c r="C68" s="43">
        <v>42.186</v>
      </c>
      <c r="D68" s="43">
        <v>45.061999999999998</v>
      </c>
      <c r="E68" s="43">
        <v>46.97</v>
      </c>
      <c r="F68" s="43">
        <v>51.431000000000004</v>
      </c>
      <c r="G68" s="43">
        <v>57.655000000000001</v>
      </c>
      <c r="H68" s="43">
        <v>62.814</v>
      </c>
      <c r="I68" s="43">
        <v>67.177999999999997</v>
      </c>
      <c r="J68" s="43">
        <v>74.686000000000007</v>
      </c>
      <c r="K68" s="43">
        <v>81.004000000000005</v>
      </c>
      <c r="L68" s="43">
        <v>84.353000000000009</v>
      </c>
      <c r="M68" s="43">
        <v>89.74</v>
      </c>
      <c r="N68" s="43">
        <v>96.983000000000004</v>
      </c>
      <c r="O68" s="43">
        <v>102.38500000000001</v>
      </c>
      <c r="P68" s="43">
        <v>110.08800000000001</v>
      </c>
      <c r="Q68" s="43">
        <v>119.348</v>
      </c>
      <c r="R68" s="43">
        <v>127.60300000000001</v>
      </c>
      <c r="S68" s="43">
        <v>138.22499999999999</v>
      </c>
      <c r="T68" s="43">
        <v>151.64500000000001</v>
      </c>
      <c r="U68" s="43">
        <v>162.755</v>
      </c>
      <c r="V68" s="43">
        <v>177.077</v>
      </c>
      <c r="W68" s="43">
        <v>193.43</v>
      </c>
      <c r="X68" s="43">
        <v>203.131</v>
      </c>
      <c r="Y68" s="43">
        <v>210.48000000000002</v>
      </c>
      <c r="Z68" s="43">
        <v>221.80700000000002</v>
      </c>
      <c r="AA68" s="43">
        <v>235.68100000000001</v>
      </c>
      <c r="AB68" s="43">
        <v>235.58799999999999</v>
      </c>
      <c r="AC68" s="43">
        <v>248.756</v>
      </c>
      <c r="AD68" s="43">
        <v>258.85200000000003</v>
      </c>
      <c r="AE68" s="43">
        <v>275.62799999999999</v>
      </c>
      <c r="AF68" s="43">
        <v>280.238</v>
      </c>
      <c r="AG68" s="43">
        <v>286.14300000000003</v>
      </c>
      <c r="AH68" s="43">
        <v>305.16399999999999</v>
      </c>
      <c r="AI68" s="43">
        <v>312.35000000000002</v>
      </c>
      <c r="AJ68" s="43">
        <v>318.88499999999999</v>
      </c>
      <c r="AK68" s="43">
        <v>337.21899999999999</v>
      </c>
      <c r="AL68" s="43">
        <v>345.32382382216764</v>
      </c>
      <c r="AM68" s="44">
        <v>348.13526323273442</v>
      </c>
      <c r="AN68" s="46">
        <v>8.1414580072951548E-3</v>
      </c>
      <c r="AO68" s="46">
        <v>3.4183120499826858E-2</v>
      </c>
      <c r="AP68" s="46">
        <v>1.1936695128870828E-2</v>
      </c>
    </row>
    <row r="69" spans="1:42" ht="12" customHeight="1">
      <c r="A69" s="28" t="s">
        <v>65</v>
      </c>
      <c r="B69" s="43">
        <v>20.972999999999999</v>
      </c>
      <c r="C69" s="43">
        <v>22.286999999999999</v>
      </c>
      <c r="D69" s="43">
        <v>22.51</v>
      </c>
      <c r="E69" s="43">
        <v>23.45</v>
      </c>
      <c r="F69" s="43">
        <v>23.86</v>
      </c>
      <c r="G69" s="43">
        <v>28.373177999999999</v>
      </c>
      <c r="H69" s="43">
        <v>13.359352999999999</v>
      </c>
      <c r="I69" s="43">
        <v>21.912236</v>
      </c>
      <c r="J69" s="43">
        <v>27.089582</v>
      </c>
      <c r="K69" s="43">
        <v>26.663285999999999</v>
      </c>
      <c r="L69" s="43">
        <v>26.497928000000002</v>
      </c>
      <c r="M69" s="43">
        <v>25.981338000000001</v>
      </c>
      <c r="N69" s="43">
        <v>26.692943</v>
      </c>
      <c r="O69" s="43">
        <v>26.743561000000003</v>
      </c>
      <c r="P69" s="43">
        <v>24.720878000000003</v>
      </c>
      <c r="Q69" s="43">
        <v>27.19228</v>
      </c>
      <c r="R69" s="43">
        <v>31.724815</v>
      </c>
      <c r="S69" s="43">
        <v>35.417406000000007</v>
      </c>
      <c r="T69" s="43">
        <v>26.605591</v>
      </c>
      <c r="U69" s="43">
        <v>30.696344</v>
      </c>
      <c r="V69" s="43">
        <v>28.343178999999999</v>
      </c>
      <c r="W69" s="43">
        <v>30.591112000000003</v>
      </c>
      <c r="X69" s="43">
        <v>32.347414000000001</v>
      </c>
      <c r="Y69" s="43">
        <v>35.305087</v>
      </c>
      <c r="Z69" s="43">
        <v>41.293343</v>
      </c>
      <c r="AA69" s="43">
        <v>41.702883999999997</v>
      </c>
      <c r="AB69" s="43">
        <v>42.221572000000002</v>
      </c>
      <c r="AC69" s="43">
        <v>47.768090000000001</v>
      </c>
      <c r="AD69" s="43">
        <v>62.108841999999996</v>
      </c>
      <c r="AE69" s="43">
        <v>71.172908000000007</v>
      </c>
      <c r="AF69" s="43">
        <v>75.323534999999993</v>
      </c>
      <c r="AG69" s="43">
        <v>86.317050999999992</v>
      </c>
      <c r="AH69" s="43">
        <v>93.573770999999994</v>
      </c>
      <c r="AI69" s="43">
        <v>100.240469</v>
      </c>
      <c r="AJ69" s="43">
        <v>106.01026900000001</v>
      </c>
      <c r="AK69" s="43">
        <v>105.54341068949402</v>
      </c>
      <c r="AL69" s="43">
        <v>110.83748071007146</v>
      </c>
      <c r="AM69" s="44">
        <v>117.23659807957323</v>
      </c>
      <c r="AN69" s="46">
        <v>5.7734236907103442E-2</v>
      </c>
      <c r="AO69" s="46">
        <v>9.3937557941671468E-2</v>
      </c>
      <c r="AP69" s="46">
        <v>4.0197523118659026E-3</v>
      </c>
    </row>
    <row r="70" spans="1:42" ht="12" customHeight="1">
      <c r="A70" s="28" t="s">
        <v>66</v>
      </c>
      <c r="B70" s="43">
        <v>15.4314</v>
      </c>
      <c r="C70" s="43">
        <v>16.034200000000002</v>
      </c>
      <c r="D70" s="43">
        <v>17.677</v>
      </c>
      <c r="E70" s="43">
        <v>19.352499999999999</v>
      </c>
      <c r="F70" s="43">
        <v>20.453299999999999</v>
      </c>
      <c r="G70" s="43">
        <v>20.897600000000001</v>
      </c>
      <c r="H70" s="43">
        <v>21.514099999999999</v>
      </c>
      <c r="I70" s="43">
        <v>24.686199999999999</v>
      </c>
      <c r="J70" s="43">
        <v>25.999700000000001</v>
      </c>
      <c r="K70" s="43">
        <v>28.3157</v>
      </c>
      <c r="L70" s="43">
        <v>30.437000000000001</v>
      </c>
      <c r="M70" s="43">
        <v>32.569400000000002</v>
      </c>
      <c r="N70" s="43">
        <v>35.111000000000004</v>
      </c>
      <c r="O70" s="43">
        <v>37.976400000000005</v>
      </c>
      <c r="P70" s="43">
        <v>39.227499999999999</v>
      </c>
      <c r="Q70" s="43">
        <v>42.957500000000003</v>
      </c>
      <c r="R70" s="43">
        <v>43.838200000000001</v>
      </c>
      <c r="S70" s="43">
        <v>45.427900000000001</v>
      </c>
      <c r="T70" s="43">
        <v>47.047600000000003</v>
      </c>
      <c r="U70" s="43">
        <v>48.4711</v>
      </c>
      <c r="V70" s="43">
        <v>49.833400000000005</v>
      </c>
      <c r="W70" s="43">
        <v>51.811199999999999</v>
      </c>
      <c r="X70" s="43">
        <v>55.107100000000003</v>
      </c>
      <c r="Y70" s="43">
        <v>55.831499999999998</v>
      </c>
      <c r="Z70" s="43">
        <v>55.307200000000002</v>
      </c>
      <c r="AA70" s="43">
        <v>58.486000000000004</v>
      </c>
      <c r="AB70" s="43">
        <v>59.276700000000005</v>
      </c>
      <c r="AC70" s="43">
        <v>62.965499999999992</v>
      </c>
      <c r="AD70" s="43">
        <v>61.358900000000006</v>
      </c>
      <c r="AE70" s="43">
        <v>61.330300000000001</v>
      </c>
      <c r="AF70" s="43">
        <v>64.330699999999993</v>
      </c>
      <c r="AG70" s="43">
        <v>67.3643</v>
      </c>
      <c r="AH70" s="43">
        <v>67.711500000000001</v>
      </c>
      <c r="AI70" s="43">
        <v>69.279899999999998</v>
      </c>
      <c r="AJ70" s="43">
        <v>72.377100000000013</v>
      </c>
      <c r="AK70" s="43">
        <v>72.760300000000001</v>
      </c>
      <c r="AL70" s="43">
        <v>73.796300000000002</v>
      </c>
      <c r="AM70" s="44">
        <v>76.476759521650095</v>
      </c>
      <c r="AN70" s="46">
        <v>3.6322410766530311E-2</v>
      </c>
      <c r="AO70" s="46">
        <v>1.9630181119556722E-2</v>
      </c>
      <c r="AP70" s="46">
        <v>2.6221984937033812E-3</v>
      </c>
    </row>
    <row r="71" spans="1:42" ht="12" customHeight="1">
      <c r="A71" s="28" t="s">
        <v>67</v>
      </c>
      <c r="B71" s="43">
        <v>15.417</v>
      </c>
      <c r="C71" s="43">
        <v>16.934999999999999</v>
      </c>
      <c r="D71" s="43">
        <v>18.091999999999999</v>
      </c>
      <c r="E71" s="43">
        <v>19.599</v>
      </c>
      <c r="F71" s="43">
        <v>21.085000000000001</v>
      </c>
      <c r="G71" s="43">
        <v>18.477</v>
      </c>
      <c r="H71" s="43">
        <v>10.78</v>
      </c>
      <c r="I71" s="43">
        <v>16.885000000000002</v>
      </c>
      <c r="J71" s="43">
        <v>20.178000000000001</v>
      </c>
      <c r="K71" s="43">
        <v>22.802</v>
      </c>
      <c r="L71" s="43">
        <v>23.724</v>
      </c>
      <c r="M71" s="43">
        <v>25.475000000000001</v>
      </c>
      <c r="N71" s="43">
        <v>26.724</v>
      </c>
      <c r="O71" s="43">
        <v>29.984000000000002</v>
      </c>
      <c r="P71" s="43">
        <v>31.576000000000001</v>
      </c>
      <c r="Q71" s="43">
        <v>32.323</v>
      </c>
      <c r="R71" s="43">
        <v>34.298999999999999</v>
      </c>
      <c r="S71" s="43">
        <v>36.362000000000002</v>
      </c>
      <c r="T71" s="43">
        <v>39.802</v>
      </c>
      <c r="U71" s="43">
        <v>41.256</v>
      </c>
      <c r="V71" s="43">
        <v>43.734000000000002</v>
      </c>
      <c r="W71" s="43">
        <v>47.606999999999999</v>
      </c>
      <c r="X71" s="43">
        <v>48.753</v>
      </c>
      <c r="Y71" s="43">
        <v>51.749000000000002</v>
      </c>
      <c r="Z71" s="43">
        <v>53.218000000000004</v>
      </c>
      <c r="AA71" s="43">
        <v>57.082999999999998</v>
      </c>
      <c r="AB71" s="43">
        <v>57.489000000000004</v>
      </c>
      <c r="AC71" s="43">
        <v>61.119</v>
      </c>
      <c r="AD71" s="43">
        <v>60.982199999999999</v>
      </c>
      <c r="AE71" s="43">
        <v>65.143300000000011</v>
      </c>
      <c r="AF71" s="43">
        <v>68.29310000000001</v>
      </c>
      <c r="AG71" s="43">
        <v>70.133814000000001</v>
      </c>
      <c r="AH71" s="43">
        <v>72.841214000000008</v>
      </c>
      <c r="AI71" s="43">
        <v>74.158174000000017</v>
      </c>
      <c r="AJ71" s="43">
        <v>75.13318000000001</v>
      </c>
      <c r="AK71" s="43">
        <v>74.819350356164392</v>
      </c>
      <c r="AL71" s="43">
        <v>80.781000000000006</v>
      </c>
      <c r="AM71" s="44">
        <v>82.956938591997272</v>
      </c>
      <c r="AN71" s="46">
        <v>2.6936267092475541E-2</v>
      </c>
      <c r="AO71" s="46">
        <v>3.1021324105488635E-2</v>
      </c>
      <c r="AP71" s="46">
        <v>2.8443877692882358E-3</v>
      </c>
    </row>
    <row r="72" spans="1:42" ht="12" customHeight="1">
      <c r="A72" s="28" t="s">
        <v>68</v>
      </c>
      <c r="B72" s="43">
        <v>2.8879999999999999</v>
      </c>
      <c r="C72" s="43">
        <v>3.617</v>
      </c>
      <c r="D72" s="43">
        <v>3.8839999999999999</v>
      </c>
      <c r="E72" s="43">
        <v>4.4080000000000004</v>
      </c>
      <c r="F72" s="43">
        <v>4.7069999999999999</v>
      </c>
      <c r="G72" s="43">
        <v>4.5010000000000003</v>
      </c>
      <c r="H72" s="43">
        <v>4.625</v>
      </c>
      <c r="I72" s="43">
        <v>5.1130000000000004</v>
      </c>
      <c r="J72" s="43">
        <v>5.8330000000000002</v>
      </c>
      <c r="K72" s="43">
        <v>6.1980000000000004</v>
      </c>
      <c r="L72" s="43">
        <v>6.5</v>
      </c>
      <c r="M72" s="43">
        <v>6.8020000000000005</v>
      </c>
      <c r="N72" s="43">
        <v>7.3180000000000005</v>
      </c>
      <c r="O72" s="43">
        <v>8.1999999999999993</v>
      </c>
      <c r="P72" s="43">
        <v>8.4130000000000003</v>
      </c>
      <c r="Q72" s="43">
        <v>9.1110000000000007</v>
      </c>
      <c r="R72" s="43">
        <v>9.7370000000000001</v>
      </c>
      <c r="S72" s="43">
        <v>10.331</v>
      </c>
      <c r="T72" s="43">
        <v>10.714</v>
      </c>
      <c r="U72" s="43">
        <v>11.499000000000001</v>
      </c>
      <c r="V72" s="43">
        <v>12.648</v>
      </c>
      <c r="W72" s="43">
        <v>13.585000000000001</v>
      </c>
      <c r="X72" s="43">
        <v>14.443</v>
      </c>
      <c r="Y72" s="43">
        <v>16.048000000000002</v>
      </c>
      <c r="Z72" s="43">
        <v>18.4453</v>
      </c>
      <c r="AA72" s="43">
        <v>19.8187</v>
      </c>
      <c r="AB72" s="43">
        <v>21.870900000000002</v>
      </c>
      <c r="AC72" s="43">
        <v>25.017303000000002</v>
      </c>
      <c r="AD72" s="43">
        <v>26.240023000000001</v>
      </c>
      <c r="AE72" s="43">
        <v>29.137095000000002</v>
      </c>
      <c r="AF72" s="43">
        <v>32.758020000000002</v>
      </c>
      <c r="AG72" s="43">
        <v>34.227699999999999</v>
      </c>
      <c r="AH72" s="43">
        <v>36.125999999999998</v>
      </c>
      <c r="AI72" s="43">
        <v>37.713999999999999</v>
      </c>
      <c r="AJ72" s="43">
        <v>38.834000000000003</v>
      </c>
      <c r="AK72" s="43">
        <v>38.322000000000003</v>
      </c>
      <c r="AL72" s="43">
        <v>41.015000000000001</v>
      </c>
      <c r="AM72" s="44">
        <v>41.385760338878164</v>
      </c>
      <c r="AN72" s="46">
        <v>9.0396279136453206E-3</v>
      </c>
      <c r="AO72" s="46">
        <v>5.1625346420748786E-2</v>
      </c>
      <c r="AP72" s="46">
        <v>1.4190151243353042E-3</v>
      </c>
    </row>
    <row r="73" spans="1:42" ht="12" customHeight="1">
      <c r="A73" s="28" t="s">
        <v>69</v>
      </c>
      <c r="B73" s="43">
        <v>3.964</v>
      </c>
      <c r="C73" s="43">
        <v>4.3180000000000005</v>
      </c>
      <c r="D73" s="43">
        <v>4.3860000000000001</v>
      </c>
      <c r="E73" s="43">
        <v>4.6139999999999999</v>
      </c>
      <c r="F73" s="43">
        <v>4.6459999999999999</v>
      </c>
      <c r="G73" s="43">
        <v>4.8420000000000005</v>
      </c>
      <c r="H73" s="43">
        <v>4.6690000000000005</v>
      </c>
      <c r="I73" s="43">
        <v>5.1829999999999998</v>
      </c>
      <c r="J73" s="43">
        <v>5.5600000000000005</v>
      </c>
      <c r="K73" s="43">
        <v>5.8500000000000005</v>
      </c>
      <c r="L73" s="43">
        <v>6.0129999999999999</v>
      </c>
      <c r="M73" s="43">
        <v>6.6150000000000002</v>
      </c>
      <c r="N73" s="43">
        <v>6.91</v>
      </c>
      <c r="O73" s="43">
        <v>8.1660000000000004</v>
      </c>
      <c r="P73" s="43">
        <v>8.9390000000000001</v>
      </c>
      <c r="Q73" s="43">
        <v>9.1340000000000003</v>
      </c>
      <c r="R73" s="43">
        <v>9.9510000000000005</v>
      </c>
      <c r="S73" s="43">
        <v>10.94</v>
      </c>
      <c r="T73" s="43">
        <v>12.012</v>
      </c>
      <c r="U73" s="43">
        <v>13.233000000000001</v>
      </c>
      <c r="V73" s="43">
        <v>14.396000000000001</v>
      </c>
      <c r="W73" s="43">
        <v>15.325000000000001</v>
      </c>
      <c r="X73" s="43">
        <v>19.462</v>
      </c>
      <c r="Y73" s="43">
        <v>21.616</v>
      </c>
      <c r="Z73" s="43">
        <v>24.158000000000001</v>
      </c>
      <c r="AA73" s="43">
        <v>28.144000000000002</v>
      </c>
      <c r="AB73" s="43">
        <v>30.731000000000002</v>
      </c>
      <c r="AC73" s="43">
        <v>34.788000000000004</v>
      </c>
      <c r="AD73" s="43">
        <v>34.667999999999999</v>
      </c>
      <c r="AE73" s="43">
        <v>38.692999999999998</v>
      </c>
      <c r="AF73" s="43">
        <v>41.499300000000005</v>
      </c>
      <c r="AG73" s="43">
        <v>42.307000000000002</v>
      </c>
      <c r="AH73" s="43">
        <v>45.555</v>
      </c>
      <c r="AI73" s="43">
        <v>47.913000000000004</v>
      </c>
      <c r="AJ73" s="43">
        <v>49.872999999999998</v>
      </c>
      <c r="AK73" s="43">
        <v>49.259</v>
      </c>
      <c r="AL73" s="43">
        <v>51.659926076360684</v>
      </c>
      <c r="AM73" s="44">
        <v>50.037300203086929</v>
      </c>
      <c r="AN73" s="46">
        <v>-3.140975987606498E-2</v>
      </c>
      <c r="AO73" s="46">
        <v>3.701834875381782E-2</v>
      </c>
      <c r="AP73" s="46">
        <v>1.7156549786131348E-3</v>
      </c>
    </row>
    <row r="74" spans="1:42" ht="12" customHeight="1">
      <c r="A74" s="28" t="s">
        <v>70</v>
      </c>
      <c r="B74" s="43">
        <v>51.654002630612986</v>
      </c>
      <c r="C74" s="43">
        <v>55.684684547758216</v>
      </c>
      <c r="D74" s="43">
        <v>65.000286215956521</v>
      </c>
      <c r="E74" s="43">
        <v>70.091069914654568</v>
      </c>
      <c r="F74" s="43">
        <v>75.729790957490167</v>
      </c>
      <c r="G74" s="43">
        <v>79.880455739234279</v>
      </c>
      <c r="H74" s="43">
        <v>84.995712650498518</v>
      </c>
      <c r="I74" s="43">
        <v>93.473177295364152</v>
      </c>
      <c r="J74" s="43">
        <v>102.66853564598502</v>
      </c>
      <c r="K74" s="43">
        <v>106.04595385502262</v>
      </c>
      <c r="L74" s="43">
        <v>109.92802536517088</v>
      </c>
      <c r="M74" s="43">
        <v>112.16712229183555</v>
      </c>
      <c r="N74" s="43">
        <v>119.10447093268016</v>
      </c>
      <c r="O74" s="43">
        <v>126.16767866628155</v>
      </c>
      <c r="P74" s="43">
        <v>130.99937611906881</v>
      </c>
      <c r="Q74" s="43">
        <v>138.68348321319314</v>
      </c>
      <c r="R74" s="43">
        <v>146.09321173726448</v>
      </c>
      <c r="S74" s="43">
        <v>154.90595933869218</v>
      </c>
      <c r="T74" s="43">
        <v>166.58758916524172</v>
      </c>
      <c r="U74" s="43">
        <v>173.40466164636763</v>
      </c>
      <c r="V74" s="43">
        <v>191.05495591246506</v>
      </c>
      <c r="W74" s="43">
        <v>196.31144191883851</v>
      </c>
      <c r="X74" s="43">
        <v>204.4337426951941</v>
      </c>
      <c r="Y74" s="43">
        <v>204.20060900000001</v>
      </c>
      <c r="Z74" s="43">
        <v>217.30660900000001</v>
      </c>
      <c r="AA74" s="43">
        <v>248.77351000000002</v>
      </c>
      <c r="AB74" s="43">
        <v>259.15266000000003</v>
      </c>
      <c r="AC74" s="43">
        <v>281.62718999999998</v>
      </c>
      <c r="AD74" s="43">
        <v>294.72806000000003</v>
      </c>
      <c r="AE74" s="43">
        <v>328.20245</v>
      </c>
      <c r="AF74" s="43">
        <v>350.64064000000002</v>
      </c>
      <c r="AG74" s="43">
        <v>357.65966000000003</v>
      </c>
      <c r="AH74" s="43">
        <v>394.99196000000001</v>
      </c>
      <c r="AI74" s="43">
        <v>374.78261000000003</v>
      </c>
      <c r="AJ74" s="43">
        <v>378.53632240919995</v>
      </c>
      <c r="AK74" s="43">
        <v>380.89397670899001</v>
      </c>
      <c r="AL74" s="43">
        <v>392.94357328650057</v>
      </c>
      <c r="AM74" s="44">
        <v>401.58833189880357</v>
      </c>
      <c r="AN74" s="46">
        <v>2.200000000000002E-2</v>
      </c>
      <c r="AO74" s="46">
        <v>3.6121416008650487E-2</v>
      </c>
      <c r="AP74" s="46">
        <v>1.3769468340192761E-2</v>
      </c>
    </row>
    <row r="75" spans="1:42" ht="12" customHeight="1">
      <c r="A75" s="28" t="s">
        <v>71</v>
      </c>
      <c r="B75" s="43">
        <v>12.185</v>
      </c>
      <c r="C75" s="43">
        <v>12.815</v>
      </c>
      <c r="D75" s="43">
        <v>13.657999999999999</v>
      </c>
      <c r="E75" s="43">
        <v>14.84</v>
      </c>
      <c r="F75" s="43">
        <v>15.612</v>
      </c>
      <c r="G75" s="43">
        <v>17.081</v>
      </c>
      <c r="H75" s="43">
        <v>17.222000000000001</v>
      </c>
      <c r="I75" s="43">
        <v>18.689</v>
      </c>
      <c r="J75" s="43">
        <v>21.73</v>
      </c>
      <c r="K75" s="43">
        <v>23.736000000000001</v>
      </c>
      <c r="L75" s="43">
        <v>24.981999999999999</v>
      </c>
      <c r="M75" s="43">
        <v>26.571999999999999</v>
      </c>
      <c r="N75" s="43">
        <v>28.464000000000002</v>
      </c>
      <c r="O75" s="43">
        <v>33.392000000000003</v>
      </c>
      <c r="P75" s="43">
        <v>37.125999999999998</v>
      </c>
      <c r="Q75" s="43">
        <v>39.944000000000003</v>
      </c>
      <c r="R75" s="43">
        <v>43.172000000000004</v>
      </c>
      <c r="S75" s="43">
        <v>46.856000000000002</v>
      </c>
      <c r="T75" s="43">
        <v>49.45</v>
      </c>
      <c r="U75" s="43">
        <v>52.417000000000002</v>
      </c>
      <c r="V75" s="43">
        <v>60.698</v>
      </c>
      <c r="W75" s="43">
        <v>62.438000000000002</v>
      </c>
      <c r="X75" s="43">
        <v>78.760999999999996</v>
      </c>
      <c r="Y75" s="43">
        <v>80.463000000000008</v>
      </c>
      <c r="Z75" s="43">
        <v>85.698000000000008</v>
      </c>
      <c r="AA75" s="43">
        <v>93.948999999999998</v>
      </c>
      <c r="AB75" s="43">
        <v>99.137</v>
      </c>
      <c r="AC75" s="43">
        <v>106.22200000000001</v>
      </c>
      <c r="AD75" s="43">
        <v>109.99542398325816</v>
      </c>
      <c r="AE75" s="43">
        <v>116.54490253421261</v>
      </c>
      <c r="AF75" s="43">
        <v>127.38302282737672</v>
      </c>
      <c r="AG75" s="43">
        <v>129.61298617812653</v>
      </c>
      <c r="AH75" s="43">
        <v>134.56869058801547</v>
      </c>
      <c r="AI75" s="43">
        <v>136.01427821046096</v>
      </c>
      <c r="AJ75" s="43">
        <v>138.45405785644084</v>
      </c>
      <c r="AK75" s="43">
        <v>137.31036462050002</v>
      </c>
      <c r="AL75" s="43">
        <v>149.02392574897834</v>
      </c>
      <c r="AM75" s="44">
        <v>154.74054538288041</v>
      </c>
      <c r="AN75" s="46">
        <v>3.836041498149334E-2</v>
      </c>
      <c r="AO75" s="46">
        <v>3.8338518185961235E-2</v>
      </c>
      <c r="AP75" s="46">
        <v>5.3056696904496912E-3</v>
      </c>
    </row>
    <row r="76" spans="1:42" ht="12" customHeight="1">
      <c r="A76" s="28" t="s">
        <v>72</v>
      </c>
      <c r="B76" s="50">
        <v>22.090000000000003</v>
      </c>
      <c r="C76" s="50">
        <v>23.459000000000003</v>
      </c>
      <c r="D76" s="50">
        <v>24.274000000000001</v>
      </c>
      <c r="E76" s="50">
        <v>25.611000000000001</v>
      </c>
      <c r="F76" s="50">
        <v>25.536999999999999</v>
      </c>
      <c r="G76" s="50">
        <v>26.460999999999999</v>
      </c>
      <c r="H76" s="50">
        <v>28.336000000000002</v>
      </c>
      <c r="I76" s="50">
        <v>32.842999999999996</v>
      </c>
      <c r="J76" s="50">
        <v>36.1</v>
      </c>
      <c r="K76" s="50">
        <v>39.084000000000003</v>
      </c>
      <c r="L76" s="50">
        <v>41.942999999999998</v>
      </c>
      <c r="M76" s="50">
        <v>46.098999999999997</v>
      </c>
      <c r="N76" s="50">
        <v>49.828000000000003</v>
      </c>
      <c r="O76" s="50">
        <v>54.540999999999997</v>
      </c>
      <c r="P76" s="50">
        <v>56.722999999999999</v>
      </c>
      <c r="Q76" s="50">
        <v>59.570999999999998</v>
      </c>
      <c r="R76" s="50">
        <v>62.637500000000003</v>
      </c>
      <c r="S76" s="50">
        <v>68.002300000000005</v>
      </c>
      <c r="T76" s="50">
        <v>70.295400000000001</v>
      </c>
      <c r="U76" s="50">
        <v>74.375600000000006</v>
      </c>
      <c r="V76" s="50">
        <v>80.690600000000003</v>
      </c>
      <c r="W76" s="50">
        <v>86.764400000000009</v>
      </c>
      <c r="X76" s="50">
        <v>91.892200000000003</v>
      </c>
      <c r="Y76" s="50">
        <v>97.97359999999999</v>
      </c>
      <c r="Z76" s="50">
        <v>101.16790000000002</v>
      </c>
      <c r="AA76" s="50">
        <v>108.9611385</v>
      </c>
      <c r="AB76" s="50">
        <v>103.99228299999999</v>
      </c>
      <c r="AC76" s="50">
        <v>105.5123</v>
      </c>
      <c r="AD76" s="50">
        <v>99.479100000000003</v>
      </c>
      <c r="AE76" s="50">
        <v>97.133100000000013</v>
      </c>
      <c r="AF76" s="50">
        <v>93.938950000000006</v>
      </c>
      <c r="AG76" s="50">
        <v>93.011500000000012</v>
      </c>
      <c r="AH76" s="50">
        <v>95.709631000000002</v>
      </c>
      <c r="AI76" s="50">
        <v>102.832345</v>
      </c>
      <c r="AJ76" s="50">
        <v>106.79791322274326</v>
      </c>
      <c r="AK76" s="50">
        <v>101.76217403327499</v>
      </c>
      <c r="AL76" s="50">
        <v>97.055055602262485</v>
      </c>
      <c r="AM76" s="51">
        <v>92.556057886663908</v>
      </c>
      <c r="AN76" s="52">
        <v>-4.6355109351909896E-2</v>
      </c>
      <c r="AO76" s="52">
        <v>-1.3015855647516172E-2</v>
      </c>
      <c r="AP76" s="52">
        <v>3.1735177731324524E-3</v>
      </c>
    </row>
    <row r="77" spans="1:42" ht="12" customHeight="1">
      <c r="A77" s="47" t="s">
        <v>73</v>
      </c>
      <c r="B77" s="48">
        <v>183.51740263061296</v>
      </c>
      <c r="C77" s="48">
        <v>197.33588454775824</v>
      </c>
      <c r="D77" s="48">
        <v>214.54328621595647</v>
      </c>
      <c r="E77" s="48">
        <v>228.93556991465454</v>
      </c>
      <c r="F77" s="48">
        <v>243.06109095749017</v>
      </c>
      <c r="G77" s="48">
        <v>258.16823373923432</v>
      </c>
      <c r="H77" s="48">
        <v>248.31516565049853</v>
      </c>
      <c r="I77" s="48">
        <v>285.96261329536412</v>
      </c>
      <c r="J77" s="48">
        <v>319.84481764598507</v>
      </c>
      <c r="K77" s="48">
        <v>339.69893985502267</v>
      </c>
      <c r="L77" s="48">
        <v>354.37795336517087</v>
      </c>
      <c r="M77" s="48">
        <v>372.02086029183556</v>
      </c>
      <c r="N77" s="48">
        <v>397.13541393268019</v>
      </c>
      <c r="O77" s="48">
        <v>427.55563966628154</v>
      </c>
      <c r="P77" s="48">
        <v>447.81275411906881</v>
      </c>
      <c r="Q77" s="48">
        <v>478.26426321319309</v>
      </c>
      <c r="R77" s="48">
        <v>509.05572673726448</v>
      </c>
      <c r="S77" s="48">
        <v>546.46756533869211</v>
      </c>
      <c r="T77" s="48">
        <v>574.15918016524165</v>
      </c>
      <c r="U77" s="48">
        <v>608.10770564636755</v>
      </c>
      <c r="V77" s="48">
        <v>658.47513491246502</v>
      </c>
      <c r="W77" s="48">
        <v>697.86315391883841</v>
      </c>
      <c r="X77" s="48">
        <v>748.33045669519413</v>
      </c>
      <c r="Y77" s="48">
        <v>773.66679599999998</v>
      </c>
      <c r="Z77" s="48">
        <v>818.4013520000002</v>
      </c>
      <c r="AA77" s="48">
        <v>892.59923249999997</v>
      </c>
      <c r="AB77" s="48">
        <v>909.45911500000011</v>
      </c>
      <c r="AC77" s="48">
        <v>973.77538300000003</v>
      </c>
      <c r="AD77" s="48">
        <v>1008.4125489832581</v>
      </c>
      <c r="AE77" s="48">
        <v>1082.9850555342127</v>
      </c>
      <c r="AF77" s="48">
        <v>1134.4052678273767</v>
      </c>
      <c r="AG77" s="48">
        <v>1166.7770111781265</v>
      </c>
      <c r="AH77" s="48">
        <v>1246.2417665880159</v>
      </c>
      <c r="AI77" s="48">
        <v>1255.2847762104609</v>
      </c>
      <c r="AJ77" s="48">
        <v>1284.9008424883841</v>
      </c>
      <c r="AK77" s="48">
        <v>1297.8895764084236</v>
      </c>
      <c r="AL77" s="48">
        <v>1342.436085246341</v>
      </c>
      <c r="AM77" s="48">
        <v>1365.1135551362681</v>
      </c>
      <c r="AN77" s="49">
        <v>1.6892774366807695E-2</v>
      </c>
      <c r="AO77" s="49">
        <v>3.4358288233705903E-2</v>
      </c>
      <c r="AP77" s="49">
        <v>4.6806359610451695E-2</v>
      </c>
    </row>
    <row r="78" spans="1:42" ht="12" customHeight="1">
      <c r="A78" s="28"/>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4"/>
      <c r="AN78" s="46"/>
      <c r="AO78" s="46"/>
      <c r="AP78" s="46"/>
    </row>
    <row r="79" spans="1:42" ht="12" customHeight="1">
      <c r="A79" s="1" t="s">
        <v>74</v>
      </c>
      <c r="B79" s="43">
        <v>12.274000000000001</v>
      </c>
      <c r="C79" s="43">
        <v>12.981</v>
      </c>
      <c r="D79" s="43">
        <v>12.722</v>
      </c>
      <c r="E79" s="43">
        <v>13.966000000000001</v>
      </c>
      <c r="F79" s="43">
        <v>15.324</v>
      </c>
      <c r="G79" s="43">
        <v>16.103999999999999</v>
      </c>
      <c r="H79" s="43">
        <v>17.344999999999999</v>
      </c>
      <c r="I79" s="43">
        <v>18.286000000000001</v>
      </c>
      <c r="J79" s="43">
        <v>19.414000000000001</v>
      </c>
      <c r="K79" s="43">
        <v>19.882999999999999</v>
      </c>
      <c r="L79" s="43">
        <v>19.715</v>
      </c>
      <c r="M79" s="43">
        <v>20.654</v>
      </c>
      <c r="N79" s="43">
        <v>21.497</v>
      </c>
      <c r="O79" s="43">
        <v>23.262</v>
      </c>
      <c r="P79" s="43">
        <v>24.757000000000001</v>
      </c>
      <c r="Q79" s="43">
        <v>25.411999999999999</v>
      </c>
      <c r="R79" s="43">
        <v>26.625</v>
      </c>
      <c r="S79" s="43">
        <v>27.648</v>
      </c>
      <c r="T79" s="43">
        <v>29.528000000000002</v>
      </c>
      <c r="U79" s="43">
        <v>31.249000000000002</v>
      </c>
      <c r="V79" s="43">
        <v>33.914999999999999</v>
      </c>
      <c r="W79" s="43">
        <v>35.227000000000004</v>
      </c>
      <c r="X79" s="43">
        <v>37.31</v>
      </c>
      <c r="Y79" s="43">
        <v>40.237000000000002</v>
      </c>
      <c r="Z79" s="43">
        <v>43.112000000000002</v>
      </c>
      <c r="AA79" s="43">
        <v>45.734999999999999</v>
      </c>
      <c r="AB79" s="43">
        <v>51.224000000000004</v>
      </c>
      <c r="AC79" s="43">
        <v>57.396999999999998</v>
      </c>
      <c r="AD79" s="43">
        <v>59.89</v>
      </c>
      <c r="AE79" s="43">
        <v>64.241</v>
      </c>
      <c r="AF79" s="43">
        <v>68.798000000000002</v>
      </c>
      <c r="AG79" s="43">
        <v>70.997</v>
      </c>
      <c r="AH79" s="43">
        <v>76.016999999999996</v>
      </c>
      <c r="AI79" s="43">
        <v>76.662999999999997</v>
      </c>
      <c r="AJ79" s="43">
        <v>81.527000000000001</v>
      </c>
      <c r="AK79" s="43">
        <v>79.155300000000011</v>
      </c>
      <c r="AL79" s="43">
        <v>85.39</v>
      </c>
      <c r="AM79" s="44">
        <v>91.642792636071235</v>
      </c>
      <c r="AN79" s="46">
        <v>7.3226286872833279E-2</v>
      </c>
      <c r="AO79" s="46">
        <v>4.790258611224929E-2</v>
      </c>
      <c r="AP79" s="46">
        <v>3.1422041717268146E-3</v>
      </c>
    </row>
    <row r="80" spans="1:42" ht="12" customHeight="1">
      <c r="A80" s="1" t="s">
        <v>75</v>
      </c>
      <c r="B80" s="43">
        <v>30.253499999999999</v>
      </c>
      <c r="C80" s="43">
        <v>32.460999999999999</v>
      </c>
      <c r="D80" s="43">
        <v>35.654499999999999</v>
      </c>
      <c r="E80" s="43">
        <v>38.712499999999999</v>
      </c>
      <c r="F80" s="43">
        <v>40.6145</v>
      </c>
      <c r="G80" s="43">
        <v>41.952500000000001</v>
      </c>
      <c r="H80" s="43">
        <v>43.276000000000003</v>
      </c>
      <c r="I80" s="43">
        <v>44.987000000000002</v>
      </c>
      <c r="J80" s="43">
        <v>46.737000000000002</v>
      </c>
      <c r="K80" s="43">
        <v>48.550000000000004</v>
      </c>
      <c r="L80" s="43">
        <v>50.652000000000001</v>
      </c>
      <c r="M80" s="43">
        <v>53.57</v>
      </c>
      <c r="N80" s="43">
        <v>56.783999999999999</v>
      </c>
      <c r="O80" s="43">
        <v>60.697000000000003</v>
      </c>
      <c r="P80" s="43">
        <v>65.730500000000006</v>
      </c>
      <c r="Q80" s="43">
        <v>73.319000000000003</v>
      </c>
      <c r="R80" s="43">
        <v>80.712500000000006</v>
      </c>
      <c r="S80" s="43">
        <v>86.236000000000004</v>
      </c>
      <c r="T80" s="43">
        <v>92.186499999999995</v>
      </c>
      <c r="U80" s="43">
        <v>98.252319322254806</v>
      </c>
      <c r="V80" s="43">
        <v>104.94731541218638</v>
      </c>
      <c r="W80" s="43">
        <v>111.66104985337243</v>
      </c>
      <c r="X80" s="43">
        <v>119.86698044965787</v>
      </c>
      <c r="Y80" s="43">
        <v>128.79240990550667</v>
      </c>
      <c r="Z80" s="43">
        <v>134.26723264907139</v>
      </c>
      <c r="AA80" s="43">
        <v>144.43171977842945</v>
      </c>
      <c r="AB80" s="43">
        <v>149.56286705767351</v>
      </c>
      <c r="AC80" s="43">
        <v>162.83109221244706</v>
      </c>
      <c r="AD80" s="43">
        <v>165.06383740632128</v>
      </c>
      <c r="AE80" s="43">
        <v>171.23427891821441</v>
      </c>
      <c r="AF80" s="43">
        <v>181.83642717497554</v>
      </c>
      <c r="AG80" s="43">
        <v>188.19109872922775</v>
      </c>
      <c r="AH80" s="43">
        <v>193.21116422287389</v>
      </c>
      <c r="AI80" s="43">
        <v>199.39878038449007</v>
      </c>
      <c r="AJ80" s="43">
        <v>200.56296643857934</v>
      </c>
      <c r="AK80" s="43">
        <v>198.61019257087</v>
      </c>
      <c r="AL80" s="43">
        <v>209.65550048875855</v>
      </c>
      <c r="AM80" s="44">
        <v>200.84414923427829</v>
      </c>
      <c r="AN80" s="46">
        <v>-4.2027760940871239E-2</v>
      </c>
      <c r="AO80" s="46">
        <v>2.1203242015306767E-2</v>
      </c>
      <c r="AP80" s="46">
        <v>6.8864479730233524E-3</v>
      </c>
    </row>
    <row r="81" spans="1:42" ht="12" customHeight="1">
      <c r="A81" s="1" t="s">
        <v>76</v>
      </c>
      <c r="B81" s="43">
        <v>7.3449999999999998</v>
      </c>
      <c r="C81" s="43">
        <v>7.7640000000000002</v>
      </c>
      <c r="D81" s="43">
        <v>8.0009999999999994</v>
      </c>
      <c r="E81" s="43">
        <v>8.984</v>
      </c>
      <c r="F81" s="43">
        <v>9.0240000000000009</v>
      </c>
      <c r="G81" s="43">
        <v>9.6280000000000001</v>
      </c>
      <c r="H81" s="43">
        <v>9.2050000000000001</v>
      </c>
      <c r="I81" s="43">
        <v>9.7189999999999994</v>
      </c>
      <c r="J81" s="43">
        <v>9.91</v>
      </c>
      <c r="K81" s="43">
        <v>11.47</v>
      </c>
      <c r="L81" s="43">
        <v>12.092000000000001</v>
      </c>
      <c r="M81" s="43">
        <v>12.538</v>
      </c>
      <c r="N81" s="43">
        <v>13.593</v>
      </c>
      <c r="O81" s="43">
        <v>12.968</v>
      </c>
      <c r="P81" s="43">
        <v>12.895</v>
      </c>
      <c r="Q81" s="43">
        <v>12.863</v>
      </c>
      <c r="R81" s="43">
        <v>15.046000000000001</v>
      </c>
      <c r="S81" s="43">
        <v>15.228</v>
      </c>
      <c r="T81" s="43">
        <v>16.52</v>
      </c>
      <c r="U81" s="43">
        <v>17.5715</v>
      </c>
      <c r="V81" s="43">
        <v>19.723200000000002</v>
      </c>
      <c r="W81" s="43">
        <v>20.451000000000001</v>
      </c>
      <c r="X81" s="43">
        <v>20.312999999999999</v>
      </c>
      <c r="Y81" s="43">
        <v>20.990600000000004</v>
      </c>
      <c r="Z81" s="43">
        <v>21.6553</v>
      </c>
      <c r="AA81" s="43">
        <v>23.683400000000002</v>
      </c>
      <c r="AB81" s="43">
        <v>25.355599999999999</v>
      </c>
      <c r="AC81" s="43">
        <v>27.6585</v>
      </c>
      <c r="AD81" s="43">
        <v>28.120700000000003</v>
      </c>
      <c r="AE81" s="43">
        <v>29.278500000000001</v>
      </c>
      <c r="AF81" s="43">
        <v>30.320978683358099</v>
      </c>
      <c r="AG81" s="43">
        <v>30.716000000000001</v>
      </c>
      <c r="AH81" s="43">
        <v>31.630897000000001</v>
      </c>
      <c r="AI81" s="43">
        <v>34.441907</v>
      </c>
      <c r="AJ81" s="43">
        <v>40.148074999999999</v>
      </c>
      <c r="AK81" s="43">
        <v>38.47200978475</v>
      </c>
      <c r="AL81" s="43">
        <v>41.024721042029995</v>
      </c>
      <c r="AM81" s="44">
        <v>41.155944037375484</v>
      </c>
      <c r="AN81" s="46">
        <v>3.1986322395964883E-3</v>
      </c>
      <c r="AO81" s="46">
        <v>4.0543868550167783E-2</v>
      </c>
      <c r="AP81" s="46">
        <v>1.4111352930846323E-3</v>
      </c>
    </row>
    <row r="82" spans="1:42" ht="12" customHeight="1">
      <c r="A82" s="1" t="s">
        <v>77</v>
      </c>
      <c r="B82" s="43">
        <v>143.49100000000001</v>
      </c>
      <c r="C82" s="43">
        <v>148.24100000000001</v>
      </c>
      <c r="D82" s="43">
        <v>152.37299999999999</v>
      </c>
      <c r="E82" s="43">
        <v>158.14099999999999</v>
      </c>
      <c r="F82" s="43">
        <v>163.35900000000001</v>
      </c>
      <c r="G82" s="43">
        <v>167.226</v>
      </c>
      <c r="H82" s="43">
        <v>168.316</v>
      </c>
      <c r="I82" s="43">
        <v>168.09</v>
      </c>
      <c r="J82" s="43">
        <v>174.70600000000002</v>
      </c>
      <c r="K82" s="43">
        <v>181.69</v>
      </c>
      <c r="L82" s="43">
        <v>186.655</v>
      </c>
      <c r="M82" s="43">
        <v>200.09200000000001</v>
      </c>
      <c r="N82" s="43">
        <v>210.36199999999999</v>
      </c>
      <c r="O82" s="43">
        <v>205.374</v>
      </c>
      <c r="P82" s="43">
        <v>203.012</v>
      </c>
      <c r="Q82" s="43">
        <v>210.67000000000002</v>
      </c>
      <c r="R82" s="43">
        <v>210.1</v>
      </c>
      <c r="S82" s="43">
        <v>220.57500000000002</v>
      </c>
      <c r="T82" s="43">
        <v>234.22900000000001</v>
      </c>
      <c r="U82" s="43">
        <v>244.60500000000002</v>
      </c>
      <c r="V82" s="43">
        <v>244.922</v>
      </c>
      <c r="W82" s="43">
        <v>253.798</v>
      </c>
      <c r="X82" s="43">
        <v>263.47899999999998</v>
      </c>
      <c r="Y82" s="43">
        <v>258.291</v>
      </c>
      <c r="Z82" s="43">
        <v>249.55700000000002</v>
      </c>
      <c r="AA82" s="43">
        <v>259.601</v>
      </c>
      <c r="AB82" s="43">
        <v>262.53800000000001</v>
      </c>
      <c r="AC82" s="43">
        <v>257.91899999999998</v>
      </c>
      <c r="AD82" s="43">
        <v>256.137</v>
      </c>
      <c r="AE82" s="43">
        <v>254.76500000000001</v>
      </c>
      <c r="AF82" s="43">
        <v>250.39000000000001</v>
      </c>
      <c r="AG82" s="43">
        <v>253.07500000000002</v>
      </c>
      <c r="AH82" s="43">
        <v>255.43200000000002</v>
      </c>
      <c r="AI82" s="43">
        <v>256.33600000000001</v>
      </c>
      <c r="AJ82" s="43">
        <v>252.578</v>
      </c>
      <c r="AK82" s="43">
        <v>239.459</v>
      </c>
      <c r="AL82" s="43">
        <v>244.322</v>
      </c>
      <c r="AM82" s="44">
        <v>234.785</v>
      </c>
      <c r="AN82" s="46">
        <v>-3.9034552762338248E-2</v>
      </c>
      <c r="AO82" s="46">
        <v>-9.3535191752733837E-3</v>
      </c>
      <c r="AP82" s="46">
        <v>8.0501956044549839E-3</v>
      </c>
    </row>
    <row r="83" spans="1:42" ht="12" customHeight="1">
      <c r="A83" s="1" t="s">
        <v>78</v>
      </c>
      <c r="B83" s="43">
        <v>24.100581135091929</v>
      </c>
      <c r="C83" s="43">
        <v>24.67526938449241</v>
      </c>
      <c r="D83" s="43">
        <v>24.880256060991204</v>
      </c>
      <c r="E83" s="43">
        <v>27.227615658273383</v>
      </c>
      <c r="F83" s="43">
        <v>26.428566974260594</v>
      </c>
      <c r="G83" s="43">
        <v>29.951393520063945</v>
      </c>
      <c r="H83" s="43">
        <v>31.357875813349324</v>
      </c>
      <c r="I83" s="43">
        <v>28.714313615507592</v>
      </c>
      <c r="J83" s="43">
        <v>30.262956102485777</v>
      </c>
      <c r="K83" s="43">
        <v>30.694924620193895</v>
      </c>
      <c r="L83" s="43">
        <v>31.684376918229532</v>
      </c>
      <c r="M83" s="43">
        <v>31.419179926867926</v>
      </c>
      <c r="N83" s="43">
        <v>33.435110502968556</v>
      </c>
      <c r="O83" s="43">
        <v>38.800120100203564</v>
      </c>
      <c r="P83" s="43">
        <v>41.01749450162739</v>
      </c>
      <c r="Q83" s="43">
        <v>43.660482702013645</v>
      </c>
      <c r="R83" s="43">
        <v>48.754252628007002</v>
      </c>
      <c r="S83" s="43">
        <v>51.34765826830278</v>
      </c>
      <c r="T83" s="43">
        <v>51.304349380714491</v>
      </c>
      <c r="U83" s="43">
        <v>55.166884353543097</v>
      </c>
      <c r="V83" s="43">
        <v>58.287427313466438</v>
      </c>
      <c r="W83" s="43">
        <v>60.350382507742061</v>
      </c>
      <c r="X83" s="43">
        <v>64.066876534015634</v>
      </c>
      <c r="Y83" s="43">
        <v>65.022223350521429</v>
      </c>
      <c r="Z83" s="43">
        <v>68.728586462131517</v>
      </c>
      <c r="AA83" s="43">
        <v>74.021586172638962</v>
      </c>
      <c r="AB83" s="43">
        <v>78.636976419847585</v>
      </c>
      <c r="AC83" s="43">
        <v>81.761512006675687</v>
      </c>
      <c r="AD83" s="43">
        <v>87.016624326461681</v>
      </c>
      <c r="AE83" s="43">
        <v>93.181166498530686</v>
      </c>
      <c r="AF83" s="43">
        <v>98.193388021878391</v>
      </c>
      <c r="AG83" s="43">
        <v>97.080654914539224</v>
      </c>
      <c r="AH83" s="43">
        <v>103.03346381715525</v>
      </c>
      <c r="AI83" s="43">
        <v>108.13347203909611</v>
      </c>
      <c r="AJ83" s="43">
        <v>108.84106408574007</v>
      </c>
      <c r="AK83" s="43">
        <v>110.63711247454536</v>
      </c>
      <c r="AL83" s="43">
        <v>117.12045732370343</v>
      </c>
      <c r="AM83" s="44">
        <v>123.07388207353161</v>
      </c>
      <c r="AN83" s="46">
        <v>5.0831638518741507E-2</v>
      </c>
      <c r="AO83" s="46">
        <v>4.174565691033516E-2</v>
      </c>
      <c r="AP83" s="46">
        <v>4.2198983090553279E-3</v>
      </c>
    </row>
    <row r="84" spans="1:42" ht="12" customHeight="1">
      <c r="A84" s="1" t="s">
        <v>79</v>
      </c>
      <c r="B84" s="43">
        <v>9.738999999999999</v>
      </c>
      <c r="C84" s="43">
        <v>10.050000000000001</v>
      </c>
      <c r="D84" s="43">
        <v>10.088000000000003</v>
      </c>
      <c r="E84" s="43">
        <v>10.238</v>
      </c>
      <c r="F84" s="43">
        <v>11.942</v>
      </c>
      <c r="G84" s="43">
        <v>10.888100000381469</v>
      </c>
      <c r="H84" s="43">
        <v>10.6145</v>
      </c>
      <c r="I84" s="43">
        <v>11.4015</v>
      </c>
      <c r="J84" s="43">
        <v>10.752999999999998</v>
      </c>
      <c r="K84" s="43">
        <v>10.308000000000002</v>
      </c>
      <c r="L84" s="43">
        <v>11.440000000000001</v>
      </c>
      <c r="M84" s="43">
        <v>11.616000000000001</v>
      </c>
      <c r="N84" s="43">
        <v>11.058999999999999</v>
      </c>
      <c r="O84" s="43">
        <v>10.943000000000001</v>
      </c>
      <c r="P84" s="43">
        <v>11.516999999999999</v>
      </c>
      <c r="Q84" s="43">
        <v>12.680099999999999</v>
      </c>
      <c r="R84" s="43">
        <v>13.050447973632812</v>
      </c>
      <c r="S84" s="43">
        <v>13.308905014648438</v>
      </c>
      <c r="T84" s="43">
        <v>14.045087045898436</v>
      </c>
      <c r="U84" s="43">
        <v>15.817133994140626</v>
      </c>
      <c r="V84" s="43">
        <v>16.5326560234375</v>
      </c>
      <c r="W84" s="43">
        <v>18.839637</v>
      </c>
      <c r="X84" s="43">
        <v>18.890486902343749</v>
      </c>
      <c r="Y84" s="43">
        <v>20.45930303515625</v>
      </c>
      <c r="Z84" s="43">
        <v>21.493287878906248</v>
      </c>
      <c r="AA84" s="43">
        <v>22.548719101562501</v>
      </c>
      <c r="AB84" s="43">
        <v>23.054793960937499</v>
      </c>
      <c r="AC84" s="43">
        <v>23.792963207031246</v>
      </c>
      <c r="AD84" s="43">
        <v>28.398345960937505</v>
      </c>
      <c r="AE84" s="43">
        <v>31.324789328125004</v>
      </c>
      <c r="AF84" s="43">
        <v>33.774069484374998</v>
      </c>
      <c r="AG84" s="43">
        <v>34.326276484375001</v>
      </c>
      <c r="AH84" s="43">
        <v>35.565749159500001</v>
      </c>
      <c r="AI84" s="43">
        <v>39.6048527109375</v>
      </c>
      <c r="AJ84" s="43">
        <v>42.014170900000003</v>
      </c>
      <c r="AK84" s="43">
        <v>43.69024268989218</v>
      </c>
      <c r="AL84" s="43">
        <v>44.346161148477812</v>
      </c>
      <c r="AM84" s="44">
        <v>45.405975805254513</v>
      </c>
      <c r="AN84" s="46">
        <v>2.3898678697988673E-2</v>
      </c>
      <c r="AO84" s="46">
        <v>6.6759325334773134E-2</v>
      </c>
      <c r="AP84" s="46">
        <v>1.5568583463315339E-3</v>
      </c>
    </row>
    <row r="85" spans="1:42" ht="12" customHeight="1">
      <c r="A85" s="1" t="s">
        <v>80</v>
      </c>
      <c r="B85" s="43">
        <v>18.222020130339612</v>
      </c>
      <c r="C85" s="43">
        <v>20.251501981085976</v>
      </c>
      <c r="D85" s="43">
        <v>21.43876919921858</v>
      </c>
      <c r="E85" s="43">
        <v>22.192451642363618</v>
      </c>
      <c r="F85" s="43">
        <v>23.77865747219019</v>
      </c>
      <c r="G85" s="43">
        <v>24.345024397950723</v>
      </c>
      <c r="H85" s="43">
        <v>25.416210919005174</v>
      </c>
      <c r="I85" s="43">
        <v>26.628327844215839</v>
      </c>
      <c r="J85" s="43">
        <v>26.530572371170646</v>
      </c>
      <c r="K85" s="43">
        <v>27.535774917886336</v>
      </c>
      <c r="L85" s="43">
        <v>28.665120605566283</v>
      </c>
      <c r="M85" s="43">
        <v>30.095241249740429</v>
      </c>
      <c r="N85" s="43">
        <v>31.120616666518004</v>
      </c>
      <c r="O85" s="43">
        <v>29.116808488276874</v>
      </c>
      <c r="P85" s="43">
        <v>31.996207063869853</v>
      </c>
      <c r="Q85" s="43">
        <v>32.023284990905765</v>
      </c>
      <c r="R85" s="43">
        <v>34.027727946029657</v>
      </c>
      <c r="S85" s="43">
        <v>40.363934663506747</v>
      </c>
      <c r="T85" s="43">
        <v>37.632241326546961</v>
      </c>
      <c r="U85" s="43">
        <v>42.700774856011726</v>
      </c>
      <c r="V85" s="43">
        <v>43.167360453805344</v>
      </c>
      <c r="W85" s="43">
        <v>44.560449047723239</v>
      </c>
      <c r="X85" s="43">
        <v>43.456330021684963</v>
      </c>
      <c r="Y85" s="43">
        <v>43.487965870584091</v>
      </c>
      <c r="Z85" s="43">
        <v>42.60991562479299</v>
      </c>
      <c r="AA85" s="43">
        <v>50.822130468938056</v>
      </c>
      <c r="AB85" s="43">
        <v>52.74730246</v>
      </c>
      <c r="AC85" s="43">
        <v>55.345930271954686</v>
      </c>
      <c r="AD85" s="43">
        <v>60.339814687999997</v>
      </c>
      <c r="AE85" s="43">
        <v>64.023458384930038</v>
      </c>
      <c r="AF85" s="43">
        <v>64.352679884999986</v>
      </c>
      <c r="AG85" s="43">
        <v>69.124971502999998</v>
      </c>
      <c r="AH85" s="43">
        <v>71.745686342999988</v>
      </c>
      <c r="AI85" s="43">
        <v>74.254947155999986</v>
      </c>
      <c r="AJ85" s="43">
        <v>80.309233813024107</v>
      </c>
      <c r="AK85" s="43">
        <v>86.174237233560646</v>
      </c>
      <c r="AL85" s="43">
        <v>91.298714056099584</v>
      </c>
      <c r="AM85" s="44">
        <v>91.703394391145181</v>
      </c>
      <c r="AN85" s="46">
        <v>4.4324866919476236E-3</v>
      </c>
      <c r="AO85" s="46">
        <v>5.1792263388525273E-2</v>
      </c>
      <c r="AP85" s="46">
        <v>3.1442820556730573E-3</v>
      </c>
    </row>
    <row r="86" spans="1:42" ht="12" customHeight="1">
      <c r="A86" s="1" t="s">
        <v>81</v>
      </c>
      <c r="B86" s="43">
        <v>11.392736842105263</v>
      </c>
      <c r="C86" s="43">
        <v>11.405894736842106</v>
      </c>
      <c r="D86" s="43">
        <v>12.5</v>
      </c>
      <c r="E86" s="43">
        <v>13.330052631578948</v>
      </c>
      <c r="F86" s="43">
        <v>13.591105263157894</v>
      </c>
      <c r="G86" s="43">
        <v>16.06421052631579</v>
      </c>
      <c r="H86" s="43">
        <v>16.574210526315792</v>
      </c>
      <c r="I86" s="43">
        <v>17.332210526315791</v>
      </c>
      <c r="J86" s="43">
        <v>18.050210526315791</v>
      </c>
      <c r="K86" s="43">
        <v>18.821210526315788</v>
      </c>
      <c r="L86" s="43">
        <v>19.170315789473687</v>
      </c>
      <c r="M86" s="43">
        <v>20.099315789473685</v>
      </c>
      <c r="N86" s="43">
        <v>21.189315789473685</v>
      </c>
      <c r="O86" s="43">
        <v>22.699315789473687</v>
      </c>
      <c r="P86" s="43">
        <v>24.48821052631579</v>
      </c>
      <c r="Q86" s="43">
        <v>26.176210526315788</v>
      </c>
      <c r="R86" s="43">
        <v>27.58721052631579</v>
      </c>
      <c r="S86" s="43">
        <v>29.461473684210524</v>
      </c>
      <c r="T86" s="43">
        <v>30.322791684210529</v>
      </c>
      <c r="U86" s="43">
        <v>32.308586684210525</v>
      </c>
      <c r="V86" s="43">
        <v>35.422381684210521</v>
      </c>
      <c r="W86" s="43">
        <v>37.909439842105265</v>
      </c>
      <c r="X86" s="43">
        <v>40.068234842105262</v>
      </c>
      <c r="Y86" s="43">
        <v>43.124029842105266</v>
      </c>
      <c r="Z86" s="43">
        <v>45.719824842105261</v>
      </c>
      <c r="AA86" s="43">
        <v>49.024619842105267</v>
      </c>
      <c r="AB86" s="43">
        <v>42.590414842105261</v>
      </c>
      <c r="AC86" s="43">
        <v>52.430787395097333</v>
      </c>
      <c r="AD86" s="43">
        <v>56.391527842105262</v>
      </c>
      <c r="AE86" s="43">
        <v>57.037527842105263</v>
      </c>
      <c r="AF86" s="43">
        <v>57.305527842105263</v>
      </c>
      <c r="AG86" s="43">
        <v>51.368787395097328</v>
      </c>
      <c r="AH86" s="43">
        <v>53.965660842105258</v>
      </c>
      <c r="AI86" s="43">
        <v>55.27652484210526</v>
      </c>
      <c r="AJ86" s="43">
        <v>56.806696842105254</v>
      </c>
      <c r="AK86" s="43">
        <v>51.156050269137495</v>
      </c>
      <c r="AL86" s="43">
        <v>59.173227689487682</v>
      </c>
      <c r="AM86" s="44">
        <v>58.682212017192072</v>
      </c>
      <c r="AN86" s="46">
        <v>-8.2979362706429027E-3</v>
      </c>
      <c r="AO86" s="46">
        <v>1.132794918654767E-2</v>
      </c>
      <c r="AP86" s="46">
        <v>2.0120675734842304E-3</v>
      </c>
    </row>
    <row r="87" spans="1:42" ht="12" customHeight="1">
      <c r="A87" s="1" t="s">
        <v>82</v>
      </c>
      <c r="B87" s="43">
        <v>2.1680000000000001</v>
      </c>
      <c r="C87" s="43">
        <v>2.2800000000000002</v>
      </c>
      <c r="D87" s="43">
        <v>2.6020000000000003</v>
      </c>
      <c r="E87" s="43">
        <v>2.5040000000000004</v>
      </c>
      <c r="F87" s="43">
        <v>2.5859999999999999</v>
      </c>
      <c r="G87" s="43">
        <v>2.617</v>
      </c>
      <c r="H87" s="43">
        <v>2.7430000000000003</v>
      </c>
      <c r="I87" s="43">
        <v>2.7130000000000001</v>
      </c>
      <c r="J87" s="43">
        <v>2.7100000000000004</v>
      </c>
      <c r="K87" s="43">
        <v>2.3810000000000002</v>
      </c>
      <c r="L87" s="43">
        <v>2.637</v>
      </c>
      <c r="M87" s="43">
        <v>2.0750000000000002</v>
      </c>
      <c r="N87" s="43">
        <v>1.859</v>
      </c>
      <c r="O87" s="43">
        <v>2.5985000000000005</v>
      </c>
      <c r="P87" s="43">
        <v>3.1789000000000001</v>
      </c>
      <c r="Q87" s="43">
        <v>3.3883000000000001</v>
      </c>
      <c r="R87" s="43">
        <v>3.2193000000000005</v>
      </c>
      <c r="S87" s="43">
        <v>3.4255999999999998</v>
      </c>
      <c r="T87" s="43">
        <v>3.2862</v>
      </c>
      <c r="U87" s="43">
        <v>3.1115000000000004</v>
      </c>
      <c r="V87" s="43">
        <v>3.5085000000000002</v>
      </c>
      <c r="W87" s="43">
        <v>3.3525800000000006</v>
      </c>
      <c r="X87" s="43">
        <v>3.2406800000000002</v>
      </c>
      <c r="Y87" s="43">
        <v>3.1337000000000002</v>
      </c>
      <c r="Z87" s="43">
        <v>2.964118</v>
      </c>
      <c r="AA87" s="43">
        <v>2.830902</v>
      </c>
      <c r="AB87" s="43">
        <v>2.8920140000000001</v>
      </c>
      <c r="AC87" s="43">
        <v>3.4743129999999995</v>
      </c>
      <c r="AD87" s="43">
        <v>4.1438990000000002</v>
      </c>
      <c r="AE87" s="43">
        <v>4.9738160000000011</v>
      </c>
      <c r="AF87" s="43">
        <v>5.0172839053769716</v>
      </c>
      <c r="AG87" s="43">
        <v>4.6784186090110698</v>
      </c>
      <c r="AH87" s="43">
        <v>5.6586128039820132</v>
      </c>
      <c r="AI87" s="43">
        <v>5.0459949999999996</v>
      </c>
      <c r="AJ87" s="43">
        <v>4.4834909999999999</v>
      </c>
      <c r="AK87" s="43">
        <v>4.9197509999999998</v>
      </c>
      <c r="AL87" s="43">
        <v>4.590802163934427</v>
      </c>
      <c r="AM87" s="44">
        <v>5.4408083971393131</v>
      </c>
      <c r="AN87" s="46">
        <v>0.18515418500988301</v>
      </c>
      <c r="AO87" s="46">
        <v>4.5874198261443455E-2</v>
      </c>
      <c r="AP87" s="46">
        <v>1.8655183186035165E-4</v>
      </c>
    </row>
    <row r="88" spans="1:42" ht="12" customHeight="1">
      <c r="A88" s="47" t="s">
        <v>83</v>
      </c>
      <c r="B88" s="48">
        <v>258.98583810753678</v>
      </c>
      <c r="C88" s="48">
        <v>270.10966610242053</v>
      </c>
      <c r="D88" s="48">
        <v>280.25952526020978</v>
      </c>
      <c r="E88" s="48">
        <v>295.29561993221591</v>
      </c>
      <c r="F88" s="48">
        <v>306.64782970960869</v>
      </c>
      <c r="G88" s="48">
        <v>318.77622844471193</v>
      </c>
      <c r="H88" s="48">
        <v>324.84779725867031</v>
      </c>
      <c r="I88" s="48">
        <v>327.87135198603926</v>
      </c>
      <c r="J88" s="48">
        <v>339.07373899997219</v>
      </c>
      <c r="K88" s="48">
        <v>351.33391006439609</v>
      </c>
      <c r="L88" s="48">
        <v>362.7108133132694</v>
      </c>
      <c r="M88" s="48">
        <v>382.15873696608207</v>
      </c>
      <c r="N88" s="48">
        <v>400.89904295896025</v>
      </c>
      <c r="O88" s="48">
        <v>406.45874437795408</v>
      </c>
      <c r="P88" s="48">
        <v>418.59231209181308</v>
      </c>
      <c r="Q88" s="48">
        <v>440.1923782192352</v>
      </c>
      <c r="R88" s="48">
        <v>459.12243907398522</v>
      </c>
      <c r="S88" s="48">
        <v>487.59457163066838</v>
      </c>
      <c r="T88" s="48">
        <v>509.05416943737026</v>
      </c>
      <c r="U88" s="48">
        <v>540.78269921016079</v>
      </c>
      <c r="V88" s="48">
        <v>560.42584088710612</v>
      </c>
      <c r="W88" s="48">
        <v>586.1495382509429</v>
      </c>
      <c r="X88" s="48">
        <v>610.69158874980747</v>
      </c>
      <c r="Y88" s="48">
        <v>623.53823200387365</v>
      </c>
      <c r="Z88" s="48">
        <v>630.1072654570072</v>
      </c>
      <c r="AA88" s="48">
        <v>672.69907736367384</v>
      </c>
      <c r="AB88" s="48">
        <v>688.60196874056396</v>
      </c>
      <c r="AC88" s="48">
        <v>722.61109809320612</v>
      </c>
      <c r="AD88" s="48">
        <v>745.50174922382587</v>
      </c>
      <c r="AE88" s="48">
        <v>770.05953697190523</v>
      </c>
      <c r="AF88" s="48">
        <v>789.98835499706922</v>
      </c>
      <c r="AG88" s="48">
        <v>799.55820763525071</v>
      </c>
      <c r="AH88" s="48">
        <v>826.26023418861644</v>
      </c>
      <c r="AI88" s="48">
        <v>849.1554791326289</v>
      </c>
      <c r="AJ88" s="48">
        <v>867.27069807944838</v>
      </c>
      <c r="AK88" s="48">
        <v>852.27389602275582</v>
      </c>
      <c r="AL88" s="48">
        <v>896.92158391249143</v>
      </c>
      <c r="AM88" s="48">
        <v>892.73415859198758</v>
      </c>
      <c r="AN88" s="49">
        <v>-4.6686637891327765E-3</v>
      </c>
      <c r="AO88" s="49">
        <v>2.1366836941227207E-2</v>
      </c>
      <c r="AP88" s="49">
        <v>3.060964115869428E-2</v>
      </c>
    </row>
    <row r="89" spans="1:42" ht="12" customHeight="1">
      <c r="A89" s="28"/>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4"/>
      <c r="AN89" s="46"/>
      <c r="AO89" s="46"/>
      <c r="AP89" s="46"/>
    </row>
    <row r="90" spans="1:42" ht="12" customHeight="1">
      <c r="A90" s="1" t="s">
        <v>84</v>
      </c>
      <c r="B90" s="43">
        <v>123.673</v>
      </c>
      <c r="C90" s="43">
        <v>129.52700000000002</v>
      </c>
      <c r="D90" s="43">
        <v>135.815</v>
      </c>
      <c r="E90" s="43">
        <v>143.374</v>
      </c>
      <c r="F90" s="43">
        <v>151.43299999999999</v>
      </c>
      <c r="G90" s="43">
        <v>155.65350000000001</v>
      </c>
      <c r="H90" s="43">
        <v>157.96350000000001</v>
      </c>
      <c r="I90" s="43">
        <v>161.40049999999999</v>
      </c>
      <c r="J90" s="43">
        <v>165.38249999999999</v>
      </c>
      <c r="K90" s="43">
        <v>170.14250000000001</v>
      </c>
      <c r="L90" s="43">
        <v>175.22450000000001</v>
      </c>
      <c r="M90" s="43">
        <v>180.12700000000001</v>
      </c>
      <c r="N90" s="43">
        <v>188.9795</v>
      </c>
      <c r="O90" s="43">
        <v>199.471</v>
      </c>
      <c r="P90" s="43">
        <v>206.89950000000002</v>
      </c>
      <c r="Q90" s="43">
        <v>216.82900000000001</v>
      </c>
      <c r="R90" s="43">
        <v>224.255</v>
      </c>
      <c r="S90" s="43">
        <v>223.49519999999998</v>
      </c>
      <c r="T90" s="43">
        <v>225.95240000000001</v>
      </c>
      <c r="U90" s="43">
        <v>229.21705</v>
      </c>
      <c r="V90" s="43">
        <v>230.73954999999998</v>
      </c>
      <c r="W90" s="43">
        <v>237.99095000000003</v>
      </c>
      <c r="X90" s="43">
        <v>243.1848</v>
      </c>
      <c r="Y90" s="43">
        <v>245.37090000000003</v>
      </c>
      <c r="Z90" s="43">
        <v>249.90195000000003</v>
      </c>
      <c r="AA90" s="43">
        <v>250.96169999999995</v>
      </c>
      <c r="AB90" s="43">
        <v>256.30414999999999</v>
      </c>
      <c r="AC90" s="43">
        <v>250.67160000000001</v>
      </c>
      <c r="AD90" s="43">
        <v>249.56309999999999</v>
      </c>
      <c r="AE90" s="43">
        <v>247.64734399999998</v>
      </c>
      <c r="AF90" s="43">
        <v>253.98442211296398</v>
      </c>
      <c r="AG90" s="43">
        <v>258.21868620308385</v>
      </c>
      <c r="AH90" s="43">
        <v>258.96705940590533</v>
      </c>
      <c r="AI90" s="43">
        <v>262.63246930797783</v>
      </c>
      <c r="AJ90" s="43">
        <v>265.90061136053265</v>
      </c>
      <c r="AK90" s="43">
        <v>265.23217782067536</v>
      </c>
      <c r="AL90" s="43">
        <v>267.45225722181954</v>
      </c>
      <c r="AM90" s="44">
        <v>273.55884600908786</v>
      </c>
      <c r="AN90" s="46">
        <v>2.2832444379796923E-2</v>
      </c>
      <c r="AO90" s="46">
        <v>8.7755858400231368E-3</v>
      </c>
      <c r="AP90" s="46">
        <v>9.379654661507919E-3</v>
      </c>
    </row>
    <row r="91" spans="1:42" ht="12" customHeight="1">
      <c r="A91" s="1" t="s">
        <v>85</v>
      </c>
      <c r="B91" s="43">
        <v>4.5280000000000005</v>
      </c>
      <c r="C91" s="43">
        <v>4.8</v>
      </c>
      <c r="D91" s="43">
        <v>5.5869999999999997</v>
      </c>
      <c r="E91" s="43">
        <v>6.5410000000000004</v>
      </c>
      <c r="F91" s="43">
        <v>7.1150000000000002</v>
      </c>
      <c r="G91" s="43">
        <v>7.7320000000000002</v>
      </c>
      <c r="H91" s="43">
        <v>8.27</v>
      </c>
      <c r="I91" s="43">
        <v>8.8940000000000001</v>
      </c>
      <c r="J91" s="43">
        <v>9.2059999999999995</v>
      </c>
      <c r="K91" s="43">
        <v>9.7840000000000007</v>
      </c>
      <c r="L91" s="43">
        <v>10.806000000000001</v>
      </c>
      <c r="M91" s="43">
        <v>11.474</v>
      </c>
      <c r="N91" s="43">
        <v>11.858000000000001</v>
      </c>
      <c r="O91" s="43">
        <v>12.882</v>
      </c>
      <c r="P91" s="43">
        <v>14.450000000000001</v>
      </c>
      <c r="Q91" s="43">
        <v>15.771000000000001</v>
      </c>
      <c r="R91" s="43">
        <v>17.391999999999999</v>
      </c>
      <c r="S91" s="43">
        <v>18.665099999999999</v>
      </c>
      <c r="T91" s="43">
        <v>19.712900000000001</v>
      </c>
      <c r="U91" s="43">
        <v>24.684900000000003</v>
      </c>
      <c r="V91" s="43">
        <v>26.450400000000002</v>
      </c>
      <c r="W91" s="43">
        <v>29.538</v>
      </c>
      <c r="X91" s="43">
        <v>31.015599999999999</v>
      </c>
      <c r="Y91" s="43">
        <v>34.2361</v>
      </c>
      <c r="Z91" s="43">
        <v>37.207484999999998</v>
      </c>
      <c r="AA91" s="43">
        <v>40.839991000000005</v>
      </c>
      <c r="AB91" s="43">
        <v>44.217375999999994</v>
      </c>
      <c r="AC91" s="43">
        <v>48.659169000000006</v>
      </c>
      <c r="AD91" s="43">
        <v>54.55384920600001</v>
      </c>
      <c r="AE91" s="43">
        <v>57.580476672533095</v>
      </c>
      <c r="AF91" s="43">
        <v>62.018125039600001</v>
      </c>
      <c r="AG91" s="43">
        <v>70.19337783701701</v>
      </c>
      <c r="AH91" s="43">
        <v>73.615969021000026</v>
      </c>
      <c r="AI91" s="43">
        <v>79.662732230000017</v>
      </c>
      <c r="AJ91" s="43">
        <v>84.590239402000023</v>
      </c>
      <c r="AK91" s="43">
        <v>84.679009132817939</v>
      </c>
      <c r="AL91" s="43">
        <v>92.94920339200614</v>
      </c>
      <c r="AM91" s="44">
        <v>97.46336022854689</v>
      </c>
      <c r="AN91" s="46">
        <v>4.8565847493094116E-2</v>
      </c>
      <c r="AO91" s="46">
        <v>7.1933069500563551E-2</v>
      </c>
      <c r="AP91" s="46">
        <v>3.3417770049503199E-3</v>
      </c>
    </row>
    <row r="92" spans="1:42" ht="12" customHeight="1">
      <c r="A92" s="1" t="s">
        <v>86</v>
      </c>
      <c r="B92" s="43">
        <v>410.69</v>
      </c>
      <c r="C92" s="43">
        <v>449.53000000000003</v>
      </c>
      <c r="D92" s="43">
        <v>497.267</v>
      </c>
      <c r="E92" s="43">
        <v>545.21</v>
      </c>
      <c r="F92" s="43">
        <v>584.81000000000006</v>
      </c>
      <c r="G92" s="43">
        <v>621.20000000000005</v>
      </c>
      <c r="H92" s="43">
        <v>677.55000000000007</v>
      </c>
      <c r="I92" s="43">
        <v>753.94</v>
      </c>
      <c r="J92" s="43">
        <v>811.59</v>
      </c>
      <c r="K92" s="43">
        <v>927.80000000000007</v>
      </c>
      <c r="L92" s="43">
        <v>1007.0300000000001</v>
      </c>
      <c r="M92" s="43">
        <v>1081.31</v>
      </c>
      <c r="N92" s="43">
        <v>1135.55</v>
      </c>
      <c r="O92" s="43">
        <v>1167</v>
      </c>
      <c r="P92" s="43">
        <v>1239.3000000000002</v>
      </c>
      <c r="Q92" s="43">
        <v>1355.6</v>
      </c>
      <c r="R92" s="43">
        <v>1480.8019999999999</v>
      </c>
      <c r="S92" s="43">
        <v>1654.0000000000002</v>
      </c>
      <c r="T92" s="43">
        <v>1910.575</v>
      </c>
      <c r="U92" s="43">
        <v>2203.31</v>
      </c>
      <c r="V92" s="43">
        <v>2500.2599999999998</v>
      </c>
      <c r="W92" s="43">
        <v>2865.7260000000001</v>
      </c>
      <c r="X92" s="43">
        <v>3281.5530000000003</v>
      </c>
      <c r="Y92" s="43">
        <v>3495.7599999999998</v>
      </c>
      <c r="Z92" s="43">
        <v>3714.6510000000003</v>
      </c>
      <c r="AA92" s="43">
        <v>4207.16</v>
      </c>
      <c r="AB92" s="43">
        <v>4713.0190000000002</v>
      </c>
      <c r="AC92" s="43">
        <v>4987.5529999999999</v>
      </c>
      <c r="AD92" s="43">
        <v>5431.6350000000002</v>
      </c>
      <c r="AE92" s="43">
        <v>5794.4570000000003</v>
      </c>
      <c r="AF92" s="43">
        <v>5814.5730000000003</v>
      </c>
      <c r="AG92" s="43">
        <v>6133.16</v>
      </c>
      <c r="AH92" s="43">
        <v>6604.4470000000001</v>
      </c>
      <c r="AI92" s="43">
        <v>7166.1329999999998</v>
      </c>
      <c r="AJ92" s="43">
        <v>7503.4279999999999</v>
      </c>
      <c r="AK92" s="43">
        <v>7779.0600000000013</v>
      </c>
      <c r="AL92" s="43">
        <v>8534.25</v>
      </c>
      <c r="AM92" s="44">
        <v>8848.7100000000009</v>
      </c>
      <c r="AN92" s="46">
        <v>3.6846823095175507E-2</v>
      </c>
      <c r="AO92" s="46">
        <v>5.9008007210277214E-2</v>
      </c>
      <c r="AP92" s="46">
        <v>0.30340032943798312</v>
      </c>
    </row>
    <row r="93" spans="1:42" ht="12" customHeight="1">
      <c r="A93" s="1" t="s">
        <v>87</v>
      </c>
      <c r="B93" s="43">
        <v>19.249444444444446</v>
      </c>
      <c r="C93" s="43">
        <v>21.418888888888887</v>
      </c>
      <c r="D93" s="43">
        <v>23.753611111111109</v>
      </c>
      <c r="E93" s="43">
        <v>25.5075</v>
      </c>
      <c r="F93" s="43">
        <v>27.363333333333333</v>
      </c>
      <c r="G93" s="43">
        <v>28.96</v>
      </c>
      <c r="H93" s="43">
        <v>31.888888888888889</v>
      </c>
      <c r="I93" s="43">
        <v>35.075555555555553</v>
      </c>
      <c r="J93" s="43">
        <v>35.947499999999998</v>
      </c>
      <c r="K93" s="43">
        <v>26.740833333333331</v>
      </c>
      <c r="L93" s="43">
        <v>27.915555555555557</v>
      </c>
      <c r="M93" s="43">
        <v>28.44</v>
      </c>
      <c r="N93" s="43">
        <v>28.943055555555556</v>
      </c>
      <c r="O93" s="43">
        <v>31.414444444444445</v>
      </c>
      <c r="P93" s="43">
        <v>29.495833333333334</v>
      </c>
      <c r="Q93" s="43">
        <v>31.328611111111112</v>
      </c>
      <c r="R93" s="43">
        <v>32.429166666666667</v>
      </c>
      <c r="S93" s="43">
        <v>34.311666666666667</v>
      </c>
      <c r="T93" s="43">
        <v>35.50611111111111</v>
      </c>
      <c r="U93" s="43">
        <v>37.128611111111113</v>
      </c>
      <c r="V93" s="43">
        <v>38.448333333333338</v>
      </c>
      <c r="W93" s="43">
        <v>38.612500000000004</v>
      </c>
      <c r="X93" s="43">
        <v>38.947777777777773</v>
      </c>
      <c r="Y93" s="43">
        <v>37.990277777777777</v>
      </c>
      <c r="Z93" s="43">
        <v>38.767777777777773</v>
      </c>
      <c r="AA93" s="43">
        <v>38.332666666666668</v>
      </c>
      <c r="AB93" s="43">
        <v>39.073388888888893</v>
      </c>
      <c r="AC93" s="43">
        <v>38.796666666666667</v>
      </c>
      <c r="AD93" s="43">
        <v>39.103333333333339</v>
      </c>
      <c r="AE93" s="43">
        <v>39.850055555555556</v>
      </c>
      <c r="AF93" s="43">
        <v>37.985611111111112</v>
      </c>
      <c r="AG93" s="43">
        <v>38.224444444444444</v>
      </c>
      <c r="AH93" s="43">
        <v>36.988916222222223</v>
      </c>
      <c r="AI93" s="43">
        <v>36.53371244444444</v>
      </c>
      <c r="AJ93" s="43">
        <v>36.886604999999996</v>
      </c>
      <c r="AK93" s="43">
        <v>35.228590777777775</v>
      </c>
      <c r="AL93" s="43">
        <v>37.118354918003575</v>
      </c>
      <c r="AM93" s="44">
        <v>36.233457423026074</v>
      </c>
      <c r="AN93" s="46">
        <v>-2.3839889912478207E-2</v>
      </c>
      <c r="AO93" s="46">
        <v>-6.8118337697243847E-3</v>
      </c>
      <c r="AP93" s="46">
        <v>1.2423554302065775E-3</v>
      </c>
    </row>
    <row r="94" spans="1:42" ht="12" customHeight="1">
      <c r="A94" s="1" t="s">
        <v>88</v>
      </c>
      <c r="B94" s="43">
        <v>186.38583360000001</v>
      </c>
      <c r="C94" s="43">
        <v>202.67720139999994</v>
      </c>
      <c r="D94" s="43">
        <v>223.66949020000004</v>
      </c>
      <c r="E94" s="43">
        <v>241.30462019999999</v>
      </c>
      <c r="F94" s="43">
        <v>272.44643060000004</v>
      </c>
      <c r="G94" s="43">
        <v>287.76282676663942</v>
      </c>
      <c r="H94" s="43">
        <v>320.45763072132127</v>
      </c>
      <c r="I94" s="43">
        <v>337.15332069189191</v>
      </c>
      <c r="J94" s="43">
        <v>362.1762511495495</v>
      </c>
      <c r="K94" s="43">
        <v>387.96698388528529</v>
      </c>
      <c r="L94" s="43">
        <v>427.14877394605514</v>
      </c>
      <c r="M94" s="43">
        <v>443.20541305470925</v>
      </c>
      <c r="N94" s="43">
        <v>469.15354767272726</v>
      </c>
      <c r="O94" s="43">
        <v>505.07843018383841</v>
      </c>
      <c r="P94" s="43">
        <v>547.36246483488958</v>
      </c>
      <c r="Q94" s="43">
        <v>571.39393613589948</v>
      </c>
      <c r="R94" s="43">
        <v>586.09273843603592</v>
      </c>
      <c r="S94" s="43">
        <v>609.650478588807</v>
      </c>
      <c r="T94" s="43">
        <v>638.13101018072621</v>
      </c>
      <c r="U94" s="43">
        <v>698.30097499999999</v>
      </c>
      <c r="V94" s="43">
        <v>704.50931819999994</v>
      </c>
      <c r="W94" s="43">
        <v>744.42625231506838</v>
      </c>
      <c r="X94" s="43">
        <v>796.26517500000023</v>
      </c>
      <c r="Y94" s="43">
        <v>828.41355250000004</v>
      </c>
      <c r="Z94" s="43">
        <v>879.70724999999993</v>
      </c>
      <c r="AA94" s="43">
        <v>937.46803750000015</v>
      </c>
      <c r="AB94" s="43">
        <v>1034.0113249999999</v>
      </c>
      <c r="AC94" s="43">
        <v>1091.8378825</v>
      </c>
      <c r="AD94" s="43">
        <v>1146.139132673821</v>
      </c>
      <c r="AE94" s="43">
        <v>1262.2199682264786</v>
      </c>
      <c r="AF94" s="43">
        <v>1322.0974717065189</v>
      </c>
      <c r="AG94" s="43">
        <v>1401.7417647481323</v>
      </c>
      <c r="AH94" s="43">
        <v>1471.3423259552312</v>
      </c>
      <c r="AI94" s="43">
        <v>1579.1912197633326</v>
      </c>
      <c r="AJ94" s="43">
        <v>1622.0998125095725</v>
      </c>
      <c r="AK94" s="43">
        <v>1581.9472452232999</v>
      </c>
      <c r="AL94" s="43">
        <v>1714.7625414909699</v>
      </c>
      <c r="AM94" s="44">
        <v>1857.9920521525401</v>
      </c>
      <c r="AN94" s="46">
        <v>8.3527314829861865E-2</v>
      </c>
      <c r="AO94" s="46">
        <v>5.4601948328035999E-2</v>
      </c>
      <c r="AP94" s="46">
        <v>6.3705941398942326E-2</v>
      </c>
    </row>
    <row r="95" spans="1:42" ht="12" customHeight="1">
      <c r="A95" s="1" t="s">
        <v>89</v>
      </c>
      <c r="B95" s="43">
        <v>16.369</v>
      </c>
      <c r="C95" s="43">
        <v>18.414999999999999</v>
      </c>
      <c r="D95" s="43">
        <v>20.72</v>
      </c>
      <c r="E95" s="43">
        <v>24.807000000000002</v>
      </c>
      <c r="F95" s="43">
        <v>28.487000000000002</v>
      </c>
      <c r="G95" s="43">
        <v>33.114719999999998</v>
      </c>
      <c r="H95" s="43">
        <v>38.102629999999998</v>
      </c>
      <c r="I95" s="43">
        <v>40.284350000000003</v>
      </c>
      <c r="J95" s="43">
        <v>39.707430000000002</v>
      </c>
      <c r="K95" s="43">
        <v>45.928420000000003</v>
      </c>
      <c r="L95" s="43">
        <v>54.120530000000002</v>
      </c>
      <c r="M95" s="43">
        <v>58.86775999999999</v>
      </c>
      <c r="N95" s="43">
        <v>70.691020000000009</v>
      </c>
      <c r="O95" s="43">
        <v>76.692709999999991</v>
      </c>
      <c r="P95" s="43">
        <v>83.970969999999994</v>
      </c>
      <c r="Q95" s="43">
        <v>93.326399999999992</v>
      </c>
      <c r="R95" s="43">
        <v>101.65860000000001</v>
      </c>
      <c r="S95" s="43">
        <v>108.21680000000001</v>
      </c>
      <c r="T95" s="43">
        <v>112.97539999999999</v>
      </c>
      <c r="U95" s="43">
        <v>120.15060000000001</v>
      </c>
      <c r="V95" s="43">
        <v>127.5608</v>
      </c>
      <c r="W95" s="43">
        <v>133.11020000000002</v>
      </c>
      <c r="X95" s="43">
        <v>142.44102000000001</v>
      </c>
      <c r="Y95" s="43">
        <v>149.43653999999998</v>
      </c>
      <c r="Z95" s="43">
        <v>156.79722000000001</v>
      </c>
      <c r="AA95" s="43">
        <v>169.78623999999999</v>
      </c>
      <c r="AB95" s="43">
        <v>183.41872999999998</v>
      </c>
      <c r="AC95" s="43">
        <v>200.34013999999999</v>
      </c>
      <c r="AD95" s="43">
        <v>216.18856</v>
      </c>
      <c r="AE95" s="43">
        <v>228.55565000000001</v>
      </c>
      <c r="AF95" s="43">
        <v>233.98197999999999</v>
      </c>
      <c r="AG95" s="43">
        <v>247.91780000000003</v>
      </c>
      <c r="AH95" s="43">
        <v>254.65998000000005</v>
      </c>
      <c r="AI95" s="43">
        <v>283.77097000000003</v>
      </c>
      <c r="AJ95" s="43">
        <v>295.44928000000004</v>
      </c>
      <c r="AK95" s="43">
        <v>291.82997</v>
      </c>
      <c r="AL95" s="43">
        <v>309.35162000000003</v>
      </c>
      <c r="AM95" s="44">
        <v>333.39272999999997</v>
      </c>
      <c r="AN95" s="46">
        <v>7.7714511402914077E-2</v>
      </c>
      <c r="AO95" s="46">
        <v>5.2249711237306817E-2</v>
      </c>
      <c r="AP95" s="46">
        <v>1.1431210211909818E-2</v>
      </c>
    </row>
    <row r="96" spans="1:42" ht="12" customHeight="1">
      <c r="A96" s="1" t="s">
        <v>90</v>
      </c>
      <c r="B96" s="43">
        <v>671.95299999999997</v>
      </c>
      <c r="C96" s="43">
        <v>676.36300000000006</v>
      </c>
      <c r="D96" s="43">
        <v>719.08500000000004</v>
      </c>
      <c r="E96" s="43">
        <v>753.72800000000007</v>
      </c>
      <c r="F96" s="43">
        <v>799.76900000000001</v>
      </c>
      <c r="G96" s="43">
        <v>881.5</v>
      </c>
      <c r="H96" s="43">
        <v>911.303</v>
      </c>
      <c r="I96" s="43">
        <v>916.78700000000003</v>
      </c>
      <c r="J96" s="43">
        <v>926.10300000000007</v>
      </c>
      <c r="K96" s="43">
        <v>984.49300000000005</v>
      </c>
      <c r="L96" s="43">
        <v>1010.88</v>
      </c>
      <c r="M96" s="43">
        <v>1029.857</v>
      </c>
      <c r="N96" s="43">
        <v>1054.864</v>
      </c>
      <c r="O96" s="43">
        <v>1059.663</v>
      </c>
      <c r="P96" s="43">
        <v>1079.1420000000001</v>
      </c>
      <c r="Q96" s="43">
        <v>1099.671</v>
      </c>
      <c r="R96" s="43">
        <v>1083.1420000000001</v>
      </c>
      <c r="S96" s="43">
        <v>1103.0810000000001</v>
      </c>
      <c r="T96" s="43">
        <v>1092.595</v>
      </c>
      <c r="U96" s="43">
        <v>1121.193</v>
      </c>
      <c r="V96" s="43">
        <v>1153.0620000000001</v>
      </c>
      <c r="W96" s="43">
        <v>1164.348</v>
      </c>
      <c r="X96" s="43">
        <v>1180.1089999999999</v>
      </c>
      <c r="Y96" s="43">
        <v>1183.72</v>
      </c>
      <c r="Z96" s="43">
        <v>1114.0029999999999</v>
      </c>
      <c r="AA96" s="43">
        <v>1156.0229999999999</v>
      </c>
      <c r="AB96" s="43">
        <v>1104.183</v>
      </c>
      <c r="AC96" s="43">
        <v>1106.8799405099999</v>
      </c>
      <c r="AD96" s="43">
        <v>1087.75954653546</v>
      </c>
      <c r="AE96" s="43">
        <v>1062.7288196205511</v>
      </c>
      <c r="AF96" s="43">
        <v>1030.1143104329549</v>
      </c>
      <c r="AG96" s="43">
        <v>1035.0930635672928</v>
      </c>
      <c r="AH96" s="43">
        <v>1042.0763196019909</v>
      </c>
      <c r="AI96" s="43">
        <v>1053.189940272383</v>
      </c>
      <c r="AJ96" s="43">
        <v>1025.7750297585455</v>
      </c>
      <c r="AK96" s="43">
        <v>996.95760745731138</v>
      </c>
      <c r="AL96" s="43">
        <v>1019.7212487776362</v>
      </c>
      <c r="AM96" s="44">
        <v>1033.5599619190409</v>
      </c>
      <c r="AN96" s="46">
        <v>1.3571074602979571E-2</v>
      </c>
      <c r="AO96" s="46">
        <v>-6.8301752198393073E-3</v>
      </c>
      <c r="AP96" s="46">
        <v>3.5438208839497089E-2</v>
      </c>
    </row>
    <row r="97" spans="1:42" ht="12" customHeight="1">
      <c r="A97" s="1" t="s">
        <v>91</v>
      </c>
      <c r="B97" s="43">
        <v>14.944000000000001</v>
      </c>
      <c r="C97" s="43">
        <v>16.131</v>
      </c>
      <c r="D97" s="43">
        <v>17.420999999999999</v>
      </c>
      <c r="E97" s="43">
        <v>19.352</v>
      </c>
      <c r="F97" s="43">
        <v>21.515000000000001</v>
      </c>
      <c r="G97" s="43">
        <v>23.016000000000002</v>
      </c>
      <c r="H97" s="43">
        <v>26.552</v>
      </c>
      <c r="I97" s="43">
        <v>31.381108006446951</v>
      </c>
      <c r="J97" s="43">
        <v>34.877349169121331</v>
      </c>
      <c r="K97" s="43">
        <v>39.75420469738232</v>
      </c>
      <c r="L97" s="43">
        <v>46.574500092258106</v>
      </c>
      <c r="M97" s="43">
        <v>53.409373874284448</v>
      </c>
      <c r="N97" s="43">
        <v>59.935254694603458</v>
      </c>
      <c r="O97" s="43">
        <v>64.141266568109828</v>
      </c>
      <c r="P97" s="43">
        <v>68.16969828044239</v>
      </c>
      <c r="Q97" s="43">
        <v>69.905273577502371</v>
      </c>
      <c r="R97" s="43">
        <v>75.775685162007463</v>
      </c>
      <c r="S97" s="43">
        <v>80.88</v>
      </c>
      <c r="T97" s="43">
        <v>83.3</v>
      </c>
      <c r="U97" s="43">
        <v>96.06</v>
      </c>
      <c r="V97" s="43">
        <v>98.75</v>
      </c>
      <c r="W97" s="43">
        <v>103.994</v>
      </c>
      <c r="X97" s="43">
        <v>108.539</v>
      </c>
      <c r="Y97" s="43">
        <v>113.82300000000001</v>
      </c>
      <c r="Z97" s="43">
        <v>116.114</v>
      </c>
      <c r="AA97" s="43">
        <v>125.045</v>
      </c>
      <c r="AB97" s="43">
        <v>127.069</v>
      </c>
      <c r="AC97" s="43">
        <v>134.077</v>
      </c>
      <c r="AD97" s="43">
        <v>140.98501000000002</v>
      </c>
      <c r="AE97" s="43">
        <v>147.46100000000001</v>
      </c>
      <c r="AF97" s="43">
        <v>150.12299999999999</v>
      </c>
      <c r="AG97" s="43">
        <v>156.66499999999999</v>
      </c>
      <c r="AH97" s="43">
        <v>160.63400000000001</v>
      </c>
      <c r="AI97" s="43">
        <v>170.578</v>
      </c>
      <c r="AJ97" s="43">
        <v>178.49299999999999</v>
      </c>
      <c r="AK97" s="43">
        <v>169.80629401678675</v>
      </c>
      <c r="AL97" s="43">
        <v>174.66524956620179</v>
      </c>
      <c r="AM97" s="44">
        <v>182.88972192413843</v>
      </c>
      <c r="AN97" s="46">
        <v>4.7087055830297819E-2</v>
      </c>
      <c r="AO97" s="46">
        <v>3.1533891694857541E-2</v>
      </c>
      <c r="AP97" s="46">
        <v>6.2708351706186232E-3</v>
      </c>
    </row>
    <row r="98" spans="1:42" ht="12" customHeight="1">
      <c r="A98" s="1" t="s">
        <v>92</v>
      </c>
      <c r="B98" s="43">
        <v>28.464978835163699</v>
      </c>
      <c r="C98" s="43">
        <v>29.3450734786848</v>
      </c>
      <c r="D98" s="43">
        <v>29.752597430683952</v>
      </c>
      <c r="E98" s="43">
        <v>31.086195569350398</v>
      </c>
      <c r="F98" s="43">
        <v>31.358000000000001</v>
      </c>
      <c r="G98" s="43">
        <v>32.614351768300558</v>
      </c>
      <c r="H98" s="43">
        <v>33.639154265564322</v>
      </c>
      <c r="I98" s="43">
        <v>33.210973678589156</v>
      </c>
      <c r="J98" s="43">
        <v>34.61563138758013</v>
      </c>
      <c r="K98" s="43">
        <v>35.195508390670867</v>
      </c>
      <c r="L98" s="43">
        <v>36.409750512684035</v>
      </c>
      <c r="M98" s="43">
        <v>36.804409824808651</v>
      </c>
      <c r="N98" s="43">
        <v>37.443447552724081</v>
      </c>
      <c r="O98" s="43">
        <v>37.775845123441584</v>
      </c>
      <c r="P98" s="43">
        <v>37.959884087281779</v>
      </c>
      <c r="Q98" s="43">
        <v>39.387941351150687</v>
      </c>
      <c r="R98" s="43">
        <v>39.705110217423965</v>
      </c>
      <c r="S98" s="43">
        <v>40.731008879341076</v>
      </c>
      <c r="T98" s="43">
        <v>40.855244728676738</v>
      </c>
      <c r="U98" s="43">
        <v>42.768381842672788</v>
      </c>
      <c r="V98" s="43">
        <v>42.980836245176882</v>
      </c>
      <c r="W98" s="43">
        <v>43.537993780363969</v>
      </c>
      <c r="X98" s="43">
        <v>43.893496572248253</v>
      </c>
      <c r="Y98" s="43">
        <v>43.925716166648151</v>
      </c>
      <c r="Z98" s="43">
        <v>43.546207234195698</v>
      </c>
      <c r="AA98" s="43">
        <v>44.993723294060352</v>
      </c>
      <c r="AB98" s="43">
        <v>44.627299283493699</v>
      </c>
      <c r="AC98" s="43">
        <v>44.247317868286217</v>
      </c>
      <c r="AD98" s="43">
        <v>43.252658627345397</v>
      </c>
      <c r="AE98" s="43">
        <v>43.988082290873834</v>
      </c>
      <c r="AF98" s="43">
        <v>44.689665095929399</v>
      </c>
      <c r="AG98" s="43">
        <v>44.163183254324821</v>
      </c>
      <c r="AH98" s="43">
        <v>44.64094732336897</v>
      </c>
      <c r="AI98" s="43">
        <v>44.692462882970474</v>
      </c>
      <c r="AJ98" s="43">
        <v>45.141553928005933</v>
      </c>
      <c r="AK98" s="43">
        <v>44.529672321265124</v>
      </c>
      <c r="AL98" s="43">
        <v>44.60992867248958</v>
      </c>
      <c r="AM98" s="44">
        <v>44.681676322772439</v>
      </c>
      <c r="AN98" s="46">
        <v>1.6083336696097739E-3</v>
      </c>
      <c r="AO98" s="46">
        <v>9.7735084048444776E-4</v>
      </c>
      <c r="AP98" s="46">
        <v>1.5320239126573802E-3</v>
      </c>
    </row>
    <row r="99" spans="1:42" ht="12" customHeight="1">
      <c r="A99" s="1" t="s">
        <v>93</v>
      </c>
      <c r="B99" s="43">
        <v>28.824999999999999</v>
      </c>
      <c r="C99" s="43">
        <v>32.347999999999999</v>
      </c>
      <c r="D99" s="43">
        <v>36.347000000000001</v>
      </c>
      <c r="E99" s="43">
        <v>40.670999999999999</v>
      </c>
      <c r="F99" s="43">
        <v>42.805999999999997</v>
      </c>
      <c r="G99" s="43">
        <v>45.984999999999999</v>
      </c>
      <c r="H99" s="43">
        <v>50.22</v>
      </c>
      <c r="I99" s="43">
        <v>53.575000000000003</v>
      </c>
      <c r="J99" s="43">
        <v>57.012</v>
      </c>
      <c r="K99" s="43">
        <v>57.923000000000002</v>
      </c>
      <c r="L99" s="43">
        <v>63.75</v>
      </c>
      <c r="M99" s="43">
        <v>67.564999999999998</v>
      </c>
      <c r="N99" s="43">
        <v>62.481000000000002</v>
      </c>
      <c r="O99" s="43">
        <v>66.396000000000001</v>
      </c>
      <c r="P99" s="43">
        <v>65.302000000000007</v>
      </c>
      <c r="Q99" s="43">
        <v>63.734999999999999</v>
      </c>
      <c r="R99" s="43">
        <v>70.648499999999999</v>
      </c>
      <c r="S99" s="43">
        <v>74.430999999999997</v>
      </c>
      <c r="T99" s="43">
        <v>76.986000000000004</v>
      </c>
      <c r="U99" s="43">
        <v>82.305499999999995</v>
      </c>
      <c r="V99" s="43">
        <v>88.764221415295864</v>
      </c>
      <c r="W99" s="43">
        <v>96.720012885328302</v>
      </c>
      <c r="X99" s="43">
        <v>99.380996379863106</v>
      </c>
      <c r="Y99" s="43">
        <v>93.188358536518294</v>
      </c>
      <c r="Z99" s="43">
        <v>98.8277565747034</v>
      </c>
      <c r="AA99" s="43">
        <v>99.384719006840172</v>
      </c>
      <c r="AB99" s="43">
        <v>100.6214228828661</v>
      </c>
      <c r="AC99" s="43">
        <v>99.461260827361073</v>
      </c>
      <c r="AD99" s="43">
        <v>100.96816265222877</v>
      </c>
      <c r="AE99" s="43">
        <v>106.28818938823976</v>
      </c>
      <c r="AF99" s="43">
        <v>110.52783307439621</v>
      </c>
      <c r="AG99" s="43">
        <v>115.64137771199722</v>
      </c>
      <c r="AH99" s="43">
        <v>127.08289987835482</v>
      </c>
      <c r="AI99" s="43">
        <v>137.48860494223334</v>
      </c>
      <c r="AJ99" s="43">
        <v>137.11090228705658</v>
      </c>
      <c r="AK99" s="43">
        <v>134.83023741970288</v>
      </c>
      <c r="AL99" s="43">
        <v>147.62317041830443</v>
      </c>
      <c r="AM99" s="44">
        <v>145.77365443825695</v>
      </c>
      <c r="AN99" s="46">
        <v>-1.2528629312097084E-2</v>
      </c>
      <c r="AO99" s="46">
        <v>3.8968805070916268E-2</v>
      </c>
      <c r="AP99" s="46">
        <v>4.9982172293979417E-3</v>
      </c>
    </row>
    <row r="100" spans="1:42" ht="12" customHeight="1">
      <c r="A100" s="1" t="s">
        <v>94</v>
      </c>
      <c r="B100" s="43">
        <v>22.766000000000002</v>
      </c>
      <c r="C100" s="43">
        <v>20.974</v>
      </c>
      <c r="D100" s="43">
        <v>22.641999999999999</v>
      </c>
      <c r="E100" s="43">
        <v>24.539000000000001</v>
      </c>
      <c r="F100" s="43">
        <v>25.573</v>
      </c>
      <c r="G100" s="43">
        <v>26.327000000000002</v>
      </c>
      <c r="H100" s="43">
        <v>25.649000000000001</v>
      </c>
      <c r="I100" s="43">
        <v>25.87</v>
      </c>
      <c r="J100" s="43">
        <v>26.579000000000001</v>
      </c>
      <c r="K100" s="43">
        <v>30.459</v>
      </c>
      <c r="L100" s="43">
        <v>33.554000000000002</v>
      </c>
      <c r="M100" s="43">
        <v>36.707000000000001</v>
      </c>
      <c r="N100" s="43">
        <v>39.797000000000004</v>
      </c>
      <c r="O100" s="43">
        <v>41.578000000000003</v>
      </c>
      <c r="P100" s="43">
        <v>41.432000000000002</v>
      </c>
      <c r="Q100" s="43">
        <v>45.29</v>
      </c>
      <c r="R100" s="43">
        <v>47.048999999999999</v>
      </c>
      <c r="S100" s="43">
        <v>48.467435999999999</v>
      </c>
      <c r="T100" s="43">
        <v>52.940537000000006</v>
      </c>
      <c r="U100" s="43">
        <v>55.957430000000002</v>
      </c>
      <c r="V100" s="43">
        <v>56.567740000000001</v>
      </c>
      <c r="W100" s="43">
        <v>56.784129999999998</v>
      </c>
      <c r="X100" s="43">
        <v>59.611788000000004</v>
      </c>
      <c r="Y100" s="43">
        <v>60.820985</v>
      </c>
      <c r="Z100" s="43">
        <v>61.934432000000001</v>
      </c>
      <c r="AA100" s="43">
        <v>67.742759000000007</v>
      </c>
      <c r="AB100" s="43">
        <v>69.17564999999999</v>
      </c>
      <c r="AC100" s="43">
        <v>72.922010999999998</v>
      </c>
      <c r="AD100" s="43">
        <v>75.265842000000006</v>
      </c>
      <c r="AE100" s="43">
        <v>77.260997000000003</v>
      </c>
      <c r="AF100" s="43">
        <v>82.413212999999999</v>
      </c>
      <c r="AG100" s="43">
        <v>90.797891000000007</v>
      </c>
      <c r="AH100" s="43">
        <v>94.370340999999996</v>
      </c>
      <c r="AI100" s="43">
        <v>99.764717862254045</v>
      </c>
      <c r="AJ100" s="43">
        <v>106.041488</v>
      </c>
      <c r="AK100" s="43">
        <v>101.75572</v>
      </c>
      <c r="AL100" s="43">
        <v>109.201767</v>
      </c>
      <c r="AM100" s="44">
        <v>114.42605890772218</v>
      </c>
      <c r="AN100" s="46">
        <v>4.7840726860419513E-2</v>
      </c>
      <c r="AO100" s="46">
        <v>4.6084170470453101E-2</v>
      </c>
      <c r="AP100" s="46">
        <v>3.9233858911517008E-3</v>
      </c>
    </row>
    <row r="101" spans="1:42" ht="12" customHeight="1">
      <c r="A101" s="1" t="s">
        <v>95</v>
      </c>
      <c r="B101" s="43">
        <v>9.8762999999999987</v>
      </c>
      <c r="C101" s="43">
        <v>10.576499999999999</v>
      </c>
      <c r="D101" s="43">
        <v>11.813799999999999</v>
      </c>
      <c r="E101" s="43">
        <v>13.0175</v>
      </c>
      <c r="F101" s="43">
        <v>14.0389</v>
      </c>
      <c r="G101" s="43">
        <v>15.617600000000001</v>
      </c>
      <c r="H101" s="43">
        <v>16.596599999999999</v>
      </c>
      <c r="I101" s="43">
        <v>17.543099999999999</v>
      </c>
      <c r="J101" s="43">
        <v>18.962400000000002</v>
      </c>
      <c r="K101" s="43">
        <v>20.675400000000003</v>
      </c>
      <c r="L101" s="43">
        <v>22.057400000000001</v>
      </c>
      <c r="M101" s="43">
        <v>23.909400000000002</v>
      </c>
      <c r="N101" s="43">
        <v>26.709400000000002</v>
      </c>
      <c r="O101" s="43">
        <v>28.3748</v>
      </c>
      <c r="P101" s="43">
        <v>29.52</v>
      </c>
      <c r="Q101" s="43">
        <v>31.664999999999999</v>
      </c>
      <c r="R101" s="43">
        <v>33.061</v>
      </c>
      <c r="S101" s="43">
        <v>34.6646</v>
      </c>
      <c r="T101" s="43">
        <v>35.281500000000001</v>
      </c>
      <c r="U101" s="43">
        <v>36.809599999999996</v>
      </c>
      <c r="V101" s="43">
        <v>38.212699999999998</v>
      </c>
      <c r="W101" s="43">
        <v>39.480400000000003</v>
      </c>
      <c r="X101" s="43">
        <v>41.134099999999997</v>
      </c>
      <c r="Y101" s="43">
        <v>41.670597000000001</v>
      </c>
      <c r="Z101" s="43">
        <v>41.80183050885524</v>
      </c>
      <c r="AA101" s="43">
        <v>45.369164566190058</v>
      </c>
      <c r="AB101" s="43">
        <v>46.00433400754391</v>
      </c>
      <c r="AC101" s="43">
        <v>46.944231867651773</v>
      </c>
      <c r="AD101" s="43">
        <v>47.975852697990149</v>
      </c>
      <c r="AE101" s="43">
        <v>49.336870008086805</v>
      </c>
      <c r="AF101" s="43">
        <v>50.320257028693561</v>
      </c>
      <c r="AG101" s="43">
        <v>51.586599999999997</v>
      </c>
      <c r="AH101" s="43">
        <v>52.225300000000004</v>
      </c>
      <c r="AI101" s="43">
        <v>52.904600000000002</v>
      </c>
      <c r="AJ101" s="43">
        <v>54.142299999999999</v>
      </c>
      <c r="AK101" s="43">
        <v>53.071585198676438</v>
      </c>
      <c r="AL101" s="43">
        <v>55.788285793342268</v>
      </c>
      <c r="AM101" s="44">
        <v>57.113700000000001</v>
      </c>
      <c r="AN101" s="46">
        <v>2.3757930321922638E-2</v>
      </c>
      <c r="AO101" s="46">
        <v>1.9801874420019239E-2</v>
      </c>
      <c r="AP101" s="46">
        <v>1.9582871848463938E-3</v>
      </c>
    </row>
    <row r="102" spans="1:42" ht="12" customHeight="1">
      <c r="A102" s="1" t="s">
        <v>96</v>
      </c>
      <c r="B102" s="43">
        <v>62.667201000000006</v>
      </c>
      <c r="C102" s="43">
        <v>69.680596999999992</v>
      </c>
      <c r="D102" s="43">
        <v>80.251347999999993</v>
      </c>
      <c r="E102" s="43">
        <v>93.108847000000011</v>
      </c>
      <c r="F102" s="43">
        <v>103.623614</v>
      </c>
      <c r="G102" s="43">
        <v>118.460795</v>
      </c>
      <c r="H102" s="43">
        <v>131.61614399999999</v>
      </c>
      <c r="I102" s="43">
        <v>146.43928400000001</v>
      </c>
      <c r="J102" s="43">
        <v>161.90095099999999</v>
      </c>
      <c r="K102" s="43">
        <v>183.365532</v>
      </c>
      <c r="L102" s="43">
        <v>203.54646500000001</v>
      </c>
      <c r="M102" s="43">
        <v>225.845719</v>
      </c>
      <c r="N102" s="43">
        <v>246.58747100000002</v>
      </c>
      <c r="O102" s="43">
        <v>237.19740600000003</v>
      </c>
      <c r="P102" s="43">
        <v>262.15214600000002</v>
      </c>
      <c r="Q102" s="43">
        <v>290.44294800000006</v>
      </c>
      <c r="R102" s="43">
        <v>309.88595199999997</v>
      </c>
      <c r="S102" s="43">
        <v>332.02094699999998</v>
      </c>
      <c r="T102" s="43">
        <v>347.75620900000001</v>
      </c>
      <c r="U102" s="43">
        <v>368.03355200000004</v>
      </c>
      <c r="V102" s="43">
        <v>389.479512</v>
      </c>
      <c r="W102" s="43">
        <v>402.98894200000001</v>
      </c>
      <c r="X102" s="43">
        <v>425.40728899999999</v>
      </c>
      <c r="Y102" s="43">
        <v>442.61095799999998</v>
      </c>
      <c r="Z102" s="43">
        <v>452.44746100000003</v>
      </c>
      <c r="AA102" s="43">
        <v>495.02836304195489</v>
      </c>
      <c r="AB102" s="43">
        <v>518.16781575831033</v>
      </c>
      <c r="AC102" s="43">
        <v>531.20186593660537</v>
      </c>
      <c r="AD102" s="43">
        <v>537.16927596100004</v>
      </c>
      <c r="AE102" s="43">
        <v>540.37879871726489</v>
      </c>
      <c r="AF102" s="43">
        <v>547.80180267316007</v>
      </c>
      <c r="AG102" s="43">
        <v>560.98459009126498</v>
      </c>
      <c r="AH102" s="43">
        <v>576.41212669994297</v>
      </c>
      <c r="AI102" s="43">
        <v>592.90462860373998</v>
      </c>
      <c r="AJ102" s="43">
        <v>586.80600380595899</v>
      </c>
      <c r="AK102" s="43">
        <v>577.11190116194007</v>
      </c>
      <c r="AL102" s="43">
        <v>601.93835400000012</v>
      </c>
      <c r="AM102" s="44">
        <v>620.29592551087001</v>
      </c>
      <c r="AN102" s="46">
        <v>3.0497427832734347E-2</v>
      </c>
      <c r="AO102" s="46">
        <v>1.5626288542699873E-2</v>
      </c>
      <c r="AP102" s="46">
        <v>2.1268409536422436E-2</v>
      </c>
    </row>
    <row r="103" spans="1:42" ht="12" customHeight="1">
      <c r="A103" s="1" t="s">
        <v>97</v>
      </c>
      <c r="B103" s="43">
        <v>2.4649999999999999</v>
      </c>
      <c r="C103" s="43">
        <v>2.6516999999999999</v>
      </c>
      <c r="D103" s="43">
        <v>2.7071999999999998</v>
      </c>
      <c r="E103" s="43">
        <v>2.7984</v>
      </c>
      <c r="F103" s="43">
        <v>2.8579000000000003</v>
      </c>
      <c r="G103" s="43">
        <v>3.1498000000000004</v>
      </c>
      <c r="H103" s="43">
        <v>3.3771</v>
      </c>
      <c r="I103" s="43">
        <v>3.5396999999999998</v>
      </c>
      <c r="J103" s="43">
        <v>3.9786999999999999</v>
      </c>
      <c r="K103" s="43">
        <v>4.3867200000000004</v>
      </c>
      <c r="L103" s="43">
        <v>4.8004199999999999</v>
      </c>
      <c r="M103" s="43">
        <v>4.5279600000000002</v>
      </c>
      <c r="N103" s="43">
        <v>5.1439399999999997</v>
      </c>
      <c r="O103" s="43">
        <v>5.6753900000000002</v>
      </c>
      <c r="P103" s="43">
        <v>6.2807500000000003</v>
      </c>
      <c r="Q103" s="43">
        <v>6.9696999999999996</v>
      </c>
      <c r="R103" s="43">
        <v>6.8008999999999995</v>
      </c>
      <c r="S103" s="43">
        <v>7.1042899999999998</v>
      </c>
      <c r="T103" s="43">
        <v>8.1248500000000003</v>
      </c>
      <c r="U103" s="43">
        <v>8.7435200000000002</v>
      </c>
      <c r="V103" s="43">
        <v>8.8482199999999995</v>
      </c>
      <c r="W103" s="43">
        <v>9.4978999999999996</v>
      </c>
      <c r="X103" s="43">
        <v>9.9005600000000005</v>
      </c>
      <c r="Y103" s="43">
        <v>10.00328</v>
      </c>
      <c r="Z103" s="43">
        <v>9.9868799999999993</v>
      </c>
      <c r="AA103" s="43">
        <v>10.800739999999999</v>
      </c>
      <c r="AB103" s="43">
        <v>11.599870000000001</v>
      </c>
      <c r="AC103" s="43">
        <v>11.897620000000002</v>
      </c>
      <c r="AD103" s="43">
        <v>12.029010000000001</v>
      </c>
      <c r="AE103" s="43">
        <v>12.86748</v>
      </c>
      <c r="AF103" s="43">
        <v>13.2255</v>
      </c>
      <c r="AG103" s="43">
        <v>14.361319999999999</v>
      </c>
      <c r="AH103" s="43">
        <v>14.983700000000001</v>
      </c>
      <c r="AI103" s="43">
        <v>16.2166</v>
      </c>
      <c r="AJ103" s="43">
        <v>16.8413</v>
      </c>
      <c r="AK103" s="43">
        <v>16.711300000000001</v>
      </c>
      <c r="AL103" s="43">
        <v>17.466538327559938</v>
      </c>
      <c r="AM103" s="44">
        <v>16.923082734559447</v>
      </c>
      <c r="AN103" s="46">
        <v>-3.1114098444051108E-2</v>
      </c>
      <c r="AO103" s="46">
        <v>3.5862087930819353E-2</v>
      </c>
      <c r="AP103" s="46">
        <v>5.8025055367071359E-4</v>
      </c>
    </row>
    <row r="104" spans="1:42" ht="12" customHeight="1">
      <c r="A104" s="1" t="s">
        <v>98</v>
      </c>
      <c r="B104" s="43">
        <v>55.556760512000004</v>
      </c>
      <c r="C104" s="43">
        <v>62.333848773000007</v>
      </c>
      <c r="D104" s="43">
        <v>69.179058901000005</v>
      </c>
      <c r="E104" s="43">
        <v>76.261221258999981</v>
      </c>
      <c r="F104" s="43">
        <v>84.057808680000008</v>
      </c>
      <c r="G104" s="43">
        <v>90.193532567000005</v>
      </c>
      <c r="H104" s="43">
        <v>99.177554438000016</v>
      </c>
      <c r="I104" s="43">
        <v>105.52978571600001</v>
      </c>
      <c r="J104" s="43">
        <v>115.20604444600001</v>
      </c>
      <c r="K104" s="43">
        <v>124.63488332</v>
      </c>
      <c r="L104" s="43">
        <v>133.11672367400001</v>
      </c>
      <c r="M104" s="43">
        <v>141.96247264499999</v>
      </c>
      <c r="N104" s="43">
        <v>150.48642171600002</v>
      </c>
      <c r="O104" s="43">
        <v>163.22791053</v>
      </c>
      <c r="P104" s="43">
        <v>169.06455510200001</v>
      </c>
      <c r="Q104" s="43">
        <v>184.84080311800003</v>
      </c>
      <c r="R104" s="43">
        <v>188.53047650400001</v>
      </c>
      <c r="S104" s="43">
        <v>198.82890478600001</v>
      </c>
      <c r="T104" s="43">
        <v>209.07242394000002</v>
      </c>
      <c r="U104" s="43">
        <v>218.39666881400001</v>
      </c>
      <c r="V104" s="43">
        <v>227.51226705600001</v>
      </c>
      <c r="W104" s="43">
        <v>235.53014227800003</v>
      </c>
      <c r="X104" s="43">
        <v>243.11660794300002</v>
      </c>
      <c r="Y104" s="43">
        <v>238.305389297</v>
      </c>
      <c r="Z104" s="43">
        <v>230.037178028</v>
      </c>
      <c r="AA104" s="43">
        <v>247.058871012</v>
      </c>
      <c r="AB104" s="43">
        <v>252.16702656800001</v>
      </c>
      <c r="AC104" s="43">
        <v>250.373423492</v>
      </c>
      <c r="AD104" s="43">
        <v>252.34082438000002</v>
      </c>
      <c r="AE104" s="43">
        <v>259.963932742</v>
      </c>
      <c r="AF104" s="43">
        <v>258.14190948200002</v>
      </c>
      <c r="AG104" s="43">
        <v>264.10766861799999</v>
      </c>
      <c r="AH104" s="43">
        <v>270.25642127499998</v>
      </c>
      <c r="AI104" s="43">
        <v>275.54520877799996</v>
      </c>
      <c r="AJ104" s="43">
        <v>274.19247393300003</v>
      </c>
      <c r="AK104" s="43">
        <v>279.99954933100003</v>
      </c>
      <c r="AL104" s="43">
        <v>290.96404983600002</v>
      </c>
      <c r="AM104" s="44">
        <v>288.14762125499999</v>
      </c>
      <c r="AN104" s="46">
        <v>-9.6796445560456412E-3</v>
      </c>
      <c r="AO104" s="46">
        <v>1.4151135139877757E-2</v>
      </c>
      <c r="AP104" s="46">
        <v>9.8798675982757003E-3</v>
      </c>
    </row>
    <row r="105" spans="1:42" ht="12" customHeight="1">
      <c r="A105" s="1" t="s">
        <v>99</v>
      </c>
      <c r="B105" s="43">
        <v>23.029949999999999</v>
      </c>
      <c r="C105" s="43">
        <v>24.669810000000002</v>
      </c>
      <c r="D105" s="43">
        <v>28.573610000000002</v>
      </c>
      <c r="E105" s="43">
        <v>32.413240000000002</v>
      </c>
      <c r="F105" s="43">
        <v>37.353380000000001</v>
      </c>
      <c r="G105" s="43">
        <v>44.11251</v>
      </c>
      <c r="H105" s="43">
        <v>50.12039</v>
      </c>
      <c r="I105" s="43">
        <v>57.028150000000004</v>
      </c>
      <c r="J105" s="43">
        <v>63.337330000000001</v>
      </c>
      <c r="K105" s="43">
        <v>71.102429999999998</v>
      </c>
      <c r="L105" s="43">
        <v>79.737210000000005</v>
      </c>
      <c r="M105" s="43">
        <v>86.991630000000001</v>
      </c>
      <c r="N105" s="43">
        <v>92.661280000000005</v>
      </c>
      <c r="O105" s="43">
        <v>89.53300999999999</v>
      </c>
      <c r="P105" s="43">
        <v>90.215289999999996</v>
      </c>
      <c r="Q105" s="43">
        <v>95.521270000000001</v>
      </c>
      <c r="R105" s="43">
        <v>100.98719</v>
      </c>
      <c r="S105" s="43">
        <v>108.44169000000001</v>
      </c>
      <c r="T105" s="43">
        <v>115.93462</v>
      </c>
      <c r="U105" s="43">
        <v>124.13266</v>
      </c>
      <c r="V105" s="43">
        <v>130.42631</v>
      </c>
      <c r="W105" s="43">
        <v>136.76670999999999</v>
      </c>
      <c r="X105" s="43">
        <v>142.53754000000001</v>
      </c>
      <c r="Y105" s="43">
        <v>145.43735999999998</v>
      </c>
      <c r="Z105" s="43">
        <v>145.90669999999997</v>
      </c>
      <c r="AA105" s="43">
        <v>157.57502111200006</v>
      </c>
      <c r="AB105" s="43">
        <v>153.31550677399989</v>
      </c>
      <c r="AC105" s="43">
        <v>168.956182883</v>
      </c>
      <c r="AD105" s="43">
        <v>168.63366132727987</v>
      </c>
      <c r="AE105" s="43">
        <v>173.764180391</v>
      </c>
      <c r="AF105" s="43">
        <v>177.83192826699997</v>
      </c>
      <c r="AG105" s="43">
        <v>179.82851922599994</v>
      </c>
      <c r="AH105" s="43">
        <v>176.73810696600009</v>
      </c>
      <c r="AI105" s="43">
        <v>177.75856270099999</v>
      </c>
      <c r="AJ105" s="43">
        <v>186.50302161299999</v>
      </c>
      <c r="AK105" s="43">
        <v>176.4838498549999</v>
      </c>
      <c r="AL105" s="43">
        <v>176.36048042399992</v>
      </c>
      <c r="AM105" s="44">
        <v>180.35184898211998</v>
      </c>
      <c r="AN105" s="46">
        <v>2.26318761920139E-2</v>
      </c>
      <c r="AO105" s="46">
        <v>6.5483725542725413E-3</v>
      </c>
      <c r="AP105" s="46">
        <v>6.183817798970084E-3</v>
      </c>
    </row>
    <row r="106" spans="1:42" ht="12" customHeight="1">
      <c r="A106" s="1" t="s">
        <v>100</v>
      </c>
      <c r="B106" s="43">
        <v>5.069</v>
      </c>
      <c r="C106" s="43">
        <v>5.5270000000000001</v>
      </c>
      <c r="D106" s="43">
        <v>6.0510000000000002</v>
      </c>
      <c r="E106" s="43">
        <v>6.7850000000000001</v>
      </c>
      <c r="F106" s="43">
        <v>7.7839999999999998</v>
      </c>
      <c r="G106" s="43">
        <v>8.6810000000000009</v>
      </c>
      <c r="H106" s="43">
        <v>9.2100000000000009</v>
      </c>
      <c r="I106" s="43">
        <v>9.7050000000000001</v>
      </c>
      <c r="J106" s="43">
        <v>10.662000000000001</v>
      </c>
      <c r="K106" s="43">
        <v>12.288</v>
      </c>
      <c r="L106" s="43">
        <v>14.648</v>
      </c>
      <c r="M106" s="43">
        <v>16.943999999999999</v>
      </c>
      <c r="N106" s="43">
        <v>19.132000000000001</v>
      </c>
      <c r="O106" s="43">
        <v>21.687999999999999</v>
      </c>
      <c r="P106" s="43">
        <v>23.559000000000001</v>
      </c>
      <c r="Q106" s="43">
        <v>26.561</v>
      </c>
      <c r="R106" s="43">
        <v>30.608000000000001</v>
      </c>
      <c r="S106" s="43">
        <v>35.795999999999999</v>
      </c>
      <c r="T106" s="43">
        <v>40.925000000000004</v>
      </c>
      <c r="U106" s="43">
        <v>46.209000000000003</v>
      </c>
      <c r="V106" s="43">
        <v>52.078000000000003</v>
      </c>
      <c r="W106" s="43">
        <v>57.917000000000002</v>
      </c>
      <c r="X106" s="43">
        <v>64.147000000000006</v>
      </c>
      <c r="Y106" s="43">
        <v>70.960000000000008</v>
      </c>
      <c r="Z106" s="43">
        <v>80.643000000000001</v>
      </c>
      <c r="AA106" s="43">
        <v>91.722000000000008</v>
      </c>
      <c r="AB106" s="43">
        <v>101.499</v>
      </c>
      <c r="AC106" s="43">
        <v>115.14700000000001</v>
      </c>
      <c r="AD106" s="43">
        <v>124.45400000000001</v>
      </c>
      <c r="AE106" s="43">
        <v>141.25</v>
      </c>
      <c r="AF106" s="43">
        <v>157.94900000000001</v>
      </c>
      <c r="AG106" s="43">
        <v>175.745</v>
      </c>
      <c r="AH106" s="43">
        <v>191.59300000000002</v>
      </c>
      <c r="AI106" s="43">
        <v>209.18100000000001</v>
      </c>
      <c r="AJ106" s="43">
        <v>227.42268999999999</v>
      </c>
      <c r="AK106" s="43">
        <v>235.41037</v>
      </c>
      <c r="AL106" s="43">
        <v>244.864</v>
      </c>
      <c r="AM106" s="44">
        <v>259.9750505195542</v>
      </c>
      <c r="AN106" s="46">
        <v>6.1712013687410971E-2</v>
      </c>
      <c r="AO106" s="46">
        <v>8.484553130002781E-2</v>
      </c>
      <c r="AP106" s="46">
        <v>8.9138999891836251E-3</v>
      </c>
    </row>
    <row r="107" spans="1:42" ht="12" customHeight="1">
      <c r="A107" s="1" t="s">
        <v>101</v>
      </c>
      <c r="B107" s="43">
        <v>38.365840477682411</v>
      </c>
      <c r="C107" s="43">
        <v>39.776421020202008</v>
      </c>
      <c r="D107" s="43">
        <v>41.941625563493311</v>
      </c>
      <c r="E107" s="43">
        <v>44.551168051372088</v>
      </c>
      <c r="F107" s="43">
        <v>46.620730057432702</v>
      </c>
      <c r="G107" s="43">
        <v>45.126676088636337</v>
      </c>
      <c r="H107" s="43">
        <v>44.130633073898977</v>
      </c>
      <c r="I107" s="43">
        <v>42.849425797777776</v>
      </c>
      <c r="J107" s="43">
        <v>41.343085624747467</v>
      </c>
      <c r="K107" s="43">
        <v>43.381401266717177</v>
      </c>
      <c r="L107" s="43">
        <v>44.321842409161604</v>
      </c>
      <c r="M107" s="43">
        <v>43.743477438646451</v>
      </c>
      <c r="N107" s="43">
        <v>42.277484046252511</v>
      </c>
      <c r="O107" s="43">
        <v>41.539994168030297</v>
      </c>
      <c r="P107" s="43">
        <v>44.482883720030301</v>
      </c>
      <c r="Q107" s="43">
        <v>47.71366927315151</v>
      </c>
      <c r="R107" s="43">
        <v>49.44177583603031</v>
      </c>
      <c r="S107" s="43">
        <v>49.679419528606068</v>
      </c>
      <c r="T107" s="43">
        <v>52.357435674363622</v>
      </c>
      <c r="U107" s="43">
        <v>54.504917609707064</v>
      </c>
      <c r="V107" s="43">
        <v>56.968298056959583</v>
      </c>
      <c r="W107" s="43">
        <v>60.229693140000016</v>
      </c>
      <c r="X107" s="43">
        <v>64.141392759490572</v>
      </c>
      <c r="Y107" s="43">
        <v>67.248841559010103</v>
      </c>
      <c r="Z107" s="43">
        <v>65.936348785552354</v>
      </c>
      <c r="AA107" s="43">
        <v>73.100847827224641</v>
      </c>
      <c r="AB107" s="43">
        <v>77.379969196682438</v>
      </c>
      <c r="AC107" s="43">
        <v>78.695435084287681</v>
      </c>
      <c r="AD107" s="43">
        <v>87.457537679211001</v>
      </c>
      <c r="AE107" s="43">
        <v>90.562091567478717</v>
      </c>
      <c r="AF107" s="43">
        <v>93.577869299956603</v>
      </c>
      <c r="AG107" s="43">
        <v>112.33058006405328</v>
      </c>
      <c r="AH107" s="43">
        <v>122.69539241264194</v>
      </c>
      <c r="AI107" s="43">
        <v>130.33864962444252</v>
      </c>
      <c r="AJ107" s="43">
        <v>132.18525258887595</v>
      </c>
      <c r="AK107" s="43">
        <v>142.99780381078068</v>
      </c>
      <c r="AL107" s="43">
        <v>150.62039559316378</v>
      </c>
      <c r="AM107" s="44">
        <v>154.9610556754055</v>
      </c>
      <c r="AN107" s="46">
        <v>2.881854124169303E-2</v>
      </c>
      <c r="AO107" s="46">
        <v>7.0107240471447563E-2</v>
      </c>
      <c r="AP107" s="46">
        <v>5.3132304417226545E-3</v>
      </c>
    </row>
    <row r="108" spans="1:42" ht="12" customHeight="1">
      <c r="A108" s="47" t="s">
        <v>102</v>
      </c>
      <c r="B108" s="48">
        <v>1724.8783088692908</v>
      </c>
      <c r="C108" s="48">
        <v>1816.7450405607754</v>
      </c>
      <c r="D108" s="48">
        <v>1972.5773412062883</v>
      </c>
      <c r="E108" s="48">
        <v>2125.0556920797226</v>
      </c>
      <c r="F108" s="48">
        <v>2289.0120966707677</v>
      </c>
      <c r="G108" s="48">
        <v>2469.2073121905764</v>
      </c>
      <c r="H108" s="48">
        <v>2635.8242253876738</v>
      </c>
      <c r="I108" s="48">
        <v>2780.2062534462616</v>
      </c>
      <c r="J108" s="48">
        <v>2918.5871727769986</v>
      </c>
      <c r="K108" s="48">
        <v>3176.0218168933893</v>
      </c>
      <c r="L108" s="48">
        <v>3395.641671189715</v>
      </c>
      <c r="M108" s="48">
        <v>3571.6916158374488</v>
      </c>
      <c r="N108" s="48">
        <v>3742.6938222378631</v>
      </c>
      <c r="O108" s="48">
        <v>3849.3292070178659</v>
      </c>
      <c r="P108" s="48">
        <v>4038.7589753579782</v>
      </c>
      <c r="Q108" s="48">
        <v>4285.9525525668159</v>
      </c>
      <c r="R108" s="48">
        <v>4478.2650948221644</v>
      </c>
      <c r="S108" s="48">
        <v>4762.4655414494218</v>
      </c>
      <c r="T108" s="48">
        <v>5098.9816416348795</v>
      </c>
      <c r="U108" s="48">
        <v>5567.9063663774914</v>
      </c>
      <c r="V108" s="48">
        <v>5971.6185063067642</v>
      </c>
      <c r="W108" s="48">
        <v>6457.1988263987596</v>
      </c>
      <c r="X108" s="48">
        <v>7015.3261434323795</v>
      </c>
      <c r="Y108" s="48">
        <v>7302.9218558369539</v>
      </c>
      <c r="Z108" s="48">
        <v>7538.2174769090852</v>
      </c>
      <c r="AA108" s="48">
        <v>8258.3928440269374</v>
      </c>
      <c r="AB108" s="48">
        <v>8875.853864359784</v>
      </c>
      <c r="AC108" s="48">
        <v>9278.6617476358551</v>
      </c>
      <c r="AD108" s="48">
        <v>9815.47435707367</v>
      </c>
      <c r="AE108" s="48">
        <v>10336.160936180062</v>
      </c>
      <c r="AF108" s="48">
        <v>10441.356898324284</v>
      </c>
      <c r="AG108" s="48">
        <v>10950.760866765611</v>
      </c>
      <c r="AH108" s="48">
        <v>11573.729805761659</v>
      </c>
      <c r="AI108" s="48">
        <v>12368.487079412778</v>
      </c>
      <c r="AJ108" s="48">
        <v>12779.00956418655</v>
      </c>
      <c r="AK108" s="48">
        <v>12967.642883527034</v>
      </c>
      <c r="AL108" s="48">
        <v>13989.707445431497</v>
      </c>
      <c r="AM108" s="48">
        <v>14546.449804002639</v>
      </c>
      <c r="AN108" s="49">
        <v>3.9796569066421261E-2</v>
      </c>
      <c r="AO108" s="49">
        <v>4.5989119514622478E-2</v>
      </c>
      <c r="AP108" s="49">
        <v>0.4987617022919143</v>
      </c>
    </row>
    <row r="109" spans="1:42" ht="12" customHeight="1">
      <c r="A109" s="28"/>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4"/>
      <c r="AN109" s="46"/>
      <c r="AO109" s="46"/>
      <c r="AP109" s="46"/>
    </row>
    <row r="110" spans="1:42" ht="12" customHeight="1">
      <c r="A110" s="53" t="s">
        <v>103</v>
      </c>
      <c r="B110" s="54">
        <v>9886.0627556861818</v>
      </c>
      <c r="C110" s="54">
        <v>10180.790920493875</v>
      </c>
      <c r="D110" s="54">
        <v>10670.621616567978</v>
      </c>
      <c r="E110" s="54">
        <v>11140.627923726717</v>
      </c>
      <c r="F110" s="54">
        <v>11657.95372763902</v>
      </c>
      <c r="G110" s="54">
        <v>11960.959229426308</v>
      </c>
      <c r="H110" s="54">
        <v>12222.05423839775</v>
      </c>
      <c r="I110" s="54">
        <v>12335.947371797189</v>
      </c>
      <c r="J110" s="54">
        <v>12599.47907562316</v>
      </c>
      <c r="K110" s="54">
        <v>12923.583219752207</v>
      </c>
      <c r="L110" s="54">
        <v>13381.884159468407</v>
      </c>
      <c r="M110" s="54">
        <v>13797.191627218766</v>
      </c>
      <c r="N110" s="54">
        <v>14128.649634452517</v>
      </c>
      <c r="O110" s="54">
        <v>14511.019560935903</v>
      </c>
      <c r="P110" s="54">
        <v>14925.882475218497</v>
      </c>
      <c r="Q110" s="54">
        <v>15563.882921480617</v>
      </c>
      <c r="R110" s="54">
        <v>15799.596068168668</v>
      </c>
      <c r="S110" s="54">
        <v>16357.739666156878</v>
      </c>
      <c r="T110" s="54">
        <v>16935.121568843122</v>
      </c>
      <c r="U110" s="54">
        <v>17736.914638193048</v>
      </c>
      <c r="V110" s="54">
        <v>18464.078545158507</v>
      </c>
      <c r="W110" s="54">
        <v>19166.692215718551</v>
      </c>
      <c r="X110" s="54">
        <v>20058.735773087752</v>
      </c>
      <c r="Y110" s="54">
        <v>20435.969784417954</v>
      </c>
      <c r="Z110" s="54">
        <v>20278.499739432627</v>
      </c>
      <c r="AA110" s="54">
        <v>21589.613748314347</v>
      </c>
      <c r="AB110" s="54">
        <v>22277.930768954324</v>
      </c>
      <c r="AC110" s="54">
        <v>22832.897362521064</v>
      </c>
      <c r="AD110" s="54">
        <v>23467.918512807806</v>
      </c>
      <c r="AE110" s="54">
        <v>24074.119579745573</v>
      </c>
      <c r="AF110" s="54">
        <v>24308.615009446032</v>
      </c>
      <c r="AG110" s="54">
        <v>24951.573195105961</v>
      </c>
      <c r="AH110" s="54">
        <v>25699.435183038651</v>
      </c>
      <c r="AI110" s="54">
        <v>26745.772154130489</v>
      </c>
      <c r="AJ110" s="54">
        <v>27099.499905623976</v>
      </c>
      <c r="AK110" s="54">
        <v>26986.49569151612</v>
      </c>
      <c r="AL110" s="54">
        <v>28520.172901436086</v>
      </c>
      <c r="AM110" s="54">
        <v>29165.129834866351</v>
      </c>
      <c r="AN110" s="55">
        <v>2.2614061129965668E-2</v>
      </c>
      <c r="AO110" s="55">
        <v>2.4779169422027625E-2</v>
      </c>
      <c r="AP110" s="55">
        <v>1</v>
      </c>
    </row>
    <row r="111" spans="1:42" ht="12" customHeight="1">
      <c r="A111" s="28" t="s">
        <v>104</v>
      </c>
      <c r="B111" s="43">
        <v>6564.1391379140186</v>
      </c>
      <c r="C111" s="43">
        <v>6670.7286261667832</v>
      </c>
      <c r="D111" s="43">
        <v>6952.4847950310932</v>
      </c>
      <c r="E111" s="43">
        <v>7235.7370553106784</v>
      </c>
      <c r="F111" s="43">
        <v>7607.3817210791494</v>
      </c>
      <c r="G111" s="43">
        <v>7815.3912941241715</v>
      </c>
      <c r="H111" s="43">
        <v>7990.2491992754722</v>
      </c>
      <c r="I111" s="43">
        <v>8052.5238837364896</v>
      </c>
      <c r="J111" s="43">
        <v>8234.2516805333489</v>
      </c>
      <c r="K111" s="43">
        <v>8456.4304256382748</v>
      </c>
      <c r="L111" s="43">
        <v>8721.53809420978</v>
      </c>
      <c r="M111" s="43">
        <v>8966.3093834295269</v>
      </c>
      <c r="N111" s="43">
        <v>9134.5591897342092</v>
      </c>
      <c r="O111" s="43">
        <v>9373.9809717188273</v>
      </c>
      <c r="P111" s="43">
        <v>9585.8111983058334</v>
      </c>
      <c r="Q111" s="43">
        <v>9914.1056895171059</v>
      </c>
      <c r="R111" s="43">
        <v>9910.8470268796427</v>
      </c>
      <c r="S111" s="43">
        <v>10138.199694264449</v>
      </c>
      <c r="T111" s="43">
        <v>10256.558785496225</v>
      </c>
      <c r="U111" s="43">
        <v>10506.839149411508</v>
      </c>
      <c r="V111" s="43">
        <v>10743.831839048662</v>
      </c>
      <c r="W111" s="43">
        <v>10831.982034859006</v>
      </c>
      <c r="X111" s="43">
        <v>11071.846164927871</v>
      </c>
      <c r="Y111" s="43">
        <v>11079.458993550208</v>
      </c>
      <c r="Z111" s="43">
        <v>10649.395156137865</v>
      </c>
      <c r="AA111" s="43">
        <v>11071.355260734706</v>
      </c>
      <c r="AB111" s="43">
        <v>11025.453569507607</v>
      </c>
      <c r="AC111" s="43">
        <v>11033.312776462037</v>
      </c>
      <c r="AD111" s="43">
        <v>11025.060603568554</v>
      </c>
      <c r="AE111" s="43">
        <v>10970.744673463818</v>
      </c>
      <c r="AF111" s="43">
        <v>11018.012817790617</v>
      </c>
      <c r="AG111" s="43">
        <v>11100.065356338424</v>
      </c>
      <c r="AH111" s="43">
        <v>11147.689267673006</v>
      </c>
      <c r="AI111" s="43">
        <v>11347.977552914601</v>
      </c>
      <c r="AJ111" s="43">
        <v>11212.09861016345</v>
      </c>
      <c r="AK111" s="43">
        <v>10923.9182191948</v>
      </c>
      <c r="AL111" s="43">
        <v>11231.95445484405</v>
      </c>
      <c r="AM111" s="44">
        <v>11357.259574611071</v>
      </c>
      <c r="AN111" s="46">
        <v>1.1156127837838703E-2</v>
      </c>
      <c r="AO111" s="46">
        <v>2.8979929874017873E-3</v>
      </c>
      <c r="AP111" s="46">
        <v>0.3894122755124404</v>
      </c>
    </row>
    <row r="112" spans="1:42" ht="12" customHeight="1">
      <c r="A112" s="28" t="s">
        <v>105</v>
      </c>
      <c r="B112" s="43">
        <v>3321.9236177721623</v>
      </c>
      <c r="C112" s="43">
        <v>3510.0622943270882</v>
      </c>
      <c r="D112" s="43">
        <v>3718.1368215368934</v>
      </c>
      <c r="E112" s="43">
        <v>3904.8908684160465</v>
      </c>
      <c r="F112" s="43">
        <v>4050.5720065598698</v>
      </c>
      <c r="G112" s="43">
        <v>4145.5679353021296</v>
      </c>
      <c r="H112" s="43">
        <v>4231.8050391222851</v>
      </c>
      <c r="I112" s="43">
        <v>4283.4234880607046</v>
      </c>
      <c r="J112" s="43">
        <v>4365.2273950898061</v>
      </c>
      <c r="K112" s="43">
        <v>4467.1527941139211</v>
      </c>
      <c r="L112" s="43">
        <v>4660.34606525863</v>
      </c>
      <c r="M112" s="43">
        <v>4830.8822437892368</v>
      </c>
      <c r="N112" s="43">
        <v>4994.0904447183138</v>
      </c>
      <c r="O112" s="43">
        <v>5137.0385892170816</v>
      </c>
      <c r="P112" s="43">
        <v>5340.0712769126567</v>
      </c>
      <c r="Q112" s="43">
        <v>5649.7772319635105</v>
      </c>
      <c r="R112" s="43">
        <v>5888.7490412890265</v>
      </c>
      <c r="S112" s="43">
        <v>6219.5399718924236</v>
      </c>
      <c r="T112" s="43">
        <v>6678.562783346918</v>
      </c>
      <c r="U112" s="43">
        <v>7230.0754887815483</v>
      </c>
      <c r="V112" s="43">
        <v>7720.2467061098423</v>
      </c>
      <c r="W112" s="43">
        <v>8334.7101808595507</v>
      </c>
      <c r="X112" s="43">
        <v>8986.8896081598832</v>
      </c>
      <c r="Y112" s="43">
        <v>9356.5107908677419</v>
      </c>
      <c r="Z112" s="43">
        <v>9629.1045832947475</v>
      </c>
      <c r="AA112" s="43">
        <v>10518.258487579649</v>
      </c>
      <c r="AB112" s="43">
        <v>11252.477199446725</v>
      </c>
      <c r="AC112" s="43">
        <v>11799.584586059031</v>
      </c>
      <c r="AD112" s="43">
        <v>12442.857909239252</v>
      </c>
      <c r="AE112" s="43">
        <v>13103.374906281751</v>
      </c>
      <c r="AF112" s="43">
        <v>13290.602191655413</v>
      </c>
      <c r="AG112" s="43">
        <v>13851.507838767538</v>
      </c>
      <c r="AH112" s="43">
        <v>14551.745915365669</v>
      </c>
      <c r="AI112" s="43">
        <v>15397.794601215874</v>
      </c>
      <c r="AJ112" s="43">
        <v>15887.40129546052</v>
      </c>
      <c r="AK112" s="43">
        <v>16062.577472321296</v>
      </c>
      <c r="AL112" s="43">
        <v>17288.218446592029</v>
      </c>
      <c r="AM112" s="44">
        <v>17807.87026025528</v>
      </c>
      <c r="AN112" s="46">
        <v>3.0058147128843693E-2</v>
      </c>
      <c r="AO112" s="46">
        <v>4.2016333419546914E-2</v>
      </c>
      <c r="AP112" s="46">
        <v>0.6105877244875596</v>
      </c>
    </row>
    <row r="113" spans="1:42" ht="12" customHeight="1">
      <c r="A113" s="56" t="s">
        <v>183</v>
      </c>
      <c r="B113" s="57">
        <v>2023.1204571444443</v>
      </c>
      <c r="C113" s="57">
        <v>2076.1256071888888</v>
      </c>
      <c r="D113" s="57">
        <v>2148.0534258111111</v>
      </c>
      <c r="E113" s="57">
        <v>2197.9793563000003</v>
      </c>
      <c r="F113" s="57">
        <v>2247.1223768282825</v>
      </c>
      <c r="G113" s="57">
        <v>2273.9934535288894</v>
      </c>
      <c r="H113" s="57">
        <v>2317.1210972765216</v>
      </c>
      <c r="I113" s="57">
        <v>2303.5114760414062</v>
      </c>
      <c r="J113" s="57">
        <v>2303.9266736256213</v>
      </c>
      <c r="K113" s="57">
        <v>2339.2656139435553</v>
      </c>
      <c r="L113" s="57">
        <v>2409.0315917199996</v>
      </c>
      <c r="M113" s="57">
        <v>2492.0421321555555</v>
      </c>
      <c r="N113" s="57">
        <v>2508.0616851323107</v>
      </c>
      <c r="O113" s="57">
        <v>2562.5675850346888</v>
      </c>
      <c r="P113" s="57">
        <v>2587.945963244445</v>
      </c>
      <c r="Q113" s="57">
        <v>2659.4285891571167</v>
      </c>
      <c r="R113" s="57">
        <v>2734.8982936636648</v>
      </c>
      <c r="S113" s="57">
        <v>2756.1582798535783</v>
      </c>
      <c r="T113" s="57">
        <v>2838.1826027434772</v>
      </c>
      <c r="U113" s="57">
        <v>2909.1564780475446</v>
      </c>
      <c r="V113" s="57">
        <v>2927.5153480245476</v>
      </c>
      <c r="W113" s="57">
        <v>2972.7285398678878</v>
      </c>
      <c r="X113" s="57">
        <v>2986.5843449932304</v>
      </c>
      <c r="Y113" s="57">
        <v>2998.550193207665</v>
      </c>
      <c r="Z113" s="57">
        <v>2847.2425845532407</v>
      </c>
      <c r="AA113" s="57">
        <v>2981.4183264630328</v>
      </c>
      <c r="AB113" s="57">
        <v>2932.3104692345551</v>
      </c>
      <c r="AC113" s="57">
        <v>2931.5706623758842</v>
      </c>
      <c r="AD113" s="57">
        <v>2912.1049236989579</v>
      </c>
      <c r="AE113" s="57">
        <v>2849.3627890155954</v>
      </c>
      <c r="AF113" s="57">
        <v>2897.9036200992123</v>
      </c>
      <c r="AG113" s="57">
        <v>2920.5655727818921</v>
      </c>
      <c r="AH113" s="57">
        <v>2952.8873439965173</v>
      </c>
      <c r="AI113" s="57">
        <v>2938.1090204134889</v>
      </c>
      <c r="AJ113" s="57">
        <v>2895.6379485283601</v>
      </c>
      <c r="AK113" s="57">
        <v>2779.3681917674853</v>
      </c>
      <c r="AL113" s="57">
        <v>2904.572782346173</v>
      </c>
      <c r="AM113" s="48">
        <v>2811.9970271685743</v>
      </c>
      <c r="AN113" s="58">
        <v>-3.1872417086694749E-2</v>
      </c>
      <c r="AO113" s="58">
        <v>-4.1556836384684104E-3</v>
      </c>
      <c r="AP113" s="58">
        <v>9.6416406958932374E-2</v>
      </c>
    </row>
    <row r="114" spans="1:42" ht="12" customHeight="1">
      <c r="A114" s="27"/>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60"/>
      <c r="AM114" s="60"/>
      <c r="AN114" s="59"/>
      <c r="AO114" s="59"/>
      <c r="AP114" s="59"/>
    </row>
    <row r="115" spans="1:42" ht="12" customHeight="1">
      <c r="A115" s="3" t="s">
        <v>188</v>
      </c>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9"/>
      <c r="AM115" s="29"/>
      <c r="AN115" s="28"/>
      <c r="AO115" s="28"/>
      <c r="AP115" s="28"/>
    </row>
    <row r="116" spans="1:42" ht="12" customHeight="1">
      <c r="A116" s="3" t="s">
        <v>189</v>
      </c>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9"/>
      <c r="AM116" s="29"/>
      <c r="AN116" s="28"/>
      <c r="AO116" s="28"/>
      <c r="AP116" s="28"/>
    </row>
    <row r="117" spans="1:42" ht="12" customHeight="1">
      <c r="A117" s="3" t="s">
        <v>107</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9"/>
      <c r="AM117" s="29"/>
      <c r="AN117" s="28"/>
      <c r="AO117" s="28"/>
      <c r="AP117" s="28"/>
    </row>
    <row r="118" spans="1:42" ht="12" customHeight="1">
      <c r="A118" s="3" t="s">
        <v>194</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9"/>
      <c r="AM118" s="29"/>
      <c r="AN118" s="28"/>
      <c r="AO118" s="28"/>
      <c r="AP118" s="28"/>
    </row>
  </sheetData>
  <mergeCells count="1">
    <mergeCell ref="AN2:AO2"/>
  </mergeCells>
  <conditionalFormatting sqref="AN4:AP113">
    <cfRule type="cellIs" dxfId="1" priority="1" operator="lessThanOrEqual">
      <formula>0</formula>
    </cfRule>
    <cfRule type="cellIs" dxfId="0" priority="2" operator="greaterThan">
      <formula>0</formula>
    </cfRule>
  </conditionalFormatting>
  <hyperlinks>
    <hyperlink ref="J1" r:id="rId1" location="Content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88"/>
  <sheetViews>
    <sheetView showGridLines="0" workbookViewId="0">
      <pane xSplit="1" ySplit="3" topLeftCell="B4" activePane="bottomRight" state="frozen"/>
      <selection pane="topRight" activeCell="B1" sqref="B1"/>
      <selection pane="bottomLeft" activeCell="A4" sqref="A4"/>
      <selection pane="bottomRight" activeCell="O3" sqref="O3"/>
    </sheetView>
  </sheetViews>
  <sheetFormatPr defaultColWidth="8.7109375" defaultRowHeight="14.25"/>
  <cols>
    <col min="1" max="1" width="18.5703125" style="30" customWidth="1"/>
    <col min="2" max="57" width="8.5703125" style="30" customWidth="1"/>
    <col min="58" max="16384" width="8.7109375" style="30"/>
  </cols>
  <sheetData>
    <row r="1" spans="1:62">
      <c r="A1" s="63" t="s">
        <v>144</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9"/>
      <c r="BB1" s="29"/>
      <c r="BC1" s="28"/>
      <c r="BD1" s="28"/>
      <c r="BE1" s="3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39"/>
      <c r="BB2" s="39"/>
      <c r="BC2" s="131" t="s">
        <v>3</v>
      </c>
      <c r="BD2" s="131"/>
      <c r="BE2" s="40" t="s">
        <v>110</v>
      </c>
      <c r="BF2" s="39"/>
      <c r="BG2" s="39"/>
      <c r="BH2" s="131"/>
      <c r="BI2" s="131"/>
      <c r="BJ2" s="40"/>
    </row>
    <row r="3" spans="1:62" ht="12" customHeight="1">
      <c r="A3" s="28" t="s">
        <v>111</v>
      </c>
      <c r="B3" s="28">
        <v>1970</v>
      </c>
      <c r="C3" s="28">
        <v>1971</v>
      </c>
      <c r="D3" s="28">
        <v>1972</v>
      </c>
      <c r="E3" s="28">
        <v>1973</v>
      </c>
      <c r="F3" s="28">
        <v>1974</v>
      </c>
      <c r="G3" s="28">
        <v>1975</v>
      </c>
      <c r="H3" s="28">
        <v>1976</v>
      </c>
      <c r="I3" s="28">
        <v>1977</v>
      </c>
      <c r="J3" s="28">
        <v>1978</v>
      </c>
      <c r="K3" s="28">
        <v>1979</v>
      </c>
      <c r="L3" s="28">
        <v>1980</v>
      </c>
      <c r="M3" s="28">
        <v>1981</v>
      </c>
      <c r="N3" s="28">
        <v>1982</v>
      </c>
      <c r="O3" s="28">
        <v>1983</v>
      </c>
      <c r="P3" s="28">
        <v>1984</v>
      </c>
      <c r="Q3" s="28">
        <v>1985</v>
      </c>
      <c r="R3" s="28">
        <v>1986</v>
      </c>
      <c r="S3" s="28">
        <v>1987</v>
      </c>
      <c r="T3" s="28">
        <v>1988</v>
      </c>
      <c r="U3" s="28">
        <v>1989</v>
      </c>
      <c r="V3" s="28">
        <v>1990</v>
      </c>
      <c r="W3" s="28">
        <v>1991</v>
      </c>
      <c r="X3" s="28">
        <v>1992</v>
      </c>
      <c r="Y3" s="28">
        <v>1993</v>
      </c>
      <c r="Z3" s="28">
        <v>1994</v>
      </c>
      <c r="AA3" s="28">
        <v>1995</v>
      </c>
      <c r="AB3" s="28">
        <v>1996</v>
      </c>
      <c r="AC3" s="28">
        <v>1997</v>
      </c>
      <c r="AD3" s="28">
        <v>1998</v>
      </c>
      <c r="AE3" s="28">
        <v>1999</v>
      </c>
      <c r="AF3" s="28">
        <v>2000</v>
      </c>
      <c r="AG3" s="28">
        <v>2001</v>
      </c>
      <c r="AH3" s="28">
        <v>2002</v>
      </c>
      <c r="AI3" s="28">
        <v>2003</v>
      </c>
      <c r="AJ3" s="28">
        <v>2004</v>
      </c>
      <c r="AK3" s="28">
        <v>2005</v>
      </c>
      <c r="AL3" s="28">
        <v>2006</v>
      </c>
      <c r="AM3" s="28">
        <v>2007</v>
      </c>
      <c r="AN3" s="28">
        <v>2008</v>
      </c>
      <c r="AO3" s="28">
        <v>2009</v>
      </c>
      <c r="AP3" s="28">
        <v>2010</v>
      </c>
      <c r="AQ3" s="28">
        <v>2011</v>
      </c>
      <c r="AR3" s="28">
        <v>2012</v>
      </c>
      <c r="AS3" s="28">
        <v>2013</v>
      </c>
      <c r="AT3" s="28">
        <v>2014</v>
      </c>
      <c r="AU3" s="28">
        <v>2015</v>
      </c>
      <c r="AV3" s="28">
        <v>2016</v>
      </c>
      <c r="AW3" s="28">
        <v>2017</v>
      </c>
      <c r="AX3" s="28">
        <v>2018</v>
      </c>
      <c r="AY3" s="28">
        <v>2019</v>
      </c>
      <c r="AZ3" s="28">
        <v>2020</v>
      </c>
      <c r="BA3" s="28">
        <v>2021</v>
      </c>
      <c r="BB3" s="29">
        <v>2022</v>
      </c>
      <c r="BC3" s="40">
        <v>2022</v>
      </c>
      <c r="BD3" s="40" t="s">
        <v>4</v>
      </c>
      <c r="BE3" s="40">
        <v>2022</v>
      </c>
      <c r="BF3" s="28"/>
      <c r="BG3" s="29"/>
      <c r="BH3" s="40"/>
      <c r="BI3" s="40"/>
      <c r="BJ3" s="40"/>
    </row>
    <row r="4" spans="1:62" ht="12" customHeight="1">
      <c r="A4" s="28"/>
      <c r="B4" s="28"/>
      <c r="C4" s="28"/>
      <c r="D4" s="28"/>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9"/>
      <c r="AV4" s="29"/>
      <c r="AW4" s="29"/>
      <c r="AX4" s="29"/>
      <c r="AY4" s="28"/>
      <c r="AZ4" s="28"/>
      <c r="BA4" s="28"/>
      <c r="BB4" s="29"/>
      <c r="BC4" s="28"/>
      <c r="BD4" s="28"/>
      <c r="BE4" s="28"/>
      <c r="BF4" s="41"/>
      <c r="BG4" s="42"/>
      <c r="BH4" s="41"/>
      <c r="BI4" s="41"/>
      <c r="BJ4" s="41"/>
    </row>
    <row r="5" spans="1:62" ht="12" customHeight="1">
      <c r="A5" s="28" t="s">
        <v>5</v>
      </c>
      <c r="B5" s="43">
        <v>54.016275000000007</v>
      </c>
      <c r="C5" s="43">
        <v>59.055000000000007</v>
      </c>
      <c r="D5" s="43">
        <v>66.674999999999997</v>
      </c>
      <c r="E5" s="43">
        <v>71.4375</v>
      </c>
      <c r="F5" s="43">
        <v>69.955410000000001</v>
      </c>
      <c r="G5" s="43">
        <v>71.456550000000007</v>
      </c>
      <c r="H5" s="43">
        <v>72.085200000000015</v>
      </c>
      <c r="I5" s="43">
        <v>75.72375000000001</v>
      </c>
      <c r="J5" s="43">
        <v>73.075800000000001</v>
      </c>
      <c r="K5" s="43">
        <v>77.05725000000001</v>
      </c>
      <c r="L5" s="43">
        <v>71.227949999999993</v>
      </c>
      <c r="M5" s="43">
        <v>68.827650000000006</v>
      </c>
      <c r="N5" s="43">
        <v>72.247125000000011</v>
      </c>
      <c r="O5" s="43">
        <v>67.951350000000005</v>
      </c>
      <c r="P5" s="43">
        <v>74.475975000000005</v>
      </c>
      <c r="Q5" s="43">
        <v>80.513682000000003</v>
      </c>
      <c r="R5" s="43">
        <v>75.515152500000013</v>
      </c>
      <c r="S5" s="43">
        <v>81.856516499999998</v>
      </c>
      <c r="T5" s="43">
        <v>94.526861999999994</v>
      </c>
      <c r="U5" s="43">
        <v>100.42693275000001</v>
      </c>
      <c r="V5" s="43">
        <v>103.44778650000001</v>
      </c>
      <c r="W5" s="43">
        <v>108.87856050000001</v>
      </c>
      <c r="X5" s="43">
        <v>119.964708</v>
      </c>
      <c r="Y5" s="43">
        <v>132.06402975</v>
      </c>
      <c r="Z5" s="43">
        <v>142.94710425</v>
      </c>
      <c r="AA5" s="43">
        <v>152.74125000000001</v>
      </c>
      <c r="AB5" s="43">
        <v>153.91807499999999</v>
      </c>
      <c r="AC5" s="43">
        <v>159.73089999999999</v>
      </c>
      <c r="AD5" s="43">
        <v>165.60409999999999</v>
      </c>
      <c r="AE5" s="43">
        <v>170.5402</v>
      </c>
      <c r="AF5" s="43">
        <v>176.304675</v>
      </c>
      <c r="AG5" s="43">
        <v>179.41922500000001</v>
      </c>
      <c r="AH5" s="43">
        <v>180.72257500000001</v>
      </c>
      <c r="AI5" s="43">
        <v>176.047</v>
      </c>
      <c r="AJ5" s="43">
        <v>176.73519999999999</v>
      </c>
      <c r="AK5" s="43">
        <v>179.15244999999999</v>
      </c>
      <c r="AL5" s="43">
        <v>179.3974</v>
      </c>
      <c r="AM5" s="43">
        <v>174.679125</v>
      </c>
      <c r="AN5" s="43">
        <v>166.49160000000001</v>
      </c>
      <c r="AO5" s="43">
        <v>155.050825</v>
      </c>
      <c r="AP5" s="43">
        <v>149.59107499999999</v>
      </c>
      <c r="AQ5" s="43">
        <v>151.071325</v>
      </c>
      <c r="AR5" s="43">
        <v>150.30520000000001</v>
      </c>
      <c r="AS5" s="43">
        <v>151.92035000000001</v>
      </c>
      <c r="AT5" s="43">
        <v>158.99160000000001</v>
      </c>
      <c r="AU5" s="43">
        <v>160.755675</v>
      </c>
      <c r="AV5" s="43">
        <v>165.03625</v>
      </c>
      <c r="AW5" s="43">
        <v>171.268475</v>
      </c>
      <c r="AX5" s="43">
        <v>176.776825</v>
      </c>
      <c r="AY5" s="43">
        <v>169.62694999999999</v>
      </c>
      <c r="AZ5" s="43">
        <v>165.613</v>
      </c>
      <c r="BA5" s="43">
        <v>172.348725</v>
      </c>
      <c r="BB5" s="44">
        <v>185.0163615173694</v>
      </c>
      <c r="BC5" s="45">
        <v>7.3500030344694434E-2</v>
      </c>
      <c r="BD5" s="45">
        <v>2.0994994697058011E-2</v>
      </c>
      <c r="BE5" s="45">
        <v>4.5752912374354415E-2</v>
      </c>
      <c r="BF5" s="43"/>
      <c r="BG5" s="44"/>
      <c r="BH5" s="45"/>
      <c r="BI5" s="45"/>
      <c r="BJ5" s="45"/>
    </row>
    <row r="6" spans="1:62" ht="12" customHeight="1">
      <c r="A6" s="28" t="s">
        <v>6</v>
      </c>
      <c r="B6" s="43">
        <v>11.0303072473538</v>
      </c>
      <c r="C6" s="43">
        <v>10.91817307365093</v>
      </c>
      <c r="D6" s="43">
        <v>11.348022671280811</v>
      </c>
      <c r="E6" s="43">
        <v>12.330594010841221</v>
      </c>
      <c r="F6" s="43">
        <v>12.92620303659838</v>
      </c>
      <c r="G6" s="43">
        <v>13.139034115040159</v>
      </c>
      <c r="H6" s="43">
        <v>12.88549271177695</v>
      </c>
      <c r="I6" s="43">
        <v>13.66527627015236</v>
      </c>
      <c r="J6" s="43">
        <v>17.105864545712361</v>
      </c>
      <c r="K6" s="43">
        <v>20.765465445009578</v>
      </c>
      <c r="L6" s="43">
        <v>25.115241594518441</v>
      </c>
      <c r="M6" s="43">
        <v>27.05790728942883</v>
      </c>
      <c r="N6" s="43">
        <v>28.852311119462069</v>
      </c>
      <c r="O6" s="43">
        <v>29.09616630092782</v>
      </c>
      <c r="P6" s="43">
        <v>28.619361489328909</v>
      </c>
      <c r="Q6" s="43">
        <v>27.763767532750979</v>
      </c>
      <c r="R6" s="43">
        <v>24.661609113895771</v>
      </c>
      <c r="S6" s="43">
        <v>25.067101352772401</v>
      </c>
      <c r="T6" s="43">
        <v>25.39322862617054</v>
      </c>
      <c r="U6" s="43">
        <v>24.37647923253931</v>
      </c>
      <c r="V6" s="43">
        <v>26.386139684127389</v>
      </c>
      <c r="W6" s="43">
        <v>26.759096716018899</v>
      </c>
      <c r="X6" s="43">
        <v>25.937532164058521</v>
      </c>
      <c r="Y6" s="43">
        <v>27.778210000000001</v>
      </c>
      <c r="Z6" s="43">
        <v>29.223009722222219</v>
      </c>
      <c r="AA6" s="43">
        <v>29.186251222222221</v>
      </c>
      <c r="AB6" s="43">
        <v>30.805027027777779</v>
      </c>
      <c r="AC6" s="43">
        <v>31.106472249999999</v>
      </c>
      <c r="AD6" s="43">
        <v>32.93411313888889</v>
      </c>
      <c r="AE6" s="43">
        <v>34.235268361111117</v>
      </c>
      <c r="AF6" s="43">
        <v>33.378669194444441</v>
      </c>
      <c r="AG6" s="43">
        <v>33.140704277777772</v>
      </c>
      <c r="AH6" s="43">
        <v>33.727730555555553</v>
      </c>
      <c r="AI6" s="43">
        <v>34.840408083333337</v>
      </c>
      <c r="AJ6" s="43">
        <v>37.027044916666668</v>
      </c>
      <c r="AK6" s="43">
        <v>44.311891138888889</v>
      </c>
      <c r="AL6" s="43">
        <v>48.452200249999997</v>
      </c>
      <c r="AM6" s="43">
        <v>46.858574305555557</v>
      </c>
      <c r="AN6" s="43">
        <v>47.230578388888887</v>
      </c>
      <c r="AO6" s="43">
        <v>52.583051111111118</v>
      </c>
      <c r="AP6" s="43">
        <v>51.177817805555563</v>
      </c>
      <c r="AQ6" s="43">
        <v>52.098990833333332</v>
      </c>
      <c r="AR6" s="43">
        <v>50.850187000000012</v>
      </c>
      <c r="AS6" s="43">
        <v>52.488039194444447</v>
      </c>
      <c r="AT6" s="43">
        <v>51.299803250000011</v>
      </c>
      <c r="AU6" s="43">
        <v>47.946947527777773</v>
      </c>
      <c r="AV6" s="43">
        <v>43.651424027777779</v>
      </c>
      <c r="AW6" s="43">
        <v>38.268443722222223</v>
      </c>
      <c r="AX6" s="43">
        <v>37.878834085906213</v>
      </c>
      <c r="AY6" s="43">
        <v>36.710944281588631</v>
      </c>
      <c r="AZ6" s="43">
        <v>35.525280910208267</v>
      </c>
      <c r="BA6" s="43">
        <v>38.368111111111112</v>
      </c>
      <c r="BB6" s="44">
        <v>40.351337084805962</v>
      </c>
      <c r="BC6" s="45">
        <v>5.1689434696213787E-2</v>
      </c>
      <c r="BD6" s="45">
        <v>-2.2860572077817665E-2</v>
      </c>
      <c r="BE6" s="45">
        <v>9.9785293294498388E-3</v>
      </c>
      <c r="BF6" s="43"/>
      <c r="BG6" s="44"/>
      <c r="BH6" s="46"/>
      <c r="BI6" s="46"/>
      <c r="BJ6" s="46"/>
    </row>
    <row r="7" spans="1:62" ht="12" customHeight="1">
      <c r="A7" s="28" t="s">
        <v>1</v>
      </c>
      <c r="B7" s="43">
        <v>571.46229836083876</v>
      </c>
      <c r="C7" s="43">
        <v>587.66059724251011</v>
      </c>
      <c r="D7" s="43">
        <v>585.75500811430038</v>
      </c>
      <c r="E7" s="43">
        <v>585.22231041431257</v>
      </c>
      <c r="F7" s="43">
        <v>559.44719042922088</v>
      </c>
      <c r="G7" s="43">
        <v>518.04147074035632</v>
      </c>
      <c r="H7" s="43">
        <v>513.82061429636474</v>
      </c>
      <c r="I7" s="43">
        <v>516.06266073597476</v>
      </c>
      <c r="J7" s="43">
        <v>513.9498586383105</v>
      </c>
      <c r="K7" s="43">
        <v>529.54168503949938</v>
      </c>
      <c r="L7" s="43">
        <v>525.09074729044778</v>
      </c>
      <c r="M7" s="43">
        <v>519.59271936046343</v>
      </c>
      <c r="N7" s="43">
        <v>483.18986351355238</v>
      </c>
      <c r="O7" s="43">
        <v>437.67380448125817</v>
      </c>
      <c r="P7" s="43">
        <v>474.98437763097093</v>
      </c>
      <c r="Q7" s="43">
        <v>447.88123246778991</v>
      </c>
      <c r="R7" s="43">
        <v>436.28672255181863</v>
      </c>
      <c r="S7" s="43">
        <v>451.98115313467503</v>
      </c>
      <c r="T7" s="43">
        <v>464.18756906876939</v>
      </c>
      <c r="U7" s="43">
        <v>470.74679855171519</v>
      </c>
      <c r="V7" s="43">
        <v>483.3779272192819</v>
      </c>
      <c r="W7" s="43">
        <v>480.80836506662229</v>
      </c>
      <c r="X7" s="43">
        <v>484.66891993694412</v>
      </c>
      <c r="Y7" s="43">
        <v>490.17992505391572</v>
      </c>
      <c r="Z7" s="43">
        <v>510.33085880544621</v>
      </c>
      <c r="AA7" s="43">
        <v>503.32085670946827</v>
      </c>
      <c r="AB7" s="43">
        <v>510.23207920124452</v>
      </c>
      <c r="AC7" s="43">
        <v>511.53990005975601</v>
      </c>
      <c r="AD7" s="43">
        <v>517.32804197281462</v>
      </c>
      <c r="AE7" s="43">
        <v>510.13804734837993</v>
      </c>
      <c r="AF7" s="43">
        <v>518.60028107269648</v>
      </c>
      <c r="AG7" s="43">
        <v>531.89498711876843</v>
      </c>
      <c r="AH7" s="43">
        <v>511.22876408881842</v>
      </c>
      <c r="AI7" s="43">
        <v>517.85580728669152</v>
      </c>
      <c r="AJ7" s="43">
        <v>503.11008292651121</v>
      </c>
      <c r="AK7" s="43">
        <v>489.44080567636269</v>
      </c>
      <c r="AL7" s="43">
        <v>501.72405605292408</v>
      </c>
      <c r="AM7" s="43">
        <v>521.88889016531289</v>
      </c>
      <c r="AN7" s="43">
        <v>546.06747325782385</v>
      </c>
      <c r="AO7" s="43">
        <v>557.58251109169646</v>
      </c>
      <c r="AP7" s="43">
        <v>575.15744684986623</v>
      </c>
      <c r="AQ7" s="43">
        <v>617.35854676962458</v>
      </c>
      <c r="AR7" s="43">
        <v>649.12482779021548</v>
      </c>
      <c r="AS7" s="43">
        <v>655.69273510754942</v>
      </c>
      <c r="AT7" s="43">
        <v>704.72648223445992</v>
      </c>
      <c r="AU7" s="43">
        <v>740.30320297237324</v>
      </c>
      <c r="AV7" s="43">
        <v>727.35611145334326</v>
      </c>
      <c r="AW7" s="43">
        <v>746.17071146194519</v>
      </c>
      <c r="AX7" s="43">
        <v>840.93617103742565</v>
      </c>
      <c r="AY7" s="43">
        <v>928.11108403402409</v>
      </c>
      <c r="AZ7" s="43">
        <v>916.1044956784159</v>
      </c>
      <c r="BA7" s="43">
        <v>944.14194555188465</v>
      </c>
      <c r="BB7" s="44">
        <v>978.55071946094756</v>
      </c>
      <c r="BC7" s="45">
        <v>3.6444492346910495E-2</v>
      </c>
      <c r="BD7" s="45">
        <v>4.1898738067443597E-2</v>
      </c>
      <c r="BE7" s="45">
        <v>0.24198695160889885</v>
      </c>
      <c r="BF7" s="43"/>
      <c r="BG7" s="44"/>
      <c r="BH7" s="46"/>
      <c r="BI7" s="46"/>
      <c r="BJ7" s="46"/>
    </row>
    <row r="8" spans="1:62" ht="12" customHeight="1">
      <c r="A8" s="47" t="s">
        <v>7</v>
      </c>
      <c r="B8" s="48">
        <v>636.50888060819261</v>
      </c>
      <c r="C8" s="48">
        <v>657.63377031616096</v>
      </c>
      <c r="D8" s="48">
        <v>663.77803078558122</v>
      </c>
      <c r="E8" s="48">
        <v>668.99040442515377</v>
      </c>
      <c r="F8" s="48">
        <v>642.32880346581931</v>
      </c>
      <c r="G8" s="48">
        <v>602.63705485539651</v>
      </c>
      <c r="H8" s="48">
        <v>598.79130700814176</v>
      </c>
      <c r="I8" s="48">
        <v>605.45168700612714</v>
      </c>
      <c r="J8" s="48">
        <v>604.13152318402285</v>
      </c>
      <c r="K8" s="48">
        <v>627.36440048450891</v>
      </c>
      <c r="L8" s="48">
        <v>621.43393888496621</v>
      </c>
      <c r="M8" s="48">
        <v>615.47827664989222</v>
      </c>
      <c r="N8" s="48">
        <v>584.28929963301448</v>
      </c>
      <c r="O8" s="48">
        <v>534.72132078218601</v>
      </c>
      <c r="P8" s="48">
        <v>578.07971412029985</v>
      </c>
      <c r="Q8" s="48">
        <v>556.15868200054081</v>
      </c>
      <c r="R8" s="48">
        <v>536.46348416571436</v>
      </c>
      <c r="S8" s="48">
        <v>558.90477098744736</v>
      </c>
      <c r="T8" s="48">
        <v>584.10765969494003</v>
      </c>
      <c r="U8" s="48">
        <v>595.55021053425457</v>
      </c>
      <c r="V8" s="48">
        <v>613.21185340340935</v>
      </c>
      <c r="W8" s="48">
        <v>616.44602228264125</v>
      </c>
      <c r="X8" s="48">
        <v>630.57116010100265</v>
      </c>
      <c r="Y8" s="48">
        <v>650.02216480391564</v>
      </c>
      <c r="Z8" s="48">
        <v>682.50097277766849</v>
      </c>
      <c r="AA8" s="48">
        <v>685.24835793169063</v>
      </c>
      <c r="AB8" s="48">
        <v>694.95518122902229</v>
      </c>
      <c r="AC8" s="48">
        <v>702.37727230975599</v>
      </c>
      <c r="AD8" s="48">
        <v>715.86625511170348</v>
      </c>
      <c r="AE8" s="48">
        <v>714.91351570949098</v>
      </c>
      <c r="AF8" s="48">
        <v>728.28362526714091</v>
      </c>
      <c r="AG8" s="48">
        <v>744.4549163965462</v>
      </c>
      <c r="AH8" s="48">
        <v>725.67906964437395</v>
      </c>
      <c r="AI8" s="48">
        <v>728.74321537002493</v>
      </c>
      <c r="AJ8" s="48">
        <v>716.8723278431778</v>
      </c>
      <c r="AK8" s="48">
        <v>712.90514681525167</v>
      </c>
      <c r="AL8" s="48">
        <v>729.57365630292406</v>
      </c>
      <c r="AM8" s="48">
        <v>743.42658947086841</v>
      </c>
      <c r="AN8" s="48">
        <v>759.78965164671285</v>
      </c>
      <c r="AO8" s="48">
        <v>765.2163872028076</v>
      </c>
      <c r="AP8" s="48">
        <v>775.92633965542177</v>
      </c>
      <c r="AQ8" s="48">
        <v>820.52886260295793</v>
      </c>
      <c r="AR8" s="48">
        <v>850.2802147902155</v>
      </c>
      <c r="AS8" s="48">
        <v>860.10112430199388</v>
      </c>
      <c r="AT8" s="48">
        <v>915.01788548445984</v>
      </c>
      <c r="AU8" s="48">
        <v>949.00582550015099</v>
      </c>
      <c r="AV8" s="48">
        <v>936.04378548112106</v>
      </c>
      <c r="AW8" s="48">
        <v>955.70763018416733</v>
      </c>
      <c r="AX8" s="48">
        <v>1055.5918301233321</v>
      </c>
      <c r="AY8" s="48">
        <v>1134.448978315613</v>
      </c>
      <c r="AZ8" s="48">
        <v>1117.2427765886241</v>
      </c>
      <c r="BA8" s="48">
        <v>1154.8587816629961</v>
      </c>
      <c r="BB8" s="48">
        <v>1203.918418063123</v>
      </c>
      <c r="BC8" s="70">
        <v>4.2481069702289487E-2</v>
      </c>
      <c r="BD8" s="70">
        <v>3.5388885042372253E-2</v>
      </c>
      <c r="BE8" s="70">
        <v>0.29771839331270311</v>
      </c>
      <c r="BF8" s="48"/>
      <c r="BG8" s="48"/>
      <c r="BH8" s="49"/>
      <c r="BI8" s="49"/>
      <c r="BJ8" s="49"/>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4"/>
      <c r="BC9" s="45"/>
      <c r="BD9" s="45"/>
      <c r="BE9" s="45"/>
      <c r="BF9" s="43"/>
      <c r="BG9" s="44"/>
      <c r="BH9" s="46"/>
      <c r="BI9" s="46"/>
      <c r="BJ9" s="46"/>
    </row>
    <row r="10" spans="1:62" ht="12" customHeight="1">
      <c r="A10" s="28" t="s">
        <v>8</v>
      </c>
      <c r="B10" s="43">
        <v>5.8544500000000017</v>
      </c>
      <c r="C10" s="43">
        <v>6.3265987500000014</v>
      </c>
      <c r="D10" s="43">
        <v>6.0139400000000007</v>
      </c>
      <c r="E10" s="43">
        <v>6.5488150000000003</v>
      </c>
      <c r="F10" s="43">
        <v>7.0486800000000018</v>
      </c>
      <c r="G10" s="43">
        <v>7.4804700000000013</v>
      </c>
      <c r="H10" s="43">
        <v>7.1323150000000011</v>
      </c>
      <c r="I10" s="43">
        <v>7.3618250000000014</v>
      </c>
      <c r="J10" s="43">
        <v>7.5952250000000019</v>
      </c>
      <c r="K10" s="43">
        <v>7.031175000000002</v>
      </c>
      <c r="L10" s="43">
        <v>8.1646237500000005</v>
      </c>
      <c r="M10" s="43">
        <v>8.4952737500000008</v>
      </c>
      <c r="N10" s="43">
        <v>9.5207750000000022</v>
      </c>
      <c r="O10" s="43">
        <v>12.778650000000001</v>
      </c>
      <c r="P10" s="43">
        <v>13.109299999999999</v>
      </c>
      <c r="Q10" s="43">
        <v>13.508025</v>
      </c>
      <c r="R10" s="43">
        <v>15.083475</v>
      </c>
      <c r="S10" s="43">
        <v>14.733375000000001</v>
      </c>
      <c r="T10" s="43">
        <v>17.466100000000001</v>
      </c>
      <c r="U10" s="43">
        <v>18.46777500000001</v>
      </c>
      <c r="V10" s="43">
        <v>17.349399999999999</v>
      </c>
      <c r="W10" s="43">
        <v>19.381924999999999</v>
      </c>
      <c r="X10" s="43">
        <v>19.537524999999999</v>
      </c>
      <c r="Y10" s="43">
        <v>20.9282</v>
      </c>
      <c r="Z10" s="43">
        <v>21.657575000000001</v>
      </c>
      <c r="AA10" s="43">
        <v>24.32222500000001</v>
      </c>
      <c r="AB10" s="43">
        <v>28.134425</v>
      </c>
      <c r="AC10" s="43">
        <v>26.627050000000001</v>
      </c>
      <c r="AD10" s="43">
        <v>28.776275000000009</v>
      </c>
      <c r="AE10" s="43">
        <v>33.619325000000003</v>
      </c>
      <c r="AF10" s="43">
        <v>36.381225000000008</v>
      </c>
      <c r="AG10" s="43">
        <v>36.118650000000009</v>
      </c>
      <c r="AH10" s="43">
        <v>35.116974999999996</v>
      </c>
      <c r="AI10" s="43">
        <v>39.9114</v>
      </c>
      <c r="AJ10" s="43">
        <v>43.645800000000008</v>
      </c>
      <c r="AK10" s="43">
        <v>44.375175000000013</v>
      </c>
      <c r="AL10" s="43">
        <v>44.832250000000009</v>
      </c>
      <c r="AM10" s="43">
        <v>43.597175000000007</v>
      </c>
      <c r="AN10" s="43">
        <v>42.848350000000011</v>
      </c>
      <c r="AO10" s="43">
        <v>40.301191196825059</v>
      </c>
      <c r="AP10" s="43">
        <v>38.996995759325031</v>
      </c>
      <c r="AQ10" s="43">
        <v>37.71784510460003</v>
      </c>
      <c r="AR10" s="43">
        <v>36.691203296874981</v>
      </c>
      <c r="AS10" s="43">
        <v>34.555853567050001</v>
      </c>
      <c r="AT10" s="43">
        <v>34.48587954684993</v>
      </c>
      <c r="AU10" s="43">
        <v>35.491144248574969</v>
      </c>
      <c r="AV10" s="43">
        <v>37.282356414800027</v>
      </c>
      <c r="AW10" s="43">
        <v>37.14988828034997</v>
      </c>
      <c r="AX10" s="43">
        <v>39.423291367724907</v>
      </c>
      <c r="AY10" s="43">
        <v>41.615259891949968</v>
      </c>
      <c r="AZ10" s="43">
        <v>38.292528487675</v>
      </c>
      <c r="BA10" s="43">
        <v>38.608494583749952</v>
      </c>
      <c r="BB10" s="44">
        <v>41.591822700300057</v>
      </c>
      <c r="BC10" s="45">
        <v>7.7271288319171294E-2</v>
      </c>
      <c r="BD10" s="45">
        <v>1.2615567685979379E-2</v>
      </c>
      <c r="BE10" s="45">
        <v>1.0285290467772301E-2</v>
      </c>
      <c r="BF10" s="43"/>
      <c r="BG10" s="44"/>
      <c r="BH10" s="46"/>
      <c r="BI10" s="46"/>
      <c r="BJ10" s="46"/>
    </row>
    <row r="11" spans="1:62" ht="12" customHeight="1">
      <c r="A11" s="28" t="s">
        <v>112</v>
      </c>
      <c r="B11" s="43">
        <v>4.1868000000000002E-2</v>
      </c>
      <c r="C11" s="43">
        <v>4.1868000000000002E-2</v>
      </c>
      <c r="D11" s="43">
        <v>1.1164799999999999</v>
      </c>
      <c r="E11" s="43">
        <v>1.7212400000000001</v>
      </c>
      <c r="F11" s="43">
        <v>1.8014870000000001</v>
      </c>
      <c r="G11" s="43">
        <v>1.775901</v>
      </c>
      <c r="H11" s="43">
        <v>1.830562</v>
      </c>
      <c r="I11" s="43">
        <v>1.931743</v>
      </c>
      <c r="J11" s="43">
        <v>1.9038310000000001</v>
      </c>
      <c r="K11" s="43">
        <v>2.0817700000000001</v>
      </c>
      <c r="L11" s="43">
        <v>2.5527850000000001</v>
      </c>
      <c r="M11" s="43">
        <v>2.7225830000000002</v>
      </c>
      <c r="N11" s="43">
        <v>2.8237640000000002</v>
      </c>
      <c r="O11" s="43">
        <v>2.7109529999999999</v>
      </c>
      <c r="P11" s="43">
        <v>2.6074459999999999</v>
      </c>
      <c r="Q11" s="43">
        <v>2.5841859999999999</v>
      </c>
      <c r="R11" s="43">
        <v>2.631869</v>
      </c>
      <c r="S11" s="43">
        <v>2.752821</v>
      </c>
      <c r="T11" s="43">
        <v>2.9098259999999998</v>
      </c>
      <c r="U11" s="43">
        <v>3.0691570000000001</v>
      </c>
      <c r="V11" s="43">
        <v>3.1366109999999998</v>
      </c>
      <c r="W11" s="43">
        <v>3.1180029999999999</v>
      </c>
      <c r="X11" s="43">
        <v>2.8311233735079981</v>
      </c>
      <c r="Y11" s="43">
        <v>2.8246837848474819</v>
      </c>
      <c r="Z11" s="43">
        <v>3.0458205055042349</v>
      </c>
      <c r="AA11" s="43">
        <v>3.0433669254913882</v>
      </c>
      <c r="AB11" s="43">
        <v>3.0733115866037481</v>
      </c>
      <c r="AC11" s="43">
        <v>2.5904449086660599</v>
      </c>
      <c r="AD11" s="43">
        <v>2.7055002954562868</v>
      </c>
      <c r="AE11" s="43">
        <v>2.178406054781167</v>
      </c>
      <c r="AF11" s="43">
        <v>3.1224025881504751</v>
      </c>
      <c r="AG11" s="43">
        <v>4.5470953143208126</v>
      </c>
      <c r="AH11" s="43">
        <v>5.8258458003751432</v>
      </c>
      <c r="AI11" s="43">
        <v>6.6953886545640824</v>
      </c>
      <c r="AJ11" s="43">
        <v>9.4198803533941202</v>
      </c>
      <c r="AK11" s="43">
        <v>11.62158134553081</v>
      </c>
      <c r="AL11" s="43">
        <v>12.445292888113251</v>
      </c>
      <c r="AM11" s="43">
        <v>13.33019254630508</v>
      </c>
      <c r="AN11" s="43">
        <v>13.79201893536548</v>
      </c>
      <c r="AO11" s="43">
        <v>11.88158431476395</v>
      </c>
      <c r="AP11" s="43">
        <v>13.714502311718689</v>
      </c>
      <c r="AQ11" s="43">
        <v>15.034001244715419</v>
      </c>
      <c r="AR11" s="43">
        <v>16.859475803631671</v>
      </c>
      <c r="AS11" s="43">
        <v>19.575163943136999</v>
      </c>
      <c r="AT11" s="43">
        <v>20.42602454999135</v>
      </c>
      <c r="AU11" s="43">
        <v>20.093651351867369</v>
      </c>
      <c r="AV11" s="43">
        <v>18.899504219336201</v>
      </c>
      <c r="AW11" s="43">
        <v>18.593495193680589</v>
      </c>
      <c r="AX11" s="43">
        <v>17.33144237132198</v>
      </c>
      <c r="AY11" s="43">
        <v>15.0949896305998</v>
      </c>
      <c r="AZ11" s="43">
        <v>14.693136739564521</v>
      </c>
      <c r="BA11" s="43">
        <v>15.149697063383741</v>
      </c>
      <c r="BB11" s="44">
        <v>13.400736795143519</v>
      </c>
      <c r="BC11" s="45">
        <v>-0.11544523041766919</v>
      </c>
      <c r="BD11" s="45">
        <v>-2.2698734829053713E-2</v>
      </c>
      <c r="BE11" s="45">
        <v>3.3138838711971336E-3</v>
      </c>
      <c r="BF11" s="43"/>
      <c r="BG11" s="44"/>
      <c r="BH11" s="46"/>
      <c r="BI11" s="46"/>
      <c r="BJ11" s="46"/>
    </row>
    <row r="12" spans="1:62" ht="12" customHeight="1">
      <c r="A12" s="28" t="s">
        <v>9</v>
      </c>
      <c r="B12" s="43">
        <v>8.1101238938053072E-2</v>
      </c>
      <c r="C12" s="43">
        <v>0.12874821681415921</v>
      </c>
      <c r="D12" s="43">
        <v>0.1753814292035398</v>
      </c>
      <c r="E12" s="43">
        <v>0.2007255663716814</v>
      </c>
      <c r="F12" s="43">
        <v>0.3862446504424778</v>
      </c>
      <c r="G12" s="43">
        <v>0.42071267699115028</v>
      </c>
      <c r="H12" s="43">
        <v>0.48457990265486711</v>
      </c>
      <c r="I12" s="43">
        <v>0.60319046460176973</v>
      </c>
      <c r="J12" s="43">
        <v>0.79377837610619451</v>
      </c>
      <c r="K12" s="43">
        <v>0.86981078761061925</v>
      </c>
      <c r="L12" s="43">
        <v>1.0168067831858409</v>
      </c>
      <c r="M12" s="43">
        <v>0.91238893805309706</v>
      </c>
      <c r="N12" s="43">
        <v>1.303702415929203</v>
      </c>
      <c r="O12" s="43">
        <v>1.7629381814159291</v>
      </c>
      <c r="P12" s="43">
        <v>2.051861345132743</v>
      </c>
      <c r="Q12" s="43">
        <v>2.5739505707964589</v>
      </c>
      <c r="R12" s="43">
        <v>2.997704544247787</v>
      </c>
      <c r="S12" s="43">
        <v>3.3484674026548671</v>
      </c>
      <c r="T12" s="43">
        <v>3.369756477876106</v>
      </c>
      <c r="U12" s="43">
        <v>3.4549127787610612</v>
      </c>
      <c r="V12" s="43">
        <v>3.145513579743362</v>
      </c>
      <c r="W12" s="43">
        <v>3.270060752380529</v>
      </c>
      <c r="X12" s="43">
        <v>3.7043994512787601</v>
      </c>
      <c r="Y12" s="43">
        <v>4.3394627027831847</v>
      </c>
      <c r="Z12" s="43">
        <v>4.7391701588893804</v>
      </c>
      <c r="AA12" s="43">
        <v>5.2304946433274324</v>
      </c>
      <c r="AB12" s="43">
        <v>5.7157547826238924</v>
      </c>
      <c r="AC12" s="43">
        <v>6.22166329735398</v>
      </c>
      <c r="AD12" s="43">
        <v>6.5173249602610586</v>
      </c>
      <c r="AE12" s="43">
        <v>7.6525233320486707</v>
      </c>
      <c r="AF12" s="43">
        <v>7.7097131115347954</v>
      </c>
      <c r="AG12" s="43">
        <v>7.8737980485156704</v>
      </c>
      <c r="AH12" s="43">
        <v>9.51257574090533</v>
      </c>
      <c r="AI12" s="43">
        <v>10.334111315098889</v>
      </c>
      <c r="AJ12" s="43">
        <v>11.365777781550261</v>
      </c>
      <c r="AK12" s="43">
        <v>11.241440709352441</v>
      </c>
      <c r="AL12" s="43">
        <v>11.47847159761359</v>
      </c>
      <c r="AM12" s="43">
        <v>11.557735082607071</v>
      </c>
      <c r="AN12" s="43">
        <v>14.376069721669371</v>
      </c>
      <c r="AO12" s="43">
        <v>12.276942431914749</v>
      </c>
      <c r="AP12" s="43">
        <v>15.02055335142787</v>
      </c>
      <c r="AQ12" s="43">
        <v>17.226965221479549</v>
      </c>
      <c r="AR12" s="43">
        <v>19.83284957782309</v>
      </c>
      <c r="AS12" s="43">
        <v>21.949594434327281</v>
      </c>
      <c r="AT12" s="43">
        <v>23.347676079327432</v>
      </c>
      <c r="AU12" s="43">
        <v>23.8044950278938</v>
      </c>
      <c r="AV12" s="43">
        <v>24.1235777148407</v>
      </c>
      <c r="AW12" s="43">
        <v>27.18142186905752</v>
      </c>
      <c r="AX12" s="43">
        <v>25.162356744324811</v>
      </c>
      <c r="AY12" s="43">
        <v>25.74652704772565</v>
      </c>
      <c r="AZ12" s="43">
        <v>24.236338849929201</v>
      </c>
      <c r="BA12" s="43">
        <v>24.33267807291687</v>
      </c>
      <c r="BB12" s="44">
        <v>22.98206358407079</v>
      </c>
      <c r="BC12" s="45">
        <v>-5.5506199720340765E-2</v>
      </c>
      <c r="BD12" s="45">
        <v>1.4846575065115664E-2</v>
      </c>
      <c r="BE12" s="45">
        <v>5.683261376022237E-3</v>
      </c>
      <c r="BF12" s="43"/>
      <c r="BG12" s="44"/>
      <c r="BH12" s="46"/>
      <c r="BI12" s="46"/>
      <c r="BJ12" s="46"/>
    </row>
    <row r="13" spans="1:62" ht="12" customHeight="1">
      <c r="A13" s="28" t="s">
        <v>11</v>
      </c>
      <c r="B13" s="43">
        <v>1.249325</v>
      </c>
      <c r="C13" s="43">
        <v>1.3004500000000001</v>
      </c>
      <c r="D13" s="43">
        <v>1.5885499999999999</v>
      </c>
      <c r="E13" s="43">
        <v>1.6459999999999999</v>
      </c>
      <c r="F13" s="43">
        <v>1.71255</v>
      </c>
      <c r="G13" s="43">
        <v>1.4915750000000001</v>
      </c>
      <c r="H13" s="43">
        <v>1.5147999999999999</v>
      </c>
      <c r="I13" s="43">
        <v>1.7174750000000001</v>
      </c>
      <c r="J13" s="43">
        <v>2.280825000000001</v>
      </c>
      <c r="K13" s="43">
        <v>2.6055999999999999</v>
      </c>
      <c r="L13" s="43">
        <v>2.784475</v>
      </c>
      <c r="M13" s="43">
        <v>3.0518999999999998</v>
      </c>
      <c r="N13" s="43">
        <v>3.2536000000000009</v>
      </c>
      <c r="O13" s="43">
        <v>3.5745499999999999</v>
      </c>
      <c r="P13" s="43">
        <v>3.6340750000000002</v>
      </c>
      <c r="Q13" s="43">
        <v>3.7067500000000009</v>
      </c>
      <c r="R13" s="43">
        <v>3.6126499999999999</v>
      </c>
      <c r="S13" s="43">
        <v>3.806925000000001</v>
      </c>
      <c r="T13" s="43">
        <v>3.671075000000001</v>
      </c>
      <c r="U13" s="43">
        <v>3.7102499999999998</v>
      </c>
      <c r="V13" s="43">
        <v>3.9245999999999999</v>
      </c>
      <c r="W13" s="43">
        <v>3.8861500000000011</v>
      </c>
      <c r="X13" s="43">
        <v>3.980900000000001</v>
      </c>
      <c r="Y13" s="43">
        <v>3.8973749999999998</v>
      </c>
      <c r="Z13" s="43">
        <v>4.0204500000000012</v>
      </c>
      <c r="AA13" s="43">
        <v>4.2149000000000001</v>
      </c>
      <c r="AB13" s="43">
        <v>4.5468500000000001</v>
      </c>
      <c r="AC13" s="43">
        <v>5.6740000000000004</v>
      </c>
      <c r="AD13" s="43">
        <v>6.4895500000000013</v>
      </c>
      <c r="AE13" s="43">
        <v>5.6928999999999998</v>
      </c>
      <c r="AF13" s="43">
        <v>5.7358073550783377</v>
      </c>
      <c r="AG13" s="43">
        <v>5.9389931181199582</v>
      </c>
      <c r="AH13" s="43">
        <v>5.9986814911663888</v>
      </c>
      <c r="AI13" s="43">
        <v>5.7499799368062572</v>
      </c>
      <c r="AJ13" s="43">
        <v>6.1348200406490054</v>
      </c>
      <c r="AK13" s="43">
        <v>6.4463442890146272</v>
      </c>
      <c r="AL13" s="43">
        <v>6.764682278595596</v>
      </c>
      <c r="AM13" s="43">
        <v>7.2578842332665632</v>
      </c>
      <c r="AN13" s="43">
        <v>8.7188644538950406</v>
      </c>
      <c r="AO13" s="43">
        <v>10.11181970769527</v>
      </c>
      <c r="AP13" s="43">
        <v>10.843387770101771</v>
      </c>
      <c r="AQ13" s="43">
        <v>10.54584645719469</v>
      </c>
      <c r="AR13" s="43">
        <v>11.525647677994369</v>
      </c>
      <c r="AS13" s="43">
        <v>13.223475922257579</v>
      </c>
      <c r="AT13" s="43">
        <v>12.33283418790082</v>
      </c>
      <c r="AU13" s="43">
        <v>11.61031582873763</v>
      </c>
      <c r="AV13" s="43">
        <v>11.992117746548089</v>
      </c>
      <c r="AW13" s="43">
        <v>11.75247580484381</v>
      </c>
      <c r="AX13" s="43">
        <v>12.37633902527072</v>
      </c>
      <c r="AY13" s="43">
        <v>12.618219510446551</v>
      </c>
      <c r="AZ13" s="43">
        <v>12.455030933897479</v>
      </c>
      <c r="BA13" s="43">
        <v>12.566442702400121</v>
      </c>
      <c r="BB13" s="44">
        <v>12.432279020158999</v>
      </c>
      <c r="BC13" s="45">
        <v>-1.0676345360290163E-2</v>
      </c>
      <c r="BD13" s="45">
        <v>7.6008864018564104E-3</v>
      </c>
      <c r="BE13" s="45">
        <v>3.0743928156292226E-3</v>
      </c>
      <c r="BF13" s="43"/>
      <c r="BG13" s="44"/>
      <c r="BH13" s="46"/>
      <c r="BI13" s="46"/>
      <c r="BJ13" s="46"/>
    </row>
    <row r="14" spans="1:62" ht="12" customHeight="1">
      <c r="A14" s="28" t="s">
        <v>13</v>
      </c>
      <c r="B14" s="43">
        <v>0.39751249999999999</v>
      </c>
      <c r="C14" s="43">
        <v>0.4745125</v>
      </c>
      <c r="D14" s="43">
        <v>0.45622499999999999</v>
      </c>
      <c r="E14" s="43">
        <v>0.4466</v>
      </c>
      <c r="F14" s="43">
        <v>0.46007500000000012</v>
      </c>
      <c r="G14" s="43">
        <v>0.56787500000000002</v>
      </c>
      <c r="H14" s="43">
        <v>0.61599999999999999</v>
      </c>
      <c r="I14" s="43">
        <v>0.61166874999999998</v>
      </c>
      <c r="J14" s="43">
        <v>0.6391</v>
      </c>
      <c r="K14" s="43">
        <v>0.59097500000000003</v>
      </c>
      <c r="L14" s="43">
        <v>0.63524999999999998</v>
      </c>
      <c r="M14" s="43">
        <v>0.72957499999999997</v>
      </c>
      <c r="N14" s="43">
        <v>0.7656687499999999</v>
      </c>
      <c r="O14" s="43">
        <v>0.50434999999999997</v>
      </c>
      <c r="P14" s="43">
        <v>0.68145</v>
      </c>
      <c r="Q14" s="43">
        <v>0.53130000000000011</v>
      </c>
      <c r="R14" s="43">
        <v>0.56354375000000001</v>
      </c>
      <c r="S14" s="43">
        <v>0.56017499999999998</v>
      </c>
      <c r="T14" s="43">
        <v>0.52841250000000006</v>
      </c>
      <c r="U14" s="43">
        <v>0.44804375000000002</v>
      </c>
      <c r="V14" s="43">
        <v>0.42879374999999997</v>
      </c>
      <c r="W14" s="43">
        <v>0.40232499999999999</v>
      </c>
      <c r="X14" s="43">
        <v>0.36286249999999998</v>
      </c>
      <c r="Y14" s="43">
        <v>0.38211250000000002</v>
      </c>
      <c r="Z14" s="43">
        <v>0.39847500000000002</v>
      </c>
      <c r="AA14" s="43">
        <v>0.38596249999999999</v>
      </c>
      <c r="AB14" s="43">
        <v>0.39173750000000002</v>
      </c>
      <c r="AC14" s="43">
        <v>0.23196249999999999</v>
      </c>
      <c r="AD14" s="43">
        <v>0.39366250000000003</v>
      </c>
      <c r="AE14" s="43">
        <v>0.39558749999999998</v>
      </c>
      <c r="AF14" s="43">
        <v>0.33254375000000003</v>
      </c>
      <c r="AG14" s="43">
        <v>0.35612500000000002</v>
      </c>
      <c r="AH14" s="43">
        <v>0.425425</v>
      </c>
      <c r="AI14" s="43">
        <v>0.50338749999999999</v>
      </c>
      <c r="AJ14" s="43">
        <v>0.82774999999999999</v>
      </c>
      <c r="AK14" s="43">
        <v>1.459970120893082</v>
      </c>
      <c r="AL14" s="43">
        <v>1.7086442600166889</v>
      </c>
      <c r="AM14" s="43">
        <v>2.575199319773974</v>
      </c>
      <c r="AN14" s="43">
        <v>3.497943491614687</v>
      </c>
      <c r="AO14" s="43">
        <v>3.5857998813656251</v>
      </c>
      <c r="AP14" s="43">
        <v>7.314945904836283</v>
      </c>
      <c r="AQ14" s="43">
        <v>11.48054072312503</v>
      </c>
      <c r="AR14" s="43">
        <v>11.95807474709347</v>
      </c>
      <c r="AS14" s="43">
        <v>12.39912554327948</v>
      </c>
      <c r="AT14" s="43">
        <v>13.127230024552871</v>
      </c>
      <c r="AU14" s="43">
        <v>12.65671660782375</v>
      </c>
      <c r="AV14" s="43">
        <v>14.018435321377989</v>
      </c>
      <c r="AW14" s="43">
        <v>13.01074692413121</v>
      </c>
      <c r="AX14" s="43">
        <v>12.811485579619649</v>
      </c>
      <c r="AY14" s="43">
        <v>13.49579214476522</v>
      </c>
      <c r="AZ14" s="43">
        <v>12.167065025026931</v>
      </c>
      <c r="BA14" s="43">
        <v>11.48303538262634</v>
      </c>
      <c r="BB14" s="44">
        <v>13.83592382276991</v>
      </c>
      <c r="BC14" s="45">
        <v>0.20490126188267732</v>
      </c>
      <c r="BD14" s="45">
        <v>1.469305958359346E-2</v>
      </c>
      <c r="BE14" s="45">
        <v>3.4215017801115123E-3</v>
      </c>
      <c r="BF14" s="43"/>
      <c r="BG14" s="44"/>
      <c r="BH14" s="46"/>
      <c r="BI14" s="46"/>
      <c r="BJ14" s="46"/>
    </row>
    <row r="15" spans="1:62" ht="12" customHeight="1">
      <c r="A15" s="28" t="s">
        <v>14</v>
      </c>
      <c r="B15" s="43">
        <v>1.7767575</v>
      </c>
      <c r="C15" s="43">
        <v>1.8634999999999999</v>
      </c>
      <c r="D15" s="43">
        <v>1.926075</v>
      </c>
      <c r="E15" s="43">
        <v>1.8498000000000001</v>
      </c>
      <c r="F15" s="43">
        <v>1.689975</v>
      </c>
      <c r="G15" s="43">
        <v>1.5359750000000001</v>
      </c>
      <c r="H15" s="43">
        <v>1.7288250000000001</v>
      </c>
      <c r="I15" s="43">
        <v>2.0321500000000001</v>
      </c>
      <c r="J15" s="43">
        <v>2.4260250000000001</v>
      </c>
      <c r="K15" s="43">
        <v>2.5076499999999999</v>
      </c>
      <c r="L15" s="43">
        <v>2.83325</v>
      </c>
      <c r="M15" s="43">
        <v>3.1209500000000001</v>
      </c>
      <c r="N15" s="43">
        <v>3.7931250000000012</v>
      </c>
      <c r="O15" s="43">
        <v>3.9297249999999999</v>
      </c>
      <c r="P15" s="43">
        <v>4.1176000000000004</v>
      </c>
      <c r="Q15" s="43">
        <v>4.2152000000000003</v>
      </c>
      <c r="R15" s="43">
        <v>4.3134499999999996</v>
      </c>
      <c r="S15" s="43">
        <v>4.56935</v>
      </c>
      <c r="T15" s="43">
        <v>5.2594250000000002</v>
      </c>
      <c r="U15" s="43">
        <v>5.2694749999999999</v>
      </c>
      <c r="V15" s="43">
        <v>5.4633750000000001</v>
      </c>
      <c r="W15" s="43">
        <v>5.5351654616250006</v>
      </c>
      <c r="X15" s="43">
        <v>5.3488011220153124</v>
      </c>
      <c r="Y15" s="43">
        <v>6.0033137842500013</v>
      </c>
      <c r="Z15" s="43">
        <v>6.875721952530002</v>
      </c>
      <c r="AA15" s="43">
        <v>7.3813221409650014</v>
      </c>
      <c r="AB15" s="43">
        <v>8.334404657394769</v>
      </c>
      <c r="AC15" s="43">
        <v>9.0443364426804393</v>
      </c>
      <c r="AD15" s="43">
        <v>9.0443364426804393</v>
      </c>
      <c r="AE15" s="43">
        <v>11.407534029316301</v>
      </c>
      <c r="AF15" s="43">
        <v>13.830671124130131</v>
      </c>
      <c r="AG15" s="43">
        <v>14.71486561488563</v>
      </c>
      <c r="AH15" s="43">
        <v>17.262418634064382</v>
      </c>
      <c r="AI15" s="43">
        <v>25.185415922443131</v>
      </c>
      <c r="AJ15" s="43">
        <v>28.578665117375628</v>
      </c>
      <c r="AK15" s="43">
        <v>30.010345302372752</v>
      </c>
      <c r="AL15" s="43">
        <v>35.560271205228752</v>
      </c>
      <c r="AM15" s="43">
        <v>37.703344073659508</v>
      </c>
      <c r="AN15" s="43">
        <v>37.39951581227588</v>
      </c>
      <c r="AO15" s="43">
        <v>38.558210448909378</v>
      </c>
      <c r="AP15" s="43">
        <v>40.293030441874507</v>
      </c>
      <c r="AQ15" s="43">
        <v>38.685216335023881</v>
      </c>
      <c r="AR15" s="43">
        <v>38.532407214891762</v>
      </c>
      <c r="AS15" s="43">
        <v>38.747259756840009</v>
      </c>
      <c r="AT15" s="43">
        <v>38.067205472885632</v>
      </c>
      <c r="AU15" s="43">
        <v>35.955856537846877</v>
      </c>
      <c r="AV15" s="43">
        <v>31.281698455939129</v>
      </c>
      <c r="AW15" s="43">
        <v>31.8729275877816</v>
      </c>
      <c r="AX15" s="43">
        <v>33.961113154528313</v>
      </c>
      <c r="AY15" s="43">
        <v>34.560890496462989</v>
      </c>
      <c r="AZ15" s="43">
        <v>29.465264161574879</v>
      </c>
      <c r="BA15" s="43">
        <v>24.72299707111647</v>
      </c>
      <c r="BB15" s="44">
        <v>25.979884546770158</v>
      </c>
      <c r="BC15" s="45">
        <v>5.0838798873704905E-2</v>
      </c>
      <c r="BD15" s="45">
        <v>-3.8650936558488502E-2</v>
      </c>
      <c r="BE15" s="45">
        <v>6.4245960271607011E-3</v>
      </c>
      <c r="BF15" s="43"/>
      <c r="BG15" s="44"/>
      <c r="BH15" s="46"/>
      <c r="BI15" s="46"/>
      <c r="BJ15" s="46"/>
    </row>
    <row r="16" spans="1:62" ht="12" customHeight="1">
      <c r="A16" s="28" t="s">
        <v>15</v>
      </c>
      <c r="B16" s="43">
        <v>8.5581000000000014</v>
      </c>
      <c r="C16" s="43">
        <v>8.2939200000000017</v>
      </c>
      <c r="D16" s="43">
        <v>8.2439700000000009</v>
      </c>
      <c r="E16" s="43">
        <v>10.155390000000001</v>
      </c>
      <c r="F16" s="43">
        <v>10.73259</v>
      </c>
      <c r="G16" s="43">
        <v>10.43844</v>
      </c>
      <c r="H16" s="43">
        <v>12.940379999999999</v>
      </c>
      <c r="I16" s="43">
        <v>14.125305000000001</v>
      </c>
      <c r="J16" s="43">
        <v>14.25351</v>
      </c>
      <c r="K16" s="43">
        <v>15.96402</v>
      </c>
      <c r="L16" s="43">
        <v>16.434104999999999</v>
      </c>
      <c r="M16" s="43">
        <v>16.522905000000002</v>
      </c>
      <c r="N16" s="43">
        <v>17.630130000000001</v>
      </c>
      <c r="O16" s="43">
        <v>17.360400000000009</v>
      </c>
      <c r="P16" s="43">
        <v>19.202999999999999</v>
      </c>
      <c r="Q16" s="43">
        <v>19.231304999999999</v>
      </c>
      <c r="R16" s="43">
        <v>21.17214000000001</v>
      </c>
      <c r="S16" s="43">
        <v>20.63157</v>
      </c>
      <c r="T16" s="43">
        <v>21.121079999999999</v>
      </c>
      <c r="U16" s="43">
        <v>21.687180000000009</v>
      </c>
      <c r="V16" s="43">
        <v>24.381705</v>
      </c>
      <c r="W16" s="43">
        <v>24.311219999999999</v>
      </c>
      <c r="X16" s="43">
        <v>23.99598000000001</v>
      </c>
      <c r="Y16" s="43">
        <v>25.895189999999999</v>
      </c>
      <c r="Z16" s="43">
        <v>27.389804999999999</v>
      </c>
      <c r="AA16" s="43">
        <v>30.52611000000001</v>
      </c>
      <c r="AB16" s="43">
        <v>33.001410000000007</v>
      </c>
      <c r="AC16" s="43">
        <v>34.221300000000006</v>
      </c>
      <c r="AD16" s="43">
        <v>35.892405000000011</v>
      </c>
      <c r="AE16" s="43">
        <v>30.4251</v>
      </c>
      <c r="AF16" s="43">
        <v>30.995640000000002</v>
      </c>
      <c r="AG16" s="43">
        <v>32.848230000000008</v>
      </c>
      <c r="AH16" s="43">
        <v>31.541205000000009</v>
      </c>
      <c r="AI16" s="43">
        <v>27.998640000000009</v>
      </c>
      <c r="AJ16" s="43">
        <v>31.529550000000011</v>
      </c>
      <c r="AK16" s="43">
        <v>30.435089999999999</v>
      </c>
      <c r="AL16" s="43">
        <v>34.945020000000007</v>
      </c>
      <c r="AM16" s="43">
        <v>37.247160000000001</v>
      </c>
      <c r="AN16" s="43">
        <v>33.423209999999997</v>
      </c>
      <c r="AO16" s="43">
        <v>31.795950000000001</v>
      </c>
      <c r="AP16" s="43">
        <v>30.451740000000012</v>
      </c>
      <c r="AQ16" s="43">
        <v>30.2364</v>
      </c>
      <c r="AR16" s="43">
        <v>31.904730000000011</v>
      </c>
      <c r="AS16" s="43">
        <v>30.59049000000001</v>
      </c>
      <c r="AT16" s="43">
        <v>31.788180000000001</v>
      </c>
      <c r="AU16" s="43">
        <v>36.065010000000008</v>
      </c>
      <c r="AV16" s="43">
        <v>37.238733946121073</v>
      </c>
      <c r="AW16" s="43">
        <v>38.605387742569476</v>
      </c>
      <c r="AX16" s="43">
        <v>31.619099517289591</v>
      </c>
      <c r="AY16" s="43">
        <v>25.576218649678381</v>
      </c>
      <c r="AZ16" s="43">
        <v>21.561087756252611</v>
      </c>
      <c r="BA16" s="43">
        <v>28.059107252315361</v>
      </c>
      <c r="BB16" s="44">
        <v>29.177620763977181</v>
      </c>
      <c r="BC16" s="45">
        <v>3.9862761904854382E-2</v>
      </c>
      <c r="BD16" s="45">
        <v>-8.8954266307141872E-3</v>
      </c>
      <c r="BE16" s="45">
        <v>7.2153679553419673E-3</v>
      </c>
      <c r="BF16" s="43"/>
      <c r="BG16" s="44"/>
      <c r="BH16" s="46"/>
      <c r="BI16" s="46"/>
      <c r="BJ16" s="46"/>
    </row>
    <row r="17" spans="1:62" ht="12" customHeight="1">
      <c r="A17" s="28" t="s">
        <v>108</v>
      </c>
      <c r="B17" s="43">
        <v>0.74056700000000009</v>
      </c>
      <c r="C17" s="43">
        <v>0.77980899999999997</v>
      </c>
      <c r="D17" s="43">
        <v>0.7490460000000001</v>
      </c>
      <c r="E17" s="43">
        <v>0.57744700000000004</v>
      </c>
      <c r="F17" s="43">
        <v>0.66013300000000008</v>
      </c>
      <c r="G17" s="43">
        <v>0.75802500000000028</v>
      </c>
      <c r="H17" s="43">
        <v>1.1787049999999999</v>
      </c>
      <c r="I17" s="43">
        <v>1.273433</v>
      </c>
      <c r="J17" s="43">
        <v>1.45147</v>
      </c>
      <c r="K17" s="43">
        <v>0.93017000000000005</v>
      </c>
      <c r="L17" s="43">
        <v>0.83286500000000008</v>
      </c>
      <c r="M17" s="43">
        <v>0.84288400000000008</v>
      </c>
      <c r="N17" s="43">
        <v>0.89007900000000018</v>
      </c>
      <c r="O17" s="43">
        <v>0.97482700000000011</v>
      </c>
      <c r="P17" s="43">
        <v>1.031973</v>
      </c>
      <c r="Q17" s="43">
        <v>1.0657099999999999</v>
      </c>
      <c r="R17" s="43">
        <v>0.9886640000000001</v>
      </c>
      <c r="S17" s="43">
        <v>0.97412200000000015</v>
      </c>
      <c r="T17" s="43">
        <v>1.3037620000000001</v>
      </c>
      <c r="U17" s="43">
        <v>1.85351</v>
      </c>
      <c r="V17" s="43">
        <v>2.3948390000000002</v>
      </c>
      <c r="W17" s="43">
        <v>2.5391971999999998</v>
      </c>
      <c r="X17" s="43">
        <v>2.7728830000000002</v>
      </c>
      <c r="Y17" s="43">
        <v>2.2893996793742</v>
      </c>
      <c r="Z17" s="43">
        <v>2.9918269999999998</v>
      </c>
      <c r="AA17" s="43">
        <v>2.8622483000000001</v>
      </c>
      <c r="AB17" s="43">
        <v>2.9174083</v>
      </c>
      <c r="AC17" s="43">
        <v>2.7932986</v>
      </c>
      <c r="AD17" s="43">
        <v>2.6490121000000011</v>
      </c>
      <c r="AE17" s="43">
        <v>3.2672600000000012</v>
      </c>
      <c r="AF17" s="43">
        <v>3.6114554999999999</v>
      </c>
      <c r="AG17" s="43">
        <v>3.7952175397499999</v>
      </c>
      <c r="AH17" s="43">
        <v>3.5343456556657071</v>
      </c>
      <c r="AI17" s="43">
        <v>3.2552506140749671</v>
      </c>
      <c r="AJ17" s="43">
        <v>3.5293406239776002</v>
      </c>
      <c r="AK17" s="43">
        <v>3.788927939424851</v>
      </c>
      <c r="AL17" s="43">
        <v>4.0718628542604014</v>
      </c>
      <c r="AM17" s="43">
        <v>3.9842072690057111</v>
      </c>
      <c r="AN17" s="43">
        <v>3.8303267361971689</v>
      </c>
      <c r="AO17" s="43">
        <v>3.8005779715223089</v>
      </c>
      <c r="AP17" s="43">
        <v>3.7879407508235281</v>
      </c>
      <c r="AQ17" s="43">
        <v>3.1553342020776949</v>
      </c>
      <c r="AR17" s="43">
        <v>2.9859205924705998</v>
      </c>
      <c r="AS17" s="43">
        <v>2.7326058130336439</v>
      </c>
      <c r="AT17" s="43">
        <v>2.6236266889355111</v>
      </c>
      <c r="AU17" s="43">
        <v>2.895668002274955</v>
      </c>
      <c r="AV17" s="43">
        <v>3.1277519686929489</v>
      </c>
      <c r="AW17" s="43">
        <v>3.092819592738135</v>
      </c>
      <c r="AX17" s="43">
        <v>3.0297748957652049</v>
      </c>
      <c r="AY17" s="43">
        <v>3.210081689930115</v>
      </c>
      <c r="AZ17" s="43">
        <v>2.676074047986686</v>
      </c>
      <c r="BA17" s="43">
        <v>2.5647241669989032</v>
      </c>
      <c r="BB17" s="44">
        <v>2.6473700765685311</v>
      </c>
      <c r="BC17" s="45">
        <v>3.222409280228189E-2</v>
      </c>
      <c r="BD17" s="45">
        <v>-1.1962017572017092E-2</v>
      </c>
      <c r="BE17" s="45">
        <v>6.5467124173424363E-4</v>
      </c>
      <c r="BF17" s="43"/>
      <c r="BG17" s="44"/>
      <c r="BH17" s="46"/>
      <c r="BI17" s="46"/>
      <c r="BJ17" s="46"/>
    </row>
    <row r="18" spans="1:62" ht="12" customHeight="1">
      <c r="A18" s="47" t="s">
        <v>18</v>
      </c>
      <c r="B18" s="48">
        <v>18.699681238938059</v>
      </c>
      <c r="C18" s="48">
        <v>19.209406466814169</v>
      </c>
      <c r="D18" s="48">
        <v>20.26966742920354</v>
      </c>
      <c r="E18" s="48">
        <v>23.14601756637169</v>
      </c>
      <c r="F18" s="48">
        <v>24.491734650442481</v>
      </c>
      <c r="G18" s="48">
        <v>24.468973676991151</v>
      </c>
      <c r="H18" s="48">
        <v>27.42616690265487</v>
      </c>
      <c r="I18" s="48">
        <v>29.65679021460177</v>
      </c>
      <c r="J18" s="48">
        <v>31.343764376106201</v>
      </c>
      <c r="K18" s="48">
        <v>32.581170787610617</v>
      </c>
      <c r="L18" s="48">
        <v>35.254160533185839</v>
      </c>
      <c r="M18" s="48">
        <v>36.398459688053102</v>
      </c>
      <c r="N18" s="48">
        <v>39.980844165929213</v>
      </c>
      <c r="O18" s="48">
        <v>43.596393181415927</v>
      </c>
      <c r="P18" s="48">
        <v>46.436705345132751</v>
      </c>
      <c r="Q18" s="48">
        <v>47.416426570796467</v>
      </c>
      <c r="R18" s="48">
        <v>51.363496294247803</v>
      </c>
      <c r="S18" s="48">
        <v>51.376805402654867</v>
      </c>
      <c r="T18" s="48">
        <v>55.629436977876118</v>
      </c>
      <c r="U18" s="48">
        <v>57.960303528761067</v>
      </c>
      <c r="V18" s="48">
        <v>60.224837329743373</v>
      </c>
      <c r="W18" s="48">
        <v>62.444046414005527</v>
      </c>
      <c r="X18" s="48">
        <v>62.534474446802072</v>
      </c>
      <c r="Y18" s="48">
        <v>66.559737451254875</v>
      </c>
      <c r="Z18" s="48">
        <v>71.118844616923624</v>
      </c>
      <c r="AA18" s="48">
        <v>77.966629509783829</v>
      </c>
      <c r="AB18" s="48">
        <v>86.115301826622428</v>
      </c>
      <c r="AC18" s="48">
        <v>87.4040557487005</v>
      </c>
      <c r="AD18" s="48">
        <v>92.468066298397815</v>
      </c>
      <c r="AE18" s="48">
        <v>94.638635916146143</v>
      </c>
      <c r="AF18" s="48">
        <v>101.7194584288937</v>
      </c>
      <c r="AG18" s="48">
        <v>106.19297463559209</v>
      </c>
      <c r="AH18" s="48">
        <v>109.217472322177</v>
      </c>
      <c r="AI18" s="48">
        <v>119.6335739429874</v>
      </c>
      <c r="AJ18" s="48">
        <v>135.0315839169466</v>
      </c>
      <c r="AK18" s="48">
        <v>139.37887470658859</v>
      </c>
      <c r="AL18" s="48">
        <v>151.80649508382831</v>
      </c>
      <c r="AM18" s="48">
        <v>157.25289752461791</v>
      </c>
      <c r="AN18" s="48">
        <v>157.88629915101771</v>
      </c>
      <c r="AO18" s="48">
        <v>152.31207595299639</v>
      </c>
      <c r="AP18" s="48">
        <v>160.42309629010771</v>
      </c>
      <c r="AQ18" s="48">
        <v>164.0821492882163</v>
      </c>
      <c r="AR18" s="48">
        <v>170.29030891077991</v>
      </c>
      <c r="AS18" s="48">
        <v>173.77356897992499</v>
      </c>
      <c r="AT18" s="48">
        <v>176.19865655044359</v>
      </c>
      <c r="AU18" s="48">
        <v>178.57285760501941</v>
      </c>
      <c r="AV18" s="48">
        <v>177.96417578765619</v>
      </c>
      <c r="AW18" s="48">
        <v>181.25916299515231</v>
      </c>
      <c r="AX18" s="48">
        <v>175.71490265584521</v>
      </c>
      <c r="AY18" s="48">
        <v>171.91797906155861</v>
      </c>
      <c r="AZ18" s="48">
        <v>155.5465260019073</v>
      </c>
      <c r="BA18" s="48">
        <v>157.48717629550779</v>
      </c>
      <c r="BB18" s="48">
        <v>162.04770130975911</v>
      </c>
      <c r="BC18" s="70">
        <v>2.8958072152452496E-2</v>
      </c>
      <c r="BD18" s="70">
        <v>-4.949106180742846E-3</v>
      </c>
      <c r="BE18" s="70">
        <v>4.0072965534969307E-2</v>
      </c>
      <c r="BF18" s="43"/>
      <c r="BG18" s="44"/>
      <c r="BH18" s="46"/>
      <c r="BI18" s="46"/>
      <c r="BJ18" s="46"/>
    </row>
    <row r="19" spans="1:62" ht="12" customHeight="1">
      <c r="A19" s="28"/>
      <c r="B19" s="43"/>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4"/>
      <c r="BC19" s="45"/>
      <c r="BD19" s="45"/>
      <c r="BE19" s="45"/>
      <c r="BF19" s="43"/>
      <c r="BG19" s="44"/>
      <c r="BH19" s="46"/>
      <c r="BI19" s="46"/>
      <c r="BJ19" s="46"/>
    </row>
    <row r="20" spans="1:62" ht="12" customHeight="1">
      <c r="A20" s="28" t="s">
        <v>25</v>
      </c>
      <c r="B20" s="43">
        <v>0</v>
      </c>
      <c r="C20" s="43">
        <v>0</v>
      </c>
      <c r="D20" s="43">
        <v>0</v>
      </c>
      <c r="E20" s="43">
        <v>0</v>
      </c>
      <c r="F20" s="43">
        <v>0</v>
      </c>
      <c r="G20" s="43">
        <v>0</v>
      </c>
      <c r="H20" s="43">
        <v>0</v>
      </c>
      <c r="I20" s="43">
        <v>0</v>
      </c>
      <c r="J20" s="43">
        <v>0</v>
      </c>
      <c r="K20" s="43">
        <v>0</v>
      </c>
      <c r="L20" s="43">
        <v>0</v>
      </c>
      <c r="M20" s="43">
        <v>0</v>
      </c>
      <c r="N20" s="43">
        <v>0</v>
      </c>
      <c r="O20" s="43">
        <v>0</v>
      </c>
      <c r="P20" s="43">
        <v>0.24185999999999999</v>
      </c>
      <c r="Q20" s="43">
        <v>1.1696850000000001</v>
      </c>
      <c r="R20" s="43">
        <v>1.9838775</v>
      </c>
      <c r="S20" s="43">
        <v>2.5285837500000001</v>
      </c>
      <c r="T20" s="43">
        <v>2.4973087500000002</v>
      </c>
      <c r="U20" s="43">
        <v>3.202560000000001</v>
      </c>
      <c r="V20" s="43">
        <v>3.2703224999999998</v>
      </c>
      <c r="W20" s="43">
        <v>4.1088233686500004</v>
      </c>
      <c r="X20" s="43">
        <v>4.2798995649974998</v>
      </c>
      <c r="Y20" s="43">
        <v>4.6952901232649999</v>
      </c>
      <c r="Z20" s="43">
        <v>5.0873660145000006</v>
      </c>
      <c r="AA20" s="43">
        <v>5.508505084567501</v>
      </c>
      <c r="AB20" s="43">
        <v>6.69352222902</v>
      </c>
      <c r="AC20" s="43">
        <v>8.1939124942500001</v>
      </c>
      <c r="AD20" s="43">
        <v>7.8866997934649996</v>
      </c>
      <c r="AE20" s="43">
        <v>8.0850024118724999</v>
      </c>
      <c r="AF20" s="43">
        <v>8.4994863193575014</v>
      </c>
      <c r="AG20" s="43">
        <v>8.7383500534275012</v>
      </c>
      <c r="AH20" s="43">
        <v>8.7570563274538635</v>
      </c>
      <c r="AI20" s="43">
        <v>8.2934485814467198</v>
      </c>
      <c r="AJ20" s="43">
        <v>9.8320646083725727</v>
      </c>
      <c r="AK20" s="43">
        <v>10.913009387605969</v>
      </c>
      <c r="AL20" s="43">
        <v>10.842959023924999</v>
      </c>
      <c r="AM20" s="43">
        <v>9.6151705694191669</v>
      </c>
      <c r="AN20" s="43">
        <v>10.49011562148667</v>
      </c>
      <c r="AO20" s="43">
        <v>8.7567519289677787</v>
      </c>
      <c r="AP20" s="43">
        <v>8.5359387672344447</v>
      </c>
      <c r="AQ20" s="43">
        <v>6.8571229416716326</v>
      </c>
      <c r="AR20" s="43">
        <v>5.9911949534845927</v>
      </c>
      <c r="AS20" s="43">
        <v>4.9735854058051476</v>
      </c>
      <c r="AT20" s="43">
        <v>4.800654328055467</v>
      </c>
      <c r="AU20" s="43">
        <v>4.7935452619276973</v>
      </c>
      <c r="AV20" s="43">
        <v>4.7001026494835569</v>
      </c>
      <c r="AW20" s="43">
        <v>5.0500286276931936</v>
      </c>
      <c r="AX20" s="43">
        <v>4.2927613802576117</v>
      </c>
      <c r="AY20" s="43">
        <v>3.2025567791827778</v>
      </c>
      <c r="AZ20" s="43">
        <v>1.3796929768583339</v>
      </c>
      <c r="BA20" s="43">
        <v>1.4595550168962681</v>
      </c>
      <c r="BB20" s="44">
        <v>1.462912165666183</v>
      </c>
      <c r="BC20" s="45">
        <v>2.3001180024400103E-3</v>
      </c>
      <c r="BD20" s="45">
        <v>-0.13149868574351109</v>
      </c>
      <c r="BE20" s="45">
        <v>3.6176525999198335E-4</v>
      </c>
      <c r="BF20" s="43"/>
      <c r="BG20" s="44"/>
      <c r="BH20" s="46"/>
      <c r="BI20" s="46"/>
      <c r="BJ20" s="46"/>
    </row>
    <row r="21" spans="1:62" ht="12" customHeight="1">
      <c r="A21" s="28" t="s">
        <v>29</v>
      </c>
      <c r="B21" s="43">
        <v>12.012975000000001</v>
      </c>
      <c r="C21" s="43">
        <v>14.799725</v>
      </c>
      <c r="D21" s="43">
        <v>17.718575000000001</v>
      </c>
      <c r="E21" s="43">
        <v>19.83745</v>
      </c>
      <c r="F21" s="43">
        <v>20.6037</v>
      </c>
      <c r="G21" s="43">
        <v>19.1252</v>
      </c>
      <c r="H21" s="43">
        <v>19.720974999999999</v>
      </c>
      <c r="I21" s="43">
        <v>19.6066</v>
      </c>
      <c r="J21" s="43">
        <v>20.271249999999998</v>
      </c>
      <c r="K21" s="43">
        <v>20.300474999999999</v>
      </c>
      <c r="L21" s="43">
        <v>18.481549999999999</v>
      </c>
      <c r="M21" s="43">
        <v>18.932575</v>
      </c>
      <c r="N21" s="43">
        <v>16.620249999999999</v>
      </c>
      <c r="O21" s="43">
        <v>18.371300000000002</v>
      </c>
      <c r="P21" s="43">
        <v>18.05255</v>
      </c>
      <c r="Q21" s="43">
        <v>17.107700000000001</v>
      </c>
      <c r="R21" s="43">
        <v>14.01515</v>
      </c>
      <c r="S21" s="43">
        <v>15.730549999999999</v>
      </c>
      <c r="T21" s="43">
        <v>14.638425</v>
      </c>
      <c r="U21" s="43">
        <v>15.32025</v>
      </c>
      <c r="V21" s="43">
        <v>15.024625</v>
      </c>
      <c r="W21" s="43">
        <v>15.39528228</v>
      </c>
      <c r="X21" s="43">
        <v>15.615968508</v>
      </c>
      <c r="Y21" s="43">
        <v>15.540354900000001</v>
      </c>
      <c r="Z21" s="43">
        <v>16.292094840000001</v>
      </c>
      <c r="AA21" s="43">
        <v>16.811718588000002</v>
      </c>
      <c r="AB21" s="43">
        <v>18.206174195999999</v>
      </c>
      <c r="AC21" s="43">
        <v>17.896685940000001</v>
      </c>
      <c r="AD21" s="43">
        <v>17.486965691999998</v>
      </c>
      <c r="AE21" s="43">
        <v>18.678319632000001</v>
      </c>
      <c r="AF21" s="43">
        <v>17.665448976</v>
      </c>
      <c r="AG21" s="43">
        <v>17.833381524</v>
      </c>
      <c r="AH21" s="43">
        <v>17.78678244</v>
      </c>
      <c r="AI21" s="43">
        <v>18.515662452000001</v>
      </c>
      <c r="AJ21" s="43">
        <v>17.133516036</v>
      </c>
      <c r="AK21" s="43">
        <v>16.542674819999998</v>
      </c>
      <c r="AL21" s="43">
        <v>16.342210836</v>
      </c>
      <c r="AM21" s="43">
        <v>14.969735928</v>
      </c>
      <c r="AN21" s="43">
        <v>13.635067824</v>
      </c>
      <c r="AO21" s="43">
        <v>12.746168316</v>
      </c>
      <c r="AP21" s="43">
        <v>11.123992656</v>
      </c>
      <c r="AQ21" s="43">
        <v>10.465450883999999</v>
      </c>
      <c r="AR21" s="43">
        <v>9.4613725080000002</v>
      </c>
      <c r="AS21" s="43">
        <v>8.6041252079999992</v>
      </c>
      <c r="AT21" s="43">
        <v>8.0827430039999992</v>
      </c>
      <c r="AU21" s="43">
        <v>7.5244332239999991</v>
      </c>
      <c r="AV21" s="43">
        <v>6.923041271999999</v>
      </c>
      <c r="AW21" s="43">
        <v>6.3761614560000002</v>
      </c>
      <c r="AX21" s="43">
        <v>5.541774084</v>
      </c>
      <c r="AY21" s="43">
        <v>5.3307593640000004</v>
      </c>
      <c r="AZ21" s="43">
        <v>4.5324203399999998</v>
      </c>
      <c r="BA21" s="43">
        <v>4.5368164800000006</v>
      </c>
      <c r="BB21" s="44">
        <v>4.2572750593905004</v>
      </c>
      <c r="BC21" s="45">
        <v>-6.1616206395348816E-2</v>
      </c>
      <c r="BD21" s="45">
        <v>-7.6753315132235267E-2</v>
      </c>
      <c r="BE21" s="45">
        <v>1.0527865273554835E-3</v>
      </c>
      <c r="BF21" s="48"/>
      <c r="BG21" s="48"/>
      <c r="BH21" s="49"/>
      <c r="BI21" s="49"/>
      <c r="BJ21" s="49"/>
    </row>
    <row r="22" spans="1:62" ht="12" customHeight="1">
      <c r="A22" s="28" t="s">
        <v>34</v>
      </c>
      <c r="B22" s="43">
        <v>12.58155</v>
      </c>
      <c r="C22" s="43">
        <v>12.8202</v>
      </c>
      <c r="D22" s="43">
        <v>13.587325</v>
      </c>
      <c r="E22" s="43">
        <v>14.67525</v>
      </c>
      <c r="F22" s="43">
        <v>14.64845</v>
      </c>
      <c r="G22" s="43">
        <v>13.961824999999999</v>
      </c>
      <c r="H22" s="43">
        <v>15.002875</v>
      </c>
      <c r="I22" s="43">
        <v>13.161199999999999</v>
      </c>
      <c r="J22" s="43">
        <v>13.1455</v>
      </c>
      <c r="K22" s="43">
        <v>12.825850000000001</v>
      </c>
      <c r="L22" s="43">
        <v>11.935625</v>
      </c>
      <c r="M22" s="43">
        <v>13.375875000000001</v>
      </c>
      <c r="N22" s="43">
        <v>13.734075000000001</v>
      </c>
      <c r="O22" s="43">
        <v>12.31495</v>
      </c>
      <c r="P22" s="43">
        <v>13.033925</v>
      </c>
      <c r="Q22" s="43">
        <v>13.419225000000001</v>
      </c>
      <c r="R22" s="43">
        <v>15.037625</v>
      </c>
      <c r="S22" s="43">
        <v>15.411825</v>
      </c>
      <c r="T22" s="43">
        <v>15.664075</v>
      </c>
      <c r="U22" s="43">
        <v>16.011275000000001</v>
      </c>
      <c r="V22" s="43">
        <v>16.316600000000001</v>
      </c>
      <c r="W22" s="43">
        <v>16.411075</v>
      </c>
      <c r="X22" s="43">
        <v>17.135075000000001</v>
      </c>
      <c r="Y22" s="43">
        <v>18.237749999999998</v>
      </c>
      <c r="Z22" s="43">
        <v>19.242625</v>
      </c>
      <c r="AA22" s="43">
        <v>19.011199999999999</v>
      </c>
      <c r="AB22" s="43">
        <v>19.030875000000002</v>
      </c>
      <c r="AC22" s="43">
        <v>18.485885</v>
      </c>
      <c r="AD22" s="43">
        <v>18.238166</v>
      </c>
      <c r="AE22" s="43">
        <v>16.768134</v>
      </c>
      <c r="AF22" s="43">
        <v>15.958686</v>
      </c>
      <c r="AG22" s="43">
        <v>14.624725</v>
      </c>
      <c r="AH22" s="43">
        <v>14.030431999999999</v>
      </c>
      <c r="AI22" s="43">
        <v>13.322165</v>
      </c>
      <c r="AJ22" s="43">
        <v>12.435959</v>
      </c>
      <c r="AK22" s="43">
        <v>11.582317</v>
      </c>
      <c r="AL22" s="43">
        <v>10.534454</v>
      </c>
      <c r="AM22" s="43">
        <v>9.3126746893139334</v>
      </c>
      <c r="AN22" s="43">
        <v>8.8151779500000007</v>
      </c>
      <c r="AO22" s="43">
        <v>7.6323948627699991</v>
      </c>
      <c r="AP22" s="43">
        <v>8.0065650474075021</v>
      </c>
      <c r="AQ22" s="43">
        <v>8.047827226159999</v>
      </c>
      <c r="AR22" s="43">
        <v>8.1958040966615862</v>
      </c>
      <c r="AS22" s="43">
        <v>7.3674950280118994</v>
      </c>
      <c r="AT22" s="43">
        <v>6.8095562467888371</v>
      </c>
      <c r="AU22" s="43">
        <v>6.4496878462385947</v>
      </c>
      <c r="AV22" s="43">
        <v>5.5097632390679347</v>
      </c>
      <c r="AW22" s="43">
        <v>5.2730585504900693</v>
      </c>
      <c r="AX22" s="43">
        <v>5.1891969219243244</v>
      </c>
      <c r="AY22" s="43">
        <v>4.6212474381868178</v>
      </c>
      <c r="AZ22" s="43">
        <v>3.9120907084594152</v>
      </c>
      <c r="BA22" s="43">
        <v>3.184140621132475</v>
      </c>
      <c r="BB22" s="44">
        <v>3.158103882898013</v>
      </c>
      <c r="BC22" s="45">
        <v>-8.1770063990458386E-3</v>
      </c>
      <c r="BD22" s="45">
        <v>-9.095897311233947E-2</v>
      </c>
      <c r="BE22" s="45">
        <v>7.8097120188895422E-4</v>
      </c>
      <c r="BF22" s="43"/>
      <c r="BG22" s="44"/>
      <c r="BH22" s="46"/>
      <c r="BI22" s="46"/>
      <c r="BJ22" s="46"/>
    </row>
    <row r="23" spans="1:62" ht="12" customHeight="1">
      <c r="A23" s="28" t="s">
        <v>38</v>
      </c>
      <c r="B23" s="43">
        <v>27.916666666666671</v>
      </c>
      <c r="C23" s="43">
        <v>38.583333333333343</v>
      </c>
      <c r="D23" s="43">
        <v>51.444444444444443</v>
      </c>
      <c r="E23" s="43">
        <v>62.555555555555557</v>
      </c>
      <c r="F23" s="43">
        <v>74.166666666666671</v>
      </c>
      <c r="G23" s="43">
        <v>80.333333333333343</v>
      </c>
      <c r="H23" s="43">
        <v>85.833333333333343</v>
      </c>
      <c r="I23" s="43">
        <v>86.111111111111114</v>
      </c>
      <c r="J23" s="43">
        <v>78.833333333333343</v>
      </c>
      <c r="K23" s="43">
        <v>82.666666666666686</v>
      </c>
      <c r="L23" s="43">
        <v>79.944444444444443</v>
      </c>
      <c r="M23" s="43">
        <v>74.222222222222243</v>
      </c>
      <c r="N23" s="43">
        <v>63.472222222222229</v>
      </c>
      <c r="O23" s="43">
        <v>67.583333333333343</v>
      </c>
      <c r="P23" s="43">
        <v>68.416666666666671</v>
      </c>
      <c r="Q23" s="43">
        <v>71.638888888888886</v>
      </c>
      <c r="R23" s="43">
        <v>65.5</v>
      </c>
      <c r="S23" s="43">
        <v>65.611111111111114</v>
      </c>
      <c r="T23" s="43">
        <v>57.916666666666671</v>
      </c>
      <c r="U23" s="43">
        <v>63.305555555555557</v>
      </c>
      <c r="V23" s="43">
        <v>63.416666666666671</v>
      </c>
      <c r="W23" s="43">
        <v>71.700000000000017</v>
      </c>
      <c r="X23" s="43">
        <v>72.00555555555556</v>
      </c>
      <c r="Y23" s="43">
        <v>73.40000000000002</v>
      </c>
      <c r="Z23" s="43">
        <v>69.62777777777778</v>
      </c>
      <c r="AA23" s="43">
        <v>70.783333333333331</v>
      </c>
      <c r="AB23" s="43">
        <v>80.108333333333348</v>
      </c>
      <c r="AC23" s="43">
        <v>70.95</v>
      </c>
      <c r="AD23" s="43">
        <v>67.677777777777777</v>
      </c>
      <c r="AE23" s="43">
        <v>62.933333333333337</v>
      </c>
      <c r="AF23" s="43">
        <v>61.361111111111121</v>
      </c>
      <c r="AG23" s="43">
        <v>64.647222222222226</v>
      </c>
      <c r="AH23" s="43">
        <v>63.519444444444453</v>
      </c>
      <c r="AI23" s="43">
        <v>60.716666666666683</v>
      </c>
      <c r="AJ23" s="43">
        <v>71.61666666666666</v>
      </c>
      <c r="AK23" s="43">
        <v>65.333333333333343</v>
      </c>
      <c r="AL23" s="43">
        <v>64.502777777777794</v>
      </c>
      <c r="AM23" s="43">
        <v>62.002777777777787</v>
      </c>
      <c r="AN23" s="43">
        <v>70.908333333333331</v>
      </c>
      <c r="AO23" s="43">
        <v>65.5</v>
      </c>
      <c r="AP23" s="43">
        <v>75.266666666666666</v>
      </c>
      <c r="AQ23" s="43">
        <v>69.497222222222234</v>
      </c>
      <c r="AR23" s="43">
        <v>68.4027777777778</v>
      </c>
      <c r="AS23" s="43">
        <v>72.405555555555566</v>
      </c>
      <c r="AT23" s="43">
        <v>60.386111111111127</v>
      </c>
      <c r="AU23" s="43">
        <v>45.872222222222227</v>
      </c>
      <c r="AV23" s="43">
        <v>44.286111111111111</v>
      </c>
      <c r="AW23" s="43">
        <v>37.936111111111117</v>
      </c>
      <c r="AX23" s="43">
        <v>32.475000000000009</v>
      </c>
      <c r="AY23" s="43">
        <v>27.727777777777781</v>
      </c>
      <c r="AZ23" s="43">
        <v>20.074999999999999</v>
      </c>
      <c r="BA23" s="43">
        <v>18.044444444444441</v>
      </c>
      <c r="BB23" s="44">
        <v>15.072222222222219</v>
      </c>
      <c r="BC23" s="45">
        <v>-0.16471674876847286</v>
      </c>
      <c r="BD23" s="45">
        <v>-0.14037239184221972</v>
      </c>
      <c r="BE23" s="45">
        <v>3.7272274568830007E-3</v>
      </c>
      <c r="BF23" s="43"/>
      <c r="BG23" s="44"/>
      <c r="BH23" s="46"/>
      <c r="BI23" s="46"/>
      <c r="BJ23" s="46"/>
    </row>
    <row r="24" spans="1:62" ht="12" customHeight="1">
      <c r="A24" s="28" t="s">
        <v>40</v>
      </c>
      <c r="B24" s="43">
        <v>0</v>
      </c>
      <c r="C24" s="43">
        <v>0</v>
      </c>
      <c r="D24" s="43">
        <v>0</v>
      </c>
      <c r="E24" s="43">
        <v>0</v>
      </c>
      <c r="F24" s="43">
        <v>0</v>
      </c>
      <c r="G24" s="43">
        <v>0</v>
      </c>
      <c r="H24" s="43">
        <v>0</v>
      </c>
      <c r="I24" s="43">
        <v>2.6349882500000001</v>
      </c>
      <c r="J24" s="43">
        <v>14.0942394125</v>
      </c>
      <c r="K24" s="43">
        <v>20.5147020625</v>
      </c>
      <c r="L24" s="43">
        <v>24.900154622500001</v>
      </c>
      <c r="M24" s="43">
        <v>24.763988585</v>
      </c>
      <c r="N24" s="43">
        <v>23.7803367225</v>
      </c>
      <c r="O24" s="43">
        <v>23.435477710000001</v>
      </c>
      <c r="P24" s="43">
        <v>25.7678755375</v>
      </c>
      <c r="Q24" s="43">
        <v>25.989261594999999</v>
      </c>
      <c r="R24" s="43">
        <v>25.8940302275</v>
      </c>
      <c r="S24" s="43">
        <v>27.939754355000002</v>
      </c>
      <c r="T24" s="43">
        <v>28.117098224999999</v>
      </c>
      <c r="U24" s="43">
        <v>28.522198017499999</v>
      </c>
      <c r="V24" s="43">
        <v>25.2883551175</v>
      </c>
      <c r="W24" s="43">
        <v>24.839309409999998</v>
      </c>
      <c r="X24" s="43">
        <v>25.639906557500002</v>
      </c>
      <c r="Y24" s="43">
        <v>24.617819140000002</v>
      </c>
      <c r="Z24" s="43">
        <v>26.640295940000009</v>
      </c>
      <c r="AA24" s="43">
        <v>27.604997999999998</v>
      </c>
      <c r="AB24" s="43">
        <v>37.117458427499997</v>
      </c>
      <c r="AC24" s="43">
        <v>42.622637577500008</v>
      </c>
      <c r="AD24" s="43">
        <v>43.86310477</v>
      </c>
      <c r="AE24" s="43">
        <v>48.107261060000013</v>
      </c>
      <c r="AF24" s="43">
        <v>49.422477397500003</v>
      </c>
      <c r="AG24" s="43">
        <v>53.631215332500012</v>
      </c>
      <c r="AH24" s="43">
        <v>65.101939795000007</v>
      </c>
      <c r="AI24" s="43">
        <v>72.412740450000015</v>
      </c>
      <c r="AJ24" s="43">
        <v>78.585029467500007</v>
      </c>
      <c r="AK24" s="43">
        <v>85.198778515000001</v>
      </c>
      <c r="AL24" s="43">
        <v>88.003283780000004</v>
      </c>
      <c r="AM24" s="43">
        <v>89.632402062500006</v>
      </c>
      <c r="AN24" s="43">
        <v>99.328819387500005</v>
      </c>
      <c r="AO24" s="43">
        <v>103.4642254675</v>
      </c>
      <c r="AP24" s="43">
        <v>106.19537332658</v>
      </c>
      <c r="AQ24" s="43">
        <v>100.506885451055</v>
      </c>
      <c r="AR24" s="43">
        <v>113.86253878059</v>
      </c>
      <c r="AS24" s="43">
        <v>107.9304034864375</v>
      </c>
      <c r="AT24" s="43">
        <v>107.49113213331751</v>
      </c>
      <c r="AU24" s="43">
        <v>116.13087801407001</v>
      </c>
      <c r="AV24" s="43">
        <v>115.89093264525501</v>
      </c>
      <c r="AW24" s="43">
        <v>123.7411672601025</v>
      </c>
      <c r="AX24" s="43">
        <v>121.28686368075751</v>
      </c>
      <c r="AY24" s="43">
        <v>114.25983415256</v>
      </c>
      <c r="AZ24" s="43">
        <v>111.489224709845</v>
      </c>
      <c r="BA24" s="43">
        <v>114.31448065569251</v>
      </c>
      <c r="BB24" s="44">
        <v>122.848281852</v>
      </c>
      <c r="BC24" s="45">
        <v>7.465197013850533E-2</v>
      </c>
      <c r="BD24" s="45">
        <v>7.6247406627623082E-3</v>
      </c>
      <c r="BE24" s="45">
        <v>3.0379295262418615E-2</v>
      </c>
      <c r="BF24" s="43"/>
      <c r="BG24" s="44"/>
      <c r="BH24" s="46"/>
      <c r="BI24" s="46"/>
      <c r="BJ24" s="46"/>
    </row>
    <row r="25" spans="1:62" ht="12" customHeight="1">
      <c r="A25" s="28" t="s">
        <v>41</v>
      </c>
      <c r="B25" s="43">
        <v>5.1193249999999999</v>
      </c>
      <c r="C25" s="43">
        <v>5.2790249999999999</v>
      </c>
      <c r="D25" s="43">
        <v>5.5840750000000003</v>
      </c>
      <c r="E25" s="43">
        <v>5.6647750000000006</v>
      </c>
      <c r="F25" s="43">
        <v>5.4835250000000002</v>
      </c>
      <c r="G25" s="43">
        <v>5.6437749999999998</v>
      </c>
      <c r="H25" s="43">
        <v>6.143250000000001</v>
      </c>
      <c r="I25" s="43">
        <v>6.4661</v>
      </c>
      <c r="J25" s="43">
        <v>6.9335250000000004</v>
      </c>
      <c r="K25" s="43">
        <v>6.2207999999999988</v>
      </c>
      <c r="L25" s="43">
        <v>5.283525</v>
      </c>
      <c r="M25" s="43">
        <v>4.6959</v>
      </c>
      <c r="N25" s="43">
        <v>4.3277999999999999</v>
      </c>
      <c r="O25" s="43">
        <v>4.2311249999999996</v>
      </c>
      <c r="P25" s="43">
        <v>4.6474500000000001</v>
      </c>
      <c r="Q25" s="43">
        <v>4.8061999999999996</v>
      </c>
      <c r="R25" s="43">
        <v>4.3634250000000003</v>
      </c>
      <c r="S25" s="43">
        <v>4.3837000000000002</v>
      </c>
      <c r="T25" s="43">
        <v>4.3505000000000003</v>
      </c>
      <c r="U25" s="43">
        <v>4.0283749999999996</v>
      </c>
      <c r="V25" s="43">
        <v>2.7655249999999998</v>
      </c>
      <c r="W25" s="43">
        <v>3.0914999999999999</v>
      </c>
      <c r="X25" s="43">
        <v>2.9770500000000011</v>
      </c>
      <c r="Y25" s="43">
        <v>3.8041</v>
      </c>
      <c r="Z25" s="43">
        <v>3.6045250000000002</v>
      </c>
      <c r="AA25" s="43">
        <v>3.6858</v>
      </c>
      <c r="AB25" s="43">
        <v>3.6520250000000001</v>
      </c>
      <c r="AC25" s="43">
        <v>3.7263999999999999</v>
      </c>
      <c r="AD25" s="43">
        <v>3.7781250000000002</v>
      </c>
      <c r="AE25" s="43">
        <v>3.60785</v>
      </c>
      <c r="AF25" s="43">
        <v>3.85345</v>
      </c>
      <c r="AG25" s="43">
        <v>4.0612250000000003</v>
      </c>
      <c r="AH25" s="43">
        <v>4.150925</v>
      </c>
      <c r="AI25" s="43">
        <v>4.1999250000000004</v>
      </c>
      <c r="AJ25" s="43">
        <v>4.5654500000000002</v>
      </c>
      <c r="AK25" s="43">
        <v>4.5175000000000001</v>
      </c>
      <c r="AL25" s="43">
        <v>4.5128500000000003</v>
      </c>
      <c r="AM25" s="43">
        <v>4.5318611100000004</v>
      </c>
      <c r="AN25" s="43">
        <v>4.2913055555555557</v>
      </c>
      <c r="AO25" s="43">
        <v>4.2797222222222224</v>
      </c>
      <c r="AP25" s="43">
        <v>4.2949166666666656</v>
      </c>
      <c r="AQ25" s="43">
        <v>4.4773611111111116</v>
      </c>
      <c r="AR25" s="43">
        <v>4.5435833333333342</v>
      </c>
      <c r="AS25" s="43">
        <v>4.446305555555556</v>
      </c>
      <c r="AT25" s="43">
        <v>4.3337222222222227</v>
      </c>
      <c r="AU25" s="43">
        <v>4.2832500000000007</v>
      </c>
      <c r="AV25" s="43">
        <v>4.1318055555555562</v>
      </c>
      <c r="AW25" s="43">
        <v>4.04</v>
      </c>
      <c r="AX25" s="43">
        <v>3.9813055555555561</v>
      </c>
      <c r="AY25" s="43">
        <v>3.9851944444444451</v>
      </c>
      <c r="AZ25" s="43">
        <v>3.9287777777777779</v>
      </c>
      <c r="BA25" s="43">
        <v>3.8842777777777782</v>
      </c>
      <c r="BB25" s="44">
        <v>4.0011854570519896</v>
      </c>
      <c r="BC25" s="45">
        <v>3.0097661898190742E-2</v>
      </c>
      <c r="BD25" s="45">
        <v>-1.2632067086973064E-2</v>
      </c>
      <c r="BE25" s="45">
        <v>9.8945783015441375E-4</v>
      </c>
      <c r="BF25" s="43"/>
      <c r="BG25" s="44"/>
      <c r="BH25" s="46"/>
      <c r="BI25" s="46"/>
      <c r="BJ25" s="46"/>
    </row>
    <row r="26" spans="1:62" ht="12" customHeight="1">
      <c r="A26" s="28" t="s">
        <v>43</v>
      </c>
      <c r="B26" s="43">
        <v>21.74285605</v>
      </c>
      <c r="C26" s="43">
        <v>23.236145674999999</v>
      </c>
      <c r="D26" s="43">
        <v>23.76869795</v>
      </c>
      <c r="E26" s="43">
        <v>25.163677400000001</v>
      </c>
      <c r="F26" s="43">
        <v>25.971591350000001</v>
      </c>
      <c r="G26" s="43">
        <v>28.212224675000002</v>
      </c>
      <c r="H26" s="43">
        <v>30.7734144</v>
      </c>
      <c r="I26" s="43">
        <v>32.589590049999998</v>
      </c>
      <c r="J26" s="43">
        <v>32.812302199999998</v>
      </c>
      <c r="K26" s="43">
        <v>31.352559175</v>
      </c>
      <c r="L26" s="43">
        <v>32.373400850000003</v>
      </c>
      <c r="M26" s="43">
        <v>34.074958950000003</v>
      </c>
      <c r="N26" s="43">
        <v>34.452358200000013</v>
      </c>
      <c r="O26" s="43">
        <v>34.188644650000001</v>
      </c>
      <c r="P26" s="43">
        <v>33.944499950000001</v>
      </c>
      <c r="Q26" s="43">
        <v>32.445153300000001</v>
      </c>
      <c r="R26" s="43">
        <v>32.834200675000012</v>
      </c>
      <c r="S26" s="43">
        <v>31.205792800000001</v>
      </c>
      <c r="T26" s="43">
        <v>30.55908890000001</v>
      </c>
      <c r="U26" s="43">
        <v>27.394526299999999</v>
      </c>
      <c r="V26" s="43">
        <v>26.645275000000002</v>
      </c>
      <c r="W26" s="43">
        <v>23.32685</v>
      </c>
      <c r="X26" s="43">
        <v>20.482324999999999</v>
      </c>
      <c r="Y26" s="43">
        <v>19.492025000000002</v>
      </c>
      <c r="Z26" s="43">
        <v>17.239850000000001</v>
      </c>
      <c r="AA26" s="43">
        <v>16.8003</v>
      </c>
      <c r="AB26" s="43">
        <v>16.007549999999998</v>
      </c>
      <c r="AC26" s="43">
        <v>13.84895</v>
      </c>
      <c r="AD26" s="43">
        <v>12.966900000000001</v>
      </c>
      <c r="AE26" s="43">
        <v>13.0167</v>
      </c>
      <c r="AF26" s="43">
        <v>12.755925</v>
      </c>
      <c r="AG26" s="43">
        <v>12.5374</v>
      </c>
      <c r="AH26" s="43">
        <v>12.326599999999999</v>
      </c>
      <c r="AI26" s="43">
        <v>12.128375</v>
      </c>
      <c r="AJ26" s="43">
        <v>12.068975</v>
      </c>
      <c r="AK26" s="43">
        <v>11.282624999999999</v>
      </c>
      <c r="AL26" s="43">
        <v>11.116400000000001</v>
      </c>
      <c r="AM26" s="43">
        <v>10.737674999999999</v>
      </c>
      <c r="AN26" s="43">
        <v>10.458349999999999</v>
      </c>
      <c r="AO26" s="43">
        <v>10.3954</v>
      </c>
      <c r="AP26" s="43">
        <v>10.02345</v>
      </c>
      <c r="AQ26" s="43">
        <v>10.079499999999999</v>
      </c>
      <c r="AR26" s="43">
        <v>10.097975</v>
      </c>
      <c r="AS26" s="43">
        <v>10.001899999999999</v>
      </c>
      <c r="AT26" s="43">
        <v>10.1943</v>
      </c>
      <c r="AU26" s="43">
        <v>10.217224999999999</v>
      </c>
      <c r="AV26" s="43">
        <v>9.0527750000000005</v>
      </c>
      <c r="AW26" s="43">
        <v>10.011401027777779</v>
      </c>
      <c r="AX26" s="43">
        <v>9.9576495555555553</v>
      </c>
      <c r="AY26" s="43">
        <v>9.6225866388888868</v>
      </c>
      <c r="AZ26" s="43">
        <v>8.5963213888888905</v>
      </c>
      <c r="BA26" s="43">
        <v>8.6356865555555586</v>
      </c>
      <c r="BB26" s="44">
        <v>8.8304324977262567</v>
      </c>
      <c r="BC26" s="45">
        <v>2.255129814147927E-2</v>
      </c>
      <c r="BD26" s="45">
        <v>-1.3323536816225334E-2</v>
      </c>
      <c r="BE26" s="45">
        <v>2.1836879775532269E-3</v>
      </c>
      <c r="BF26" s="43"/>
      <c r="BG26" s="44"/>
      <c r="BH26" s="46"/>
      <c r="BI26" s="46"/>
      <c r="BJ26" s="46"/>
    </row>
    <row r="27" spans="1:62" ht="12" customHeight="1">
      <c r="A27" s="28" t="s">
        <v>50</v>
      </c>
      <c r="B27" s="43">
        <v>0</v>
      </c>
      <c r="C27" s="43">
        <v>0</v>
      </c>
      <c r="D27" s="43">
        <v>0</v>
      </c>
      <c r="E27" s="43">
        <v>0</v>
      </c>
      <c r="F27" s="43">
        <v>0</v>
      </c>
      <c r="G27" s="43">
        <v>0</v>
      </c>
      <c r="H27" s="43">
        <v>0</v>
      </c>
      <c r="I27" s="43">
        <v>0</v>
      </c>
      <c r="J27" s="43">
        <v>0</v>
      </c>
      <c r="K27" s="43">
        <v>0</v>
      </c>
      <c r="L27" s="43">
        <v>0</v>
      </c>
      <c r="M27" s="43">
        <v>0</v>
      </c>
      <c r="N27" s="43">
        <v>0</v>
      </c>
      <c r="O27" s="43">
        <v>0</v>
      </c>
      <c r="P27" s="43">
        <v>0</v>
      </c>
      <c r="Q27" s="43">
        <v>40.582104228121921</v>
      </c>
      <c r="R27" s="43">
        <v>37.572517207472963</v>
      </c>
      <c r="S27" s="43">
        <v>33.692232055063911</v>
      </c>
      <c r="T27" s="43">
        <v>30.66371681415929</v>
      </c>
      <c r="U27" s="43">
        <v>29.149459193706971</v>
      </c>
      <c r="V27" s="43">
        <v>26.594149459193709</v>
      </c>
      <c r="W27" s="43">
        <v>23.092428711897739</v>
      </c>
      <c r="X27" s="43">
        <v>19.87463126843658</v>
      </c>
      <c r="Y27" s="43">
        <v>18.171091445427731</v>
      </c>
      <c r="Z27" s="43">
        <v>17.22468043264503</v>
      </c>
      <c r="AA27" s="43">
        <v>16.068166175024579</v>
      </c>
      <c r="AB27" s="43">
        <v>16.244198623402159</v>
      </c>
      <c r="AC27" s="43">
        <v>16.48553343166175</v>
      </c>
      <c r="AD27" s="43">
        <v>15.863741396263521</v>
      </c>
      <c r="AE27" s="43">
        <v>15.99008726647001</v>
      </c>
      <c r="AF27" s="43">
        <v>15.788028515240899</v>
      </c>
      <c r="AG27" s="43">
        <v>16.156182399213371</v>
      </c>
      <c r="AH27" s="43">
        <v>17.67895771878073</v>
      </c>
      <c r="AI27" s="43">
        <v>18.296964110127821</v>
      </c>
      <c r="AJ27" s="43">
        <v>19.366408554572271</v>
      </c>
      <c r="AK27" s="43">
        <v>19.673992133726649</v>
      </c>
      <c r="AL27" s="43">
        <v>19.963593903638149</v>
      </c>
      <c r="AM27" s="43">
        <v>19.973058013765979</v>
      </c>
      <c r="AN27" s="43">
        <v>20.294837758112092</v>
      </c>
      <c r="AO27" s="43">
        <v>20.337426253687308</v>
      </c>
      <c r="AP27" s="43">
        <v>19.42792527040314</v>
      </c>
      <c r="AQ27" s="43">
        <v>19.544333824975421</v>
      </c>
      <c r="AR27" s="43">
        <v>19.392908062930179</v>
      </c>
      <c r="AS27" s="43">
        <v>20.158554572271381</v>
      </c>
      <c r="AT27" s="43">
        <v>20.219124877089481</v>
      </c>
      <c r="AU27" s="43">
        <v>18.833579154375609</v>
      </c>
      <c r="AV27" s="43">
        <v>19.022861356932161</v>
      </c>
      <c r="AW27" s="43">
        <v>19.401425762045228</v>
      </c>
      <c r="AX27" s="43">
        <v>19.68534906588004</v>
      </c>
      <c r="AY27" s="43">
        <v>19.401425762045228</v>
      </c>
      <c r="AZ27" s="43">
        <v>19.117502458210421</v>
      </c>
      <c r="BA27" s="43">
        <v>18.73893805309735</v>
      </c>
      <c r="BB27" s="44">
        <v>17.508603736479841</v>
      </c>
      <c r="BC27" s="45">
        <v>-6.5656565656565968E-2</v>
      </c>
      <c r="BD27" s="45">
        <v>-1.0169441296971726E-2</v>
      </c>
      <c r="BE27" s="45">
        <v>4.3297230903400503E-3</v>
      </c>
      <c r="BF27" s="43"/>
      <c r="BG27" s="44"/>
      <c r="BH27" s="46"/>
      <c r="BI27" s="46"/>
      <c r="BJ27" s="46"/>
    </row>
    <row r="28" spans="1:62" ht="12" customHeight="1">
      <c r="A28" s="28" t="s">
        <v>51</v>
      </c>
      <c r="B28" s="43">
        <v>10.949645</v>
      </c>
      <c r="C28" s="43">
        <v>18.196297999999999</v>
      </c>
      <c r="D28" s="43">
        <v>26.255888000000009</v>
      </c>
      <c r="E28" s="43">
        <v>28.507456000000001</v>
      </c>
      <c r="F28" s="43">
        <v>34.380606000000007</v>
      </c>
      <c r="G28" s="43">
        <v>35.800629000000001</v>
      </c>
      <c r="H28" s="43">
        <v>37.912637000000011</v>
      </c>
      <c r="I28" s="43">
        <v>39.612943000000008</v>
      </c>
      <c r="J28" s="43">
        <v>37.933571000000008</v>
      </c>
      <c r="K28" s="43">
        <v>38.304568000000003</v>
      </c>
      <c r="L28" s="43">
        <v>36.414693000000007</v>
      </c>
      <c r="M28" s="43">
        <v>36.333283000000009</v>
      </c>
      <c r="N28" s="43">
        <v>36.928739</v>
      </c>
      <c r="O28" s="43">
        <v>38.077782999999997</v>
      </c>
      <c r="P28" s="43">
        <v>37.224141000000003</v>
      </c>
      <c r="Q28" s="43">
        <v>41.531893000000011</v>
      </c>
      <c r="R28" s="43">
        <v>43.664835000000011</v>
      </c>
      <c r="S28" s="43">
        <v>45.714041000000002</v>
      </c>
      <c r="T28" s="43">
        <v>44.023038999999997</v>
      </c>
      <c r="U28" s="43">
        <v>43.111247000000013</v>
      </c>
      <c r="V28" s="43">
        <v>47.603916000000012</v>
      </c>
      <c r="W28" s="43">
        <v>53.002562000000012</v>
      </c>
      <c r="X28" s="43">
        <v>53.899234999999997</v>
      </c>
      <c r="Y28" s="43">
        <v>63.369544000000019</v>
      </c>
      <c r="Z28" s="43">
        <v>67.654036000000019</v>
      </c>
      <c r="AA28" s="43">
        <v>74.045339999999996</v>
      </c>
      <c r="AB28" s="43">
        <v>88.060770000000005</v>
      </c>
      <c r="AC28" s="43">
        <v>89.85087</v>
      </c>
      <c r="AD28" s="43">
        <v>94.39730999999999</v>
      </c>
      <c r="AE28" s="43">
        <v>103.7367</v>
      </c>
      <c r="AF28" s="43">
        <v>113.45904</v>
      </c>
      <c r="AG28" s="43">
        <v>110.81367</v>
      </c>
      <c r="AH28" s="43">
        <v>108.48645</v>
      </c>
      <c r="AI28" s="43">
        <v>107.80610665456361</v>
      </c>
      <c r="AJ28" s="43">
        <v>100.9131410746357</v>
      </c>
      <c r="AK28" s="43">
        <v>92.339023979381352</v>
      </c>
      <c r="AL28" s="43">
        <v>83.74842000000001</v>
      </c>
      <c r="AM28" s="43">
        <v>75.492836389277272</v>
      </c>
      <c r="AN28" s="43">
        <v>72.77056495989352</v>
      </c>
      <c r="AO28" s="43">
        <v>61.205748118099983</v>
      </c>
      <c r="AP28" s="43">
        <v>57.900932606947237</v>
      </c>
      <c r="AQ28" s="43">
        <v>46.082528392771017</v>
      </c>
      <c r="AR28" s="43">
        <v>39.192384971012991</v>
      </c>
      <c r="AS28" s="43">
        <v>36.980379751873883</v>
      </c>
      <c r="AT28" s="43">
        <v>37.431513475534913</v>
      </c>
      <c r="AU28" s="43">
        <v>40.661183115108251</v>
      </c>
      <c r="AV28" s="43">
        <v>41.738189092449318</v>
      </c>
      <c r="AW28" s="43">
        <v>41.884648208437497</v>
      </c>
      <c r="AX28" s="43">
        <v>40.638987899999997</v>
      </c>
      <c r="AY28" s="43">
        <v>39.2909121</v>
      </c>
      <c r="AZ28" s="43">
        <v>39.571405200000001</v>
      </c>
      <c r="BA28" s="43">
        <v>32.785370100000009</v>
      </c>
      <c r="BB28" s="44">
        <v>38.155325400000002</v>
      </c>
      <c r="BC28" s="45">
        <v>0.16379120576101092</v>
      </c>
      <c r="BD28" s="45">
        <v>-2.6781202109364965E-3</v>
      </c>
      <c r="BE28" s="45">
        <v>9.4354750321759568E-3</v>
      </c>
      <c r="BF28" s="43"/>
      <c r="BG28" s="44"/>
      <c r="BH28" s="46"/>
      <c r="BI28" s="46"/>
      <c r="BJ28" s="46"/>
    </row>
    <row r="29" spans="1:62" ht="12" customHeight="1">
      <c r="A29" s="28" t="s">
        <v>52</v>
      </c>
      <c r="B29" s="43">
        <v>14.607863084000011</v>
      </c>
      <c r="C29" s="43">
        <v>15.268534639</v>
      </c>
      <c r="D29" s="43">
        <v>16.0236959</v>
      </c>
      <c r="E29" s="43">
        <v>17.278402494000009</v>
      </c>
      <c r="F29" s="43">
        <v>17.660129668</v>
      </c>
      <c r="G29" s="43">
        <v>17.555446193000002</v>
      </c>
      <c r="H29" s="43">
        <v>18.068042906999999</v>
      </c>
      <c r="I29" s="43">
        <v>19.499021170999999</v>
      </c>
      <c r="J29" s="43">
        <v>20.673523254999999</v>
      </c>
      <c r="K29" s="43">
        <v>19.998530041999999</v>
      </c>
      <c r="L29" s="43">
        <v>19.221167069</v>
      </c>
      <c r="M29" s="43">
        <v>18.377957133999999</v>
      </c>
      <c r="N29" s="43">
        <v>18.922705648000001</v>
      </c>
      <c r="O29" s="43">
        <v>18.686331393</v>
      </c>
      <c r="P29" s="43">
        <v>18.829091524999999</v>
      </c>
      <c r="Q29" s="43">
        <v>19.043295860091451</v>
      </c>
      <c r="R29" s="43">
        <v>17.48987578848083</v>
      </c>
      <c r="S29" s="43">
        <v>17.726871439480831</v>
      </c>
      <c r="T29" s="43">
        <v>17.083640412351031</v>
      </c>
      <c r="U29" s="43">
        <v>17.57673640622124</v>
      </c>
      <c r="V29" s="43">
        <v>16.27073179744346</v>
      </c>
      <c r="W29" s="43">
        <v>16.418097188790561</v>
      </c>
      <c r="X29" s="43">
        <v>15.97243284390364</v>
      </c>
      <c r="Y29" s="43">
        <v>16.524134253441499</v>
      </c>
      <c r="Z29" s="43">
        <v>15.398125631514249</v>
      </c>
      <c r="AA29" s="43">
        <v>15.946629451081609</v>
      </c>
      <c r="AB29" s="43">
        <v>14.81846889552606</v>
      </c>
      <c r="AC29" s="43">
        <v>13.46685180555555</v>
      </c>
      <c r="AD29" s="43">
        <v>12.33877583333334</v>
      </c>
      <c r="AE29" s="43">
        <v>11.626385611111109</v>
      </c>
      <c r="AF29" s="43">
        <v>11.1613693568972</v>
      </c>
      <c r="AG29" s="43">
        <v>10.850490306129259</v>
      </c>
      <c r="AH29" s="43">
        <v>10.81401761207281</v>
      </c>
      <c r="AI29" s="43">
        <v>10.375276306542389</v>
      </c>
      <c r="AJ29" s="43">
        <v>10.848750817035899</v>
      </c>
      <c r="AK29" s="43">
        <v>10.197140494938351</v>
      </c>
      <c r="AL29" s="43">
        <v>10.80475369391149</v>
      </c>
      <c r="AM29" s="43">
        <v>10.001007656928801</v>
      </c>
      <c r="AN29" s="43">
        <v>9.4451601506322742</v>
      </c>
      <c r="AO29" s="43">
        <v>9.2513183180527356</v>
      </c>
      <c r="AP29" s="43">
        <v>9.3486214930833036</v>
      </c>
      <c r="AQ29" s="43">
        <v>9.2497266777221512</v>
      </c>
      <c r="AR29" s="43">
        <v>8.3708891469267126</v>
      </c>
      <c r="AS29" s="43">
        <v>7.1568505095859312</v>
      </c>
      <c r="AT29" s="43">
        <v>6.3319491030414241</v>
      </c>
      <c r="AU29" s="43">
        <v>6.0767328746898936</v>
      </c>
      <c r="AV29" s="43">
        <v>8.6784651310792</v>
      </c>
      <c r="AW29" s="43">
        <v>8.9847756290495244</v>
      </c>
      <c r="AX29" s="43">
        <v>8.446670881970773</v>
      </c>
      <c r="AY29" s="43">
        <v>7.4053369901372292</v>
      </c>
      <c r="AZ29" s="43">
        <v>6.2834748117948536</v>
      </c>
      <c r="BA29" s="43">
        <v>5.3756014853926084</v>
      </c>
      <c r="BB29" s="44">
        <v>5.0820999783559904</v>
      </c>
      <c r="BC29" s="45">
        <v>-5.4598821701006717E-2</v>
      </c>
      <c r="BD29" s="45">
        <v>-4.8678829880749341E-2</v>
      </c>
      <c r="BE29" s="45">
        <v>1.2567584460123596E-3</v>
      </c>
      <c r="BF29" s="43"/>
      <c r="BG29" s="44"/>
      <c r="BH29" s="46"/>
      <c r="BI29" s="46"/>
      <c r="BJ29" s="46"/>
    </row>
    <row r="30" spans="1:62" ht="12" customHeight="1">
      <c r="A30" s="47" t="s">
        <v>53</v>
      </c>
      <c r="B30" s="48">
        <v>104.9308808006667</v>
      </c>
      <c r="C30" s="48">
        <v>128.18326164733341</v>
      </c>
      <c r="D30" s="48">
        <v>154.3827012944445</v>
      </c>
      <c r="E30" s="48">
        <v>173.68256644955559</v>
      </c>
      <c r="F30" s="48">
        <v>192.91466868466671</v>
      </c>
      <c r="G30" s="48">
        <v>200.6324332013333</v>
      </c>
      <c r="H30" s="48">
        <v>213.4545276403334</v>
      </c>
      <c r="I30" s="48">
        <v>219.68155358211109</v>
      </c>
      <c r="J30" s="48">
        <v>224.6972442008333</v>
      </c>
      <c r="K30" s="48">
        <v>232.18415094616671</v>
      </c>
      <c r="L30" s="48">
        <v>228.55455998594451</v>
      </c>
      <c r="M30" s="48">
        <v>224.77675989122221</v>
      </c>
      <c r="N30" s="48">
        <v>212.2384867927222</v>
      </c>
      <c r="O30" s="48">
        <v>216.88894508633339</v>
      </c>
      <c r="P30" s="48">
        <v>220.15805967916671</v>
      </c>
      <c r="Q30" s="48">
        <v>267.73340687210231</v>
      </c>
      <c r="R30" s="48">
        <v>258.35553639845381</v>
      </c>
      <c r="S30" s="48">
        <v>259.94446151065591</v>
      </c>
      <c r="T30" s="48">
        <v>245.51355876817709</v>
      </c>
      <c r="U30" s="48">
        <v>247.62218247298381</v>
      </c>
      <c r="V30" s="48">
        <v>243.19616654080389</v>
      </c>
      <c r="W30" s="48">
        <v>251.3859279593384</v>
      </c>
      <c r="X30" s="48">
        <v>247.88207929839331</v>
      </c>
      <c r="Y30" s="48">
        <v>257.85210886213429</v>
      </c>
      <c r="Z30" s="48">
        <v>258.01137663643709</v>
      </c>
      <c r="AA30" s="48">
        <v>266.26599063200689</v>
      </c>
      <c r="AB30" s="48">
        <v>299.93937570478153</v>
      </c>
      <c r="AC30" s="48">
        <v>295.52772624896733</v>
      </c>
      <c r="AD30" s="48">
        <v>294.4975662628396</v>
      </c>
      <c r="AE30" s="48">
        <v>302.54977331478699</v>
      </c>
      <c r="AF30" s="48">
        <v>309.92502267610672</v>
      </c>
      <c r="AG30" s="48">
        <v>313.89386183749241</v>
      </c>
      <c r="AH30" s="48">
        <v>322.65260533775182</v>
      </c>
      <c r="AI30" s="48">
        <v>326.06733022134728</v>
      </c>
      <c r="AJ30" s="48">
        <v>337.36596122478318</v>
      </c>
      <c r="AK30" s="48">
        <v>327.5803946639856</v>
      </c>
      <c r="AL30" s="48">
        <v>320.37170301525242</v>
      </c>
      <c r="AM30" s="48">
        <v>306.26919919698292</v>
      </c>
      <c r="AN30" s="48">
        <v>320.43773254051348</v>
      </c>
      <c r="AO30" s="48">
        <v>303.56915548730001</v>
      </c>
      <c r="AP30" s="48">
        <v>310.12438250098899</v>
      </c>
      <c r="AQ30" s="48">
        <v>284.80795873168847</v>
      </c>
      <c r="AR30" s="48">
        <v>287.51142863071732</v>
      </c>
      <c r="AS30" s="48">
        <v>280.02515507309681</v>
      </c>
      <c r="AT30" s="48">
        <v>266.08080650116102</v>
      </c>
      <c r="AU30" s="48">
        <v>260.84273671263242</v>
      </c>
      <c r="AV30" s="48">
        <v>259.93404705293392</v>
      </c>
      <c r="AW30" s="48">
        <v>262.69877763270688</v>
      </c>
      <c r="AX30" s="48">
        <v>251.4955590259014</v>
      </c>
      <c r="AY30" s="48">
        <v>234.84763144722319</v>
      </c>
      <c r="AZ30" s="48">
        <v>218.88591037183471</v>
      </c>
      <c r="BA30" s="48">
        <v>210.95931118998899</v>
      </c>
      <c r="BB30" s="48">
        <v>220.37644225179099</v>
      </c>
      <c r="BC30" s="70">
        <v>4.4639561101529113E-2</v>
      </c>
      <c r="BD30" s="70">
        <v>-2.6242074422080042E-2</v>
      </c>
      <c r="BE30" s="70">
        <v>5.4497148084774044E-2</v>
      </c>
      <c r="BF30" s="43"/>
      <c r="BG30" s="44"/>
      <c r="BH30" s="46"/>
      <c r="BI30" s="46"/>
      <c r="BJ30" s="46"/>
    </row>
    <row r="31" spans="1:62" ht="12" customHeight="1">
      <c r="A31" s="28"/>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4"/>
      <c r="BC31" s="45"/>
      <c r="BD31" s="45"/>
      <c r="BE31" s="45"/>
      <c r="BF31" s="43"/>
      <c r="BG31" s="44"/>
      <c r="BH31" s="46"/>
      <c r="BI31" s="46"/>
      <c r="BJ31" s="46"/>
    </row>
    <row r="32" spans="1:62" ht="12" customHeight="1">
      <c r="A32" s="28" t="s">
        <v>54</v>
      </c>
      <c r="B32" s="43">
        <v>0</v>
      </c>
      <c r="C32" s="43">
        <v>0</v>
      </c>
      <c r="D32" s="43">
        <v>0</v>
      </c>
      <c r="E32" s="43">
        <v>0</v>
      </c>
      <c r="F32" s="43">
        <v>0</v>
      </c>
      <c r="G32" s="43">
        <v>0</v>
      </c>
      <c r="H32" s="43">
        <v>0</v>
      </c>
      <c r="I32" s="43">
        <v>0</v>
      </c>
      <c r="J32" s="43">
        <v>0</v>
      </c>
      <c r="K32" s="43">
        <v>0</v>
      </c>
      <c r="L32" s="43">
        <v>0</v>
      </c>
      <c r="M32" s="43">
        <v>0</v>
      </c>
      <c r="N32" s="43">
        <v>0</v>
      </c>
      <c r="O32" s="43">
        <v>0</v>
      </c>
      <c r="P32" s="43">
        <v>0</v>
      </c>
      <c r="Q32" s="43">
        <v>13.739355</v>
      </c>
      <c r="R32" s="43">
        <v>13.2804</v>
      </c>
      <c r="S32" s="43">
        <v>12.206250000000001</v>
      </c>
      <c r="T32" s="43">
        <v>11.62035</v>
      </c>
      <c r="U32" s="43">
        <v>10.83915</v>
      </c>
      <c r="V32" s="43">
        <v>9.667349999999999</v>
      </c>
      <c r="W32" s="43">
        <v>8.3978999999999981</v>
      </c>
      <c r="X32" s="43">
        <v>7.7143499999999987</v>
      </c>
      <c r="Y32" s="43">
        <v>6.6402000000000001</v>
      </c>
      <c r="Z32" s="43">
        <v>6.2495999999999992</v>
      </c>
      <c r="AA32" s="43">
        <v>6.4448999999999996</v>
      </c>
      <c r="AB32" s="43">
        <v>5.7388905000000001</v>
      </c>
      <c r="AC32" s="43">
        <v>5.4654704999999986</v>
      </c>
      <c r="AD32" s="43">
        <v>5.1002594999999999</v>
      </c>
      <c r="AE32" s="43">
        <v>5.4654704999999986</v>
      </c>
      <c r="AF32" s="43">
        <v>5.1529904999999996</v>
      </c>
      <c r="AG32" s="43">
        <v>5.0514344999999992</v>
      </c>
      <c r="AH32" s="43">
        <v>4.6852469999999986</v>
      </c>
      <c r="AI32" s="43">
        <v>4.6705994999999998</v>
      </c>
      <c r="AJ32" s="43">
        <v>4.5504899999999999</v>
      </c>
      <c r="AK32" s="43">
        <v>5.5973956499999993</v>
      </c>
      <c r="AL32" s="43">
        <v>6.6044600999999989</v>
      </c>
      <c r="AM32" s="43">
        <v>10.577545649999999</v>
      </c>
      <c r="AN32" s="43">
        <v>15.95259225</v>
      </c>
      <c r="AO32" s="43">
        <v>15.93911655</v>
      </c>
      <c r="AP32" s="43">
        <v>16.28089155</v>
      </c>
      <c r="AQ32" s="43">
        <v>15.9769071</v>
      </c>
      <c r="AR32" s="43">
        <v>16.83691065</v>
      </c>
      <c r="AS32" s="43">
        <v>17.47456515</v>
      </c>
      <c r="AT32" s="43">
        <v>18.3840775</v>
      </c>
      <c r="AU32" s="43">
        <v>18.784052500000001</v>
      </c>
      <c r="AV32" s="43">
        <v>18.277539999999998</v>
      </c>
      <c r="AW32" s="43">
        <v>17.758627499999999</v>
      </c>
      <c r="AX32" s="43">
        <v>18.758467499999998</v>
      </c>
      <c r="AY32" s="43">
        <v>23.938213950000002</v>
      </c>
      <c r="AZ32" s="43">
        <v>25.864848500000001</v>
      </c>
      <c r="BA32" s="43">
        <v>31.808315749999998</v>
      </c>
      <c r="BB32" s="44">
        <v>34.136780000000002</v>
      </c>
      <c r="BC32" s="45">
        <v>7.320300352589415E-2</v>
      </c>
      <c r="BD32" s="45">
        <v>7.3237934084747103E-2</v>
      </c>
      <c r="BE32" s="45">
        <v>8.441724241431409E-3</v>
      </c>
      <c r="BF32" s="43"/>
      <c r="BG32" s="44"/>
      <c r="BH32" s="46"/>
      <c r="BI32" s="46"/>
      <c r="BJ32" s="46"/>
    </row>
    <row r="33" spans="1:62" ht="12" customHeight="1">
      <c r="A33" s="28" t="s">
        <v>56</v>
      </c>
      <c r="B33" s="43">
        <v>0</v>
      </c>
      <c r="C33" s="43">
        <v>0</v>
      </c>
      <c r="D33" s="43">
        <v>0</v>
      </c>
      <c r="E33" s="43">
        <v>0</v>
      </c>
      <c r="F33" s="43">
        <v>0</v>
      </c>
      <c r="G33" s="43">
        <v>0</v>
      </c>
      <c r="H33" s="43">
        <v>0</v>
      </c>
      <c r="I33" s="43">
        <v>0</v>
      </c>
      <c r="J33" s="43">
        <v>0</v>
      </c>
      <c r="K33" s="43">
        <v>0</v>
      </c>
      <c r="L33" s="43">
        <v>0</v>
      </c>
      <c r="M33" s="43">
        <v>0</v>
      </c>
      <c r="N33" s="43">
        <v>0</v>
      </c>
      <c r="O33" s="43">
        <v>0</v>
      </c>
      <c r="P33" s="43">
        <v>0</v>
      </c>
      <c r="Q33" s="43">
        <v>3.8678775757362431</v>
      </c>
      <c r="R33" s="43">
        <v>4.1287608139823817</v>
      </c>
      <c r="S33" s="43">
        <v>4.4740057515526814</v>
      </c>
      <c r="T33" s="43">
        <v>5.0574484283911953</v>
      </c>
      <c r="U33" s="43">
        <v>4.7568655669336861</v>
      </c>
      <c r="V33" s="43">
        <v>5.042915530608461</v>
      </c>
      <c r="W33" s="43">
        <v>5.5899196247136826</v>
      </c>
      <c r="X33" s="43">
        <v>5.7511993440098692</v>
      </c>
      <c r="Y33" s="43">
        <v>4.7394260895944047</v>
      </c>
      <c r="Z33" s="43">
        <v>3.1815703394697001</v>
      </c>
      <c r="AA33" s="43">
        <v>4.1938398391753049</v>
      </c>
      <c r="AB33" s="43">
        <v>4.6250061041244956</v>
      </c>
      <c r="AC33" s="43">
        <v>5.7522627267744593</v>
      </c>
      <c r="AD33" s="43">
        <v>5.6343690242735534</v>
      </c>
      <c r="AE33" s="43">
        <v>7.0508657588920611</v>
      </c>
      <c r="AF33" s="43">
        <v>8.182305020416079</v>
      </c>
      <c r="AG33" s="43">
        <v>8.2304408135598663</v>
      </c>
      <c r="AH33" s="43">
        <v>10.002249175920131</v>
      </c>
      <c r="AI33" s="43">
        <v>11.7659049370852</v>
      </c>
      <c r="AJ33" s="43">
        <v>16.401920278750001</v>
      </c>
      <c r="AK33" s="43">
        <v>18.983254070000001</v>
      </c>
      <c r="AL33" s="43">
        <v>19.851454150624999</v>
      </c>
      <c r="AM33" s="43">
        <v>22.50968299312499</v>
      </c>
      <c r="AN33" s="43">
        <v>25.119085308125001</v>
      </c>
      <c r="AO33" s="43">
        <v>26.013708540499991</v>
      </c>
      <c r="AP33" s="43">
        <v>27.246852617499989</v>
      </c>
      <c r="AQ33" s="43">
        <v>28.67376874999999</v>
      </c>
      <c r="AR33" s="43">
        <v>29.019424641099999</v>
      </c>
      <c r="AS33" s="43">
        <v>30.445564966749998</v>
      </c>
      <c r="AT33" s="43">
        <v>32.773604249999998</v>
      </c>
      <c r="AU33" s="43">
        <v>27.14323370000001</v>
      </c>
      <c r="AV33" s="43">
        <v>30.929229899999999</v>
      </c>
      <c r="AW33" s="43">
        <v>36.378152249999999</v>
      </c>
      <c r="AX33" s="43">
        <v>39.178377225000013</v>
      </c>
      <c r="AY33" s="43">
        <v>33.495978174999998</v>
      </c>
      <c r="AZ33" s="43">
        <v>30.614209049999999</v>
      </c>
      <c r="BA33" s="43">
        <v>26.695502000000001</v>
      </c>
      <c r="BB33" s="44">
        <v>25.961359680753819</v>
      </c>
      <c r="BC33" s="45">
        <v>-2.7500599885560528E-2</v>
      </c>
      <c r="BD33" s="45">
        <v>-1.1073843986069809E-2</v>
      </c>
      <c r="BE33" s="45">
        <v>6.4200149913828863E-3</v>
      </c>
      <c r="BF33" s="43"/>
      <c r="BG33" s="44"/>
      <c r="BH33" s="46"/>
      <c r="BI33" s="46"/>
      <c r="BJ33" s="46"/>
    </row>
    <row r="34" spans="1:62" ht="12" customHeight="1">
      <c r="A34" s="28" t="s">
        <v>57</v>
      </c>
      <c r="B34" s="43">
        <v>0</v>
      </c>
      <c r="C34" s="43">
        <v>0</v>
      </c>
      <c r="D34" s="43">
        <v>0</v>
      </c>
      <c r="E34" s="43">
        <v>0</v>
      </c>
      <c r="F34" s="43">
        <v>0</v>
      </c>
      <c r="G34" s="43">
        <v>0</v>
      </c>
      <c r="H34" s="43">
        <v>0</v>
      </c>
      <c r="I34" s="43">
        <v>0</v>
      </c>
      <c r="J34" s="43">
        <v>0</v>
      </c>
      <c r="K34" s="43">
        <v>0</v>
      </c>
      <c r="L34" s="43">
        <v>0</v>
      </c>
      <c r="M34" s="43">
        <v>0</v>
      </c>
      <c r="N34" s="43">
        <v>0</v>
      </c>
      <c r="O34" s="43">
        <v>0</v>
      </c>
      <c r="P34" s="43">
        <v>0</v>
      </c>
      <c r="Q34" s="43">
        <v>424.8812241887905</v>
      </c>
      <c r="R34" s="43">
        <v>462.5671091445426</v>
      </c>
      <c r="S34" s="43">
        <v>500.54727138643062</v>
      </c>
      <c r="T34" s="43">
        <v>542.38982300884948</v>
      </c>
      <c r="U34" s="43">
        <v>566.29985250737445</v>
      </c>
      <c r="V34" s="43">
        <v>599.58997050147491</v>
      </c>
      <c r="W34" s="43">
        <v>591.31342182890853</v>
      </c>
      <c r="X34" s="43">
        <v>592.23303834808257</v>
      </c>
      <c r="Y34" s="43">
        <v>568.59889380530967</v>
      </c>
      <c r="Z34" s="43">
        <v>558.48311209439521</v>
      </c>
      <c r="AA34" s="43">
        <v>541.19432153392324</v>
      </c>
      <c r="AB34" s="43">
        <v>552.32168141592922</v>
      </c>
      <c r="AC34" s="43">
        <v>523.53768436578162</v>
      </c>
      <c r="AD34" s="43">
        <v>541.28628318584072</v>
      </c>
      <c r="AE34" s="43">
        <v>544.41297935103239</v>
      </c>
      <c r="AF34" s="43">
        <v>537.05604719764017</v>
      </c>
      <c r="AG34" s="43">
        <v>534.75700589970506</v>
      </c>
      <c r="AH34" s="43">
        <v>547.53967551622418</v>
      </c>
      <c r="AI34" s="43">
        <v>570.62205014749259</v>
      </c>
      <c r="AJ34" s="43">
        <v>582.57706489675525</v>
      </c>
      <c r="AK34" s="43">
        <v>589.47418879056045</v>
      </c>
      <c r="AL34" s="43">
        <v>604.78120575221237</v>
      </c>
      <c r="AM34" s="43">
        <v>601.61312684365782</v>
      </c>
      <c r="AN34" s="43">
        <v>611.4530235988201</v>
      </c>
      <c r="AO34" s="43">
        <v>536.18976843657811</v>
      </c>
      <c r="AP34" s="43">
        <v>598.38674424778753</v>
      </c>
      <c r="AQ34" s="43">
        <v>616.82772234513277</v>
      </c>
      <c r="AR34" s="43">
        <v>601.85498598820061</v>
      </c>
      <c r="AS34" s="43">
        <v>614.49621858407079</v>
      </c>
      <c r="AT34" s="43">
        <v>591.15515582595867</v>
      </c>
      <c r="AU34" s="43">
        <v>584.43956423303825</v>
      </c>
      <c r="AV34" s="43">
        <v>589.2753676991149</v>
      </c>
      <c r="AW34" s="43">
        <v>635.56086261061932</v>
      </c>
      <c r="AX34" s="43">
        <v>669.10586151917403</v>
      </c>
      <c r="AY34" s="43">
        <v>679.02686845132757</v>
      </c>
      <c r="AZ34" s="43">
        <v>638.44665603244835</v>
      </c>
      <c r="BA34" s="43">
        <v>702.11685750737456</v>
      </c>
      <c r="BB34" s="44">
        <v>618.36819036873169</v>
      </c>
      <c r="BC34" s="45">
        <v>-0.1192802398107401</v>
      </c>
      <c r="BD34" s="45">
        <v>2.7104193748517247E-3</v>
      </c>
      <c r="BE34" s="45">
        <v>0.15291699283780702</v>
      </c>
      <c r="BF34" s="43"/>
      <c r="BG34" s="44"/>
      <c r="BH34" s="46"/>
      <c r="BI34" s="46"/>
      <c r="BJ34" s="46"/>
    </row>
    <row r="35" spans="1:62" ht="12" customHeight="1">
      <c r="A35" s="28" t="s">
        <v>58</v>
      </c>
      <c r="B35" s="43">
        <v>0</v>
      </c>
      <c r="C35" s="43">
        <v>0</v>
      </c>
      <c r="D35" s="43">
        <v>0</v>
      </c>
      <c r="E35" s="43">
        <v>0</v>
      </c>
      <c r="F35" s="43">
        <v>0</v>
      </c>
      <c r="G35" s="43">
        <v>0</v>
      </c>
      <c r="H35" s="43">
        <v>0</v>
      </c>
      <c r="I35" s="43">
        <v>0</v>
      </c>
      <c r="J35" s="43">
        <v>0</v>
      </c>
      <c r="K35" s="43">
        <v>0</v>
      </c>
      <c r="L35" s="43">
        <v>0</v>
      </c>
      <c r="M35" s="43">
        <v>0</v>
      </c>
      <c r="N35" s="43">
        <v>0</v>
      </c>
      <c r="O35" s="43">
        <v>0</v>
      </c>
      <c r="P35" s="43">
        <v>0</v>
      </c>
      <c r="Q35" s="43">
        <v>78.731932153392322</v>
      </c>
      <c r="R35" s="43">
        <v>80.1610127826942</v>
      </c>
      <c r="S35" s="43">
        <v>83.378810226155352</v>
      </c>
      <c r="T35" s="43">
        <v>83.568092428711878</v>
      </c>
      <c r="U35" s="43">
        <v>85.082350049164205</v>
      </c>
      <c r="V35" s="43">
        <v>79.242625000000004</v>
      </c>
      <c r="W35" s="43">
        <v>76.143375000000006</v>
      </c>
      <c r="X35" s="43">
        <v>50.300249999999998</v>
      </c>
      <c r="Y35" s="43">
        <v>58.885749999999987</v>
      </c>
      <c r="Z35" s="43">
        <v>32.330374999999997</v>
      </c>
      <c r="AA35" s="43">
        <v>29.16375</v>
      </c>
      <c r="AB35" s="43">
        <v>31.762499999999999</v>
      </c>
      <c r="AC35" s="43">
        <v>15.621375</v>
      </c>
      <c r="AD35" s="43">
        <v>12.012</v>
      </c>
      <c r="AE35" s="43">
        <v>20.587875</v>
      </c>
      <c r="AF35" s="43">
        <v>42.436625000000006</v>
      </c>
      <c r="AG35" s="43">
        <v>46.325125</v>
      </c>
      <c r="AH35" s="43">
        <v>48.307875000000003</v>
      </c>
      <c r="AI35" s="43">
        <v>53.418750000000003</v>
      </c>
      <c r="AJ35" s="43">
        <v>52.648750000000007</v>
      </c>
      <c r="AK35" s="43">
        <v>56.883749999999999</v>
      </c>
      <c r="AL35" s="43">
        <v>56.595000000000013</v>
      </c>
      <c r="AM35" s="43">
        <v>61.6</v>
      </c>
      <c r="AN35" s="43">
        <v>61.6</v>
      </c>
      <c r="AO35" s="43">
        <v>33.321749999999987</v>
      </c>
      <c r="AP35" s="43">
        <v>40.127826941986228</v>
      </c>
      <c r="AQ35" s="43">
        <v>56.311455260570298</v>
      </c>
      <c r="AR35" s="43">
        <v>58.961406096361841</v>
      </c>
      <c r="AS35" s="43">
        <v>58.961406096361841</v>
      </c>
      <c r="AT35" s="43">
        <v>63.504178957718771</v>
      </c>
      <c r="AU35" s="43">
        <v>65.87020648967551</v>
      </c>
      <c r="AV35" s="43">
        <v>63.220255653883967</v>
      </c>
      <c r="AW35" s="43">
        <v>58.67748279252703</v>
      </c>
      <c r="AX35" s="43">
        <v>61.516715830875128</v>
      </c>
      <c r="AY35" s="43">
        <v>63.163184066045417</v>
      </c>
      <c r="AZ35" s="43">
        <v>66.014650401951172</v>
      </c>
      <c r="BA35" s="43">
        <v>79.283595132743386</v>
      </c>
      <c r="BB35" s="44">
        <v>78.268190757128806</v>
      </c>
      <c r="BC35" s="45">
        <v>-1.2807244347516011E-2</v>
      </c>
      <c r="BD35" s="45">
        <v>2.873080845116105E-2</v>
      </c>
      <c r="BE35" s="45">
        <v>1.9355032409249844E-2</v>
      </c>
      <c r="BF35" s="43"/>
      <c r="BG35" s="44"/>
      <c r="BH35" s="46"/>
      <c r="BI35" s="46"/>
      <c r="BJ35" s="46"/>
    </row>
    <row r="36" spans="1:62" ht="12" customHeight="1">
      <c r="A36" s="28" t="s">
        <v>59</v>
      </c>
      <c r="B36" s="43">
        <v>187.5013864311874</v>
      </c>
      <c r="C36" s="43">
        <v>201.193738048368</v>
      </c>
      <c r="D36" s="43">
        <v>209.71889644024799</v>
      </c>
      <c r="E36" s="43">
        <v>223.83276977791601</v>
      </c>
      <c r="F36" s="43">
        <v>246.850697435992</v>
      </c>
      <c r="G36" s="43">
        <v>274.0061686335938</v>
      </c>
      <c r="H36" s="43">
        <v>304.0194624668419</v>
      </c>
      <c r="I36" s="43">
        <v>327.74781999090789</v>
      </c>
      <c r="J36" s="43">
        <v>352.55697805637612</v>
      </c>
      <c r="K36" s="43">
        <v>385.14486953452399</v>
      </c>
      <c r="L36" s="43">
        <v>412.23877023846399</v>
      </c>
      <c r="M36" s="43">
        <v>440.75068886019602</v>
      </c>
      <c r="N36" s="43">
        <v>474.28297853492393</v>
      </c>
      <c r="O36" s="43">
        <v>507.43637228112402</v>
      </c>
      <c r="P36" s="43">
        <v>556.40867104336792</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0</v>
      </c>
      <c r="AW36" s="43">
        <v>0</v>
      </c>
      <c r="AX36" s="43">
        <v>0</v>
      </c>
      <c r="AY36" s="43">
        <v>0</v>
      </c>
      <c r="AZ36" s="43">
        <v>0</v>
      </c>
      <c r="BA36" s="43">
        <v>0</v>
      </c>
      <c r="BB36" s="44">
        <v>0</v>
      </c>
      <c r="BC36" s="45" t="s">
        <v>60</v>
      </c>
      <c r="BD36" s="45" t="s">
        <v>60</v>
      </c>
      <c r="BE36" s="45">
        <v>0</v>
      </c>
      <c r="BF36" s="43"/>
      <c r="BG36" s="44"/>
      <c r="BH36" s="46"/>
      <c r="BI36" s="46"/>
      <c r="BJ36" s="46"/>
    </row>
    <row r="37" spans="1:62" ht="12" customHeight="1">
      <c r="A37" s="28" t="s">
        <v>61</v>
      </c>
      <c r="B37" s="43">
        <v>0</v>
      </c>
      <c r="C37" s="43">
        <v>0</v>
      </c>
      <c r="D37" s="43">
        <v>0</v>
      </c>
      <c r="E37" s="43">
        <v>0</v>
      </c>
      <c r="F37" s="43">
        <v>0</v>
      </c>
      <c r="G37" s="43">
        <v>0</v>
      </c>
      <c r="H37" s="43">
        <v>0</v>
      </c>
      <c r="I37" s="43">
        <v>0</v>
      </c>
      <c r="J37" s="43">
        <v>0</v>
      </c>
      <c r="K37" s="43">
        <v>0</v>
      </c>
      <c r="L37" s="43">
        <v>0</v>
      </c>
      <c r="M37" s="43">
        <v>0</v>
      </c>
      <c r="N37" s="43">
        <v>0</v>
      </c>
      <c r="O37" s="43">
        <v>0</v>
      </c>
      <c r="P37" s="43">
        <v>0</v>
      </c>
      <c r="Q37" s="43">
        <v>32.736356932153392</v>
      </c>
      <c r="R37" s="43">
        <v>36.531465093411988</v>
      </c>
      <c r="S37" s="43">
        <v>37.667158308751219</v>
      </c>
      <c r="T37" s="43">
        <v>37.761799410029489</v>
      </c>
      <c r="U37" s="43">
        <v>38.89749262536872</v>
      </c>
      <c r="V37" s="43">
        <v>36.805999999999997</v>
      </c>
      <c r="W37" s="43">
        <v>37.816625000000002</v>
      </c>
      <c r="X37" s="43">
        <v>38.461500000000001</v>
      </c>
      <c r="Y37" s="43">
        <v>40.636749999999999</v>
      </c>
      <c r="Z37" s="43">
        <v>42.619500000000002</v>
      </c>
      <c r="AA37" s="43">
        <v>43.341374999999999</v>
      </c>
      <c r="AB37" s="43">
        <v>44.236499999999999</v>
      </c>
      <c r="AC37" s="43">
        <v>45.362625000000001</v>
      </c>
      <c r="AD37" s="43">
        <v>49.472499999999997</v>
      </c>
      <c r="AE37" s="43">
        <v>50.184750000000001</v>
      </c>
      <c r="AF37" s="43">
        <v>50.925874999999998</v>
      </c>
      <c r="AG37" s="43">
        <v>51.464874999999992</v>
      </c>
      <c r="AH37" s="43">
        <v>52.735374999999998</v>
      </c>
      <c r="AI37" s="43">
        <v>53.091500000000011</v>
      </c>
      <c r="AJ37" s="43">
        <v>53.803750000000001</v>
      </c>
      <c r="AK37" s="43">
        <v>54.621875000000003</v>
      </c>
      <c r="AL37" s="43">
        <v>56.595000000000013</v>
      </c>
      <c r="AM37" s="43">
        <v>58.905000000000008</v>
      </c>
      <c r="AN37" s="43">
        <v>61.022500000000001</v>
      </c>
      <c r="AO37" s="43">
        <v>58.423750000000013</v>
      </c>
      <c r="AP37" s="43">
        <v>57.143625000000007</v>
      </c>
      <c r="AQ37" s="43">
        <v>56.643124999999998</v>
      </c>
      <c r="AR37" s="43">
        <v>56.527625</v>
      </c>
      <c r="AS37" s="43">
        <v>55.902000000000001</v>
      </c>
      <c r="AT37" s="43">
        <v>56.296625000000013</v>
      </c>
      <c r="AU37" s="43">
        <v>53.611250000000013</v>
      </c>
      <c r="AV37" s="43">
        <v>53.123999754178953</v>
      </c>
      <c r="AW37" s="43">
        <v>53.606801868239913</v>
      </c>
      <c r="AX37" s="43">
        <v>58.285149999999987</v>
      </c>
      <c r="AY37" s="43">
        <v>57.458410766961642</v>
      </c>
      <c r="AZ37" s="43">
        <v>47.101172566371673</v>
      </c>
      <c r="BA37" s="43">
        <v>50.918851683874138</v>
      </c>
      <c r="BB37" s="44">
        <v>48.895898144051117</v>
      </c>
      <c r="BC37" s="45">
        <v>-3.9728970173608325E-2</v>
      </c>
      <c r="BD37" s="45">
        <v>-1.4398924143848357E-2</v>
      </c>
      <c r="BE37" s="45">
        <v>1.2091523824719183E-2</v>
      </c>
      <c r="BF37" s="43"/>
      <c r="BG37" s="44"/>
      <c r="BH37" s="46"/>
      <c r="BI37" s="46"/>
      <c r="BJ37" s="46"/>
    </row>
    <row r="38" spans="1:62" ht="12" customHeight="1">
      <c r="A38" s="28" t="s">
        <v>62</v>
      </c>
      <c r="B38" s="43">
        <v>0</v>
      </c>
      <c r="C38" s="43">
        <v>0</v>
      </c>
      <c r="D38" s="43">
        <v>0</v>
      </c>
      <c r="E38" s="43">
        <v>0</v>
      </c>
      <c r="F38" s="43">
        <v>0</v>
      </c>
      <c r="G38" s="43">
        <v>0</v>
      </c>
      <c r="H38" s="43">
        <v>0</v>
      </c>
      <c r="I38" s="43">
        <v>0</v>
      </c>
      <c r="J38" s="43">
        <v>0</v>
      </c>
      <c r="K38" s="43">
        <v>0</v>
      </c>
      <c r="L38" s="43">
        <v>0</v>
      </c>
      <c r="M38" s="43">
        <v>0</v>
      </c>
      <c r="N38" s="43">
        <v>0</v>
      </c>
      <c r="O38" s="43">
        <v>0</v>
      </c>
      <c r="P38" s="43">
        <v>0</v>
      </c>
      <c r="Q38" s="43">
        <v>0.71961651917404124</v>
      </c>
      <c r="R38" s="43">
        <v>0.80014749262536855</v>
      </c>
      <c r="S38" s="43">
        <v>0.80014749262536866</v>
      </c>
      <c r="T38" s="43">
        <v>0.70550639134709914</v>
      </c>
      <c r="U38" s="43">
        <v>0.70550639134709914</v>
      </c>
      <c r="V38" s="43">
        <v>0.60274596853490647</v>
      </c>
      <c r="W38" s="43">
        <v>0.5679244346116028</v>
      </c>
      <c r="X38" s="43">
        <v>0.55174006882989179</v>
      </c>
      <c r="Y38" s="43">
        <v>0.47205602261553592</v>
      </c>
      <c r="Z38" s="43">
        <v>0.46208023598820053</v>
      </c>
      <c r="AA38" s="43">
        <v>0.42617064896755152</v>
      </c>
      <c r="AB38" s="43">
        <v>0.40332745821042282</v>
      </c>
      <c r="AC38" s="43">
        <v>0.38867927728613572</v>
      </c>
      <c r="AD38" s="43">
        <v>0.38360240904621429</v>
      </c>
      <c r="AE38" s="43">
        <v>0.39996029990167159</v>
      </c>
      <c r="AF38" s="43">
        <v>0.41253387413962628</v>
      </c>
      <c r="AG38" s="43">
        <v>0.42181079154375611</v>
      </c>
      <c r="AH38" s="43">
        <v>0.38855474434611598</v>
      </c>
      <c r="AI38" s="43">
        <v>0.39689641101278261</v>
      </c>
      <c r="AJ38" s="43">
        <v>0.39041519174041289</v>
      </c>
      <c r="AK38" s="43">
        <v>0.3575024582104227</v>
      </c>
      <c r="AL38" s="43">
        <v>0.33122664700098331</v>
      </c>
      <c r="AM38" s="43">
        <v>0.30044247787610612</v>
      </c>
      <c r="AN38" s="43">
        <v>0.30416789577187803</v>
      </c>
      <c r="AO38" s="43">
        <v>0.30789331366764988</v>
      </c>
      <c r="AP38" s="43">
        <v>0.32923058013765971</v>
      </c>
      <c r="AQ38" s="43">
        <v>0.34112094395280229</v>
      </c>
      <c r="AR38" s="43">
        <v>0.3302811512793154</v>
      </c>
      <c r="AS38" s="43">
        <v>0.33960771878072749</v>
      </c>
      <c r="AT38" s="43">
        <v>0.33130474434611601</v>
      </c>
      <c r="AU38" s="43">
        <v>0.33558138520157332</v>
      </c>
      <c r="AV38" s="43">
        <v>0.31937801253687309</v>
      </c>
      <c r="AW38" s="43">
        <v>0.30038593289085541</v>
      </c>
      <c r="AX38" s="43">
        <v>0.31039475663716809</v>
      </c>
      <c r="AY38" s="43">
        <v>0.31657839724680431</v>
      </c>
      <c r="AZ38" s="43">
        <v>0.31591370562930182</v>
      </c>
      <c r="BA38" s="43">
        <v>0.32962815470337592</v>
      </c>
      <c r="BB38" s="44">
        <v>0.29426553543039358</v>
      </c>
      <c r="BC38" s="45">
        <v>-0.10728033624677558</v>
      </c>
      <c r="BD38" s="45">
        <v>-1.1479771143309447E-2</v>
      </c>
      <c r="BE38" s="45">
        <v>7.2769268333467487E-5</v>
      </c>
      <c r="BF38" s="43"/>
      <c r="BG38" s="44"/>
      <c r="BH38" s="46"/>
      <c r="BI38" s="46"/>
      <c r="BJ38" s="46"/>
    </row>
    <row r="39" spans="1:62" ht="12" customHeight="1">
      <c r="A39" s="47" t="s">
        <v>63</v>
      </c>
      <c r="B39" s="48">
        <v>187.5013864311874</v>
      </c>
      <c r="C39" s="48">
        <v>201.193738048368</v>
      </c>
      <c r="D39" s="48">
        <v>209.71889644024799</v>
      </c>
      <c r="E39" s="48">
        <v>223.83276977791601</v>
      </c>
      <c r="F39" s="48">
        <v>246.850697435992</v>
      </c>
      <c r="G39" s="48">
        <v>274.0061686335938</v>
      </c>
      <c r="H39" s="48">
        <v>304.0194624668419</v>
      </c>
      <c r="I39" s="48">
        <v>327.74781999090789</v>
      </c>
      <c r="J39" s="48">
        <v>352.55697805637612</v>
      </c>
      <c r="K39" s="48">
        <v>385.14486953452399</v>
      </c>
      <c r="L39" s="48">
        <v>412.23877023846399</v>
      </c>
      <c r="M39" s="48">
        <v>440.75068886019602</v>
      </c>
      <c r="N39" s="48">
        <v>474.28297853492393</v>
      </c>
      <c r="O39" s="48">
        <v>507.43637228112402</v>
      </c>
      <c r="P39" s="48">
        <v>556.40867104336792</v>
      </c>
      <c r="Q39" s="48">
        <v>554.67636236924648</v>
      </c>
      <c r="R39" s="48">
        <v>597.46889532725652</v>
      </c>
      <c r="S39" s="48">
        <v>639.07364316551514</v>
      </c>
      <c r="T39" s="48">
        <v>681.10301966732914</v>
      </c>
      <c r="U39" s="48">
        <v>706.58121714018819</v>
      </c>
      <c r="V39" s="48">
        <v>730.95160700061831</v>
      </c>
      <c r="W39" s="48">
        <v>719.82916588823377</v>
      </c>
      <c r="X39" s="48">
        <v>695.01207776092235</v>
      </c>
      <c r="Y39" s="48">
        <v>679.97307591751962</v>
      </c>
      <c r="Z39" s="48">
        <v>643.32623766985307</v>
      </c>
      <c r="AA39" s="48">
        <v>624.76435702206618</v>
      </c>
      <c r="AB39" s="48">
        <v>639.08790547826425</v>
      </c>
      <c r="AC39" s="48">
        <v>596.12809686984235</v>
      </c>
      <c r="AD39" s="48">
        <v>613.88901411916049</v>
      </c>
      <c r="AE39" s="48">
        <v>628.10190090982633</v>
      </c>
      <c r="AF39" s="48">
        <v>644.16637659219589</v>
      </c>
      <c r="AG39" s="48">
        <v>646.25069200480857</v>
      </c>
      <c r="AH39" s="48">
        <v>663.65897643649043</v>
      </c>
      <c r="AI39" s="48">
        <v>693.96570099559062</v>
      </c>
      <c r="AJ39" s="48">
        <v>710.37239036724566</v>
      </c>
      <c r="AK39" s="48">
        <v>725.91796596877089</v>
      </c>
      <c r="AL39" s="48">
        <v>744.75834664983847</v>
      </c>
      <c r="AM39" s="48">
        <v>755.50579796465888</v>
      </c>
      <c r="AN39" s="48">
        <v>775.45136905271704</v>
      </c>
      <c r="AO39" s="48">
        <v>670.19598684074572</v>
      </c>
      <c r="AP39" s="48">
        <v>739.51517093741131</v>
      </c>
      <c r="AQ39" s="48">
        <v>774.77409939965582</v>
      </c>
      <c r="AR39" s="48">
        <v>763.53063352694176</v>
      </c>
      <c r="AS39" s="48">
        <v>777.61936251596342</v>
      </c>
      <c r="AT39" s="48">
        <v>762.44494627802351</v>
      </c>
      <c r="AU39" s="48">
        <v>750.18388830791525</v>
      </c>
      <c r="AV39" s="48">
        <v>755.14577101971463</v>
      </c>
      <c r="AW39" s="48">
        <v>802.28231295427713</v>
      </c>
      <c r="AX39" s="48">
        <v>847.15496683168635</v>
      </c>
      <c r="AY39" s="48">
        <v>857.39923380658138</v>
      </c>
      <c r="AZ39" s="48">
        <v>808.35745025640051</v>
      </c>
      <c r="BA39" s="48">
        <v>891.15275022869548</v>
      </c>
      <c r="BB39" s="48">
        <v>805.92468448609588</v>
      </c>
      <c r="BC39" s="70">
        <v>-9.5637998896067611E-2</v>
      </c>
      <c r="BD39" s="70">
        <v>5.4183311688655866E-3</v>
      </c>
      <c r="BE39" s="70">
        <v>0.19929805757292382</v>
      </c>
      <c r="BF39" s="43"/>
      <c r="BG39" s="44"/>
      <c r="BH39" s="46"/>
      <c r="BI39" s="46"/>
      <c r="BJ39" s="46"/>
    </row>
    <row r="40" spans="1:62" ht="12" customHeight="1">
      <c r="A40" s="28"/>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4"/>
      <c r="BC40" s="45"/>
      <c r="BD40" s="45"/>
      <c r="BE40" s="45"/>
      <c r="BF40" s="43"/>
      <c r="BG40" s="44"/>
      <c r="BH40" s="46"/>
      <c r="BI40" s="46"/>
      <c r="BJ40" s="46"/>
    </row>
    <row r="41" spans="1:62" ht="12" customHeight="1">
      <c r="A41" s="28" t="s">
        <v>113</v>
      </c>
      <c r="B41" s="43">
        <v>0.65011700000000006</v>
      </c>
      <c r="C41" s="43">
        <v>0.94784500000000027</v>
      </c>
      <c r="D41" s="43">
        <v>1.182771</v>
      </c>
      <c r="E41" s="43">
        <v>1.677046</v>
      </c>
      <c r="F41" s="43">
        <v>2.0678139999999998</v>
      </c>
      <c r="G41" s="43">
        <v>2.1759729999999999</v>
      </c>
      <c r="H41" s="43">
        <v>2.280643</v>
      </c>
      <c r="I41" s="43">
        <v>2.4737010000000001</v>
      </c>
      <c r="J41" s="43">
        <v>2.7179310000000001</v>
      </c>
      <c r="K41" s="43">
        <v>3.0133329999999998</v>
      </c>
      <c r="L41" s="43">
        <v>2.445789</v>
      </c>
      <c r="M41" s="43">
        <v>2.2678500000000001</v>
      </c>
      <c r="N41" s="43">
        <v>3.5808770000000001</v>
      </c>
      <c r="O41" s="43">
        <v>3.7530009999999998</v>
      </c>
      <c r="P41" s="43">
        <v>3.8669750000000009</v>
      </c>
      <c r="Q41" s="43">
        <v>4.7206170000000007</v>
      </c>
      <c r="R41" s="43">
        <v>5.4044610000000004</v>
      </c>
      <c r="S41" s="43">
        <v>5.2509449999999998</v>
      </c>
      <c r="T41" s="43">
        <v>5.5777479999999997</v>
      </c>
      <c r="U41" s="43">
        <v>5.802207000000001</v>
      </c>
      <c r="V41" s="43">
        <v>6.0766749999999998</v>
      </c>
      <c r="W41" s="43">
        <v>5.7929029999999999</v>
      </c>
      <c r="X41" s="43">
        <v>6.7686599999999997</v>
      </c>
      <c r="Y41" s="43">
        <v>7.2501419999999994</v>
      </c>
      <c r="Z41" s="43">
        <v>7.4222659999999996</v>
      </c>
      <c r="AA41" s="43">
        <v>7.5455440000000014</v>
      </c>
      <c r="AB41" s="43">
        <v>7.770003</v>
      </c>
      <c r="AC41" s="43">
        <v>8.3421990000000008</v>
      </c>
      <c r="AD41" s="43">
        <v>8.7713460000000012</v>
      </c>
      <c r="AE41" s="43">
        <v>9.0760520000000007</v>
      </c>
      <c r="AF41" s="43">
        <v>9.174907000000001</v>
      </c>
      <c r="AG41" s="43">
        <v>9.5540449999999986</v>
      </c>
      <c r="AH41" s="43">
        <v>9.8994559999999989</v>
      </c>
      <c r="AI41" s="43">
        <v>10.077394999999999</v>
      </c>
      <c r="AJ41" s="43">
        <v>9.2698888888888895</v>
      </c>
      <c r="AK41" s="43">
        <v>10.17428519364038</v>
      </c>
      <c r="AL41" s="43">
        <v>10.7632071610218</v>
      </c>
      <c r="AM41" s="43">
        <v>11.19862633039665</v>
      </c>
      <c r="AN41" s="43">
        <v>12.017578274890431</v>
      </c>
      <c r="AO41" s="43">
        <v>12.133504400570629</v>
      </c>
      <c r="AP41" s="43">
        <v>12.4286560676289</v>
      </c>
      <c r="AQ41" s="43">
        <v>12.624079243642869</v>
      </c>
      <c r="AR41" s="43">
        <v>13.0518544917366</v>
      </c>
      <c r="AS41" s="43">
        <v>13.957829850442501</v>
      </c>
      <c r="AT41" s="43">
        <v>14.69652479114063</v>
      </c>
      <c r="AU41" s="43">
        <v>14.58434549508336</v>
      </c>
      <c r="AV41" s="43">
        <v>14.44137101551239</v>
      </c>
      <c r="AW41" s="43">
        <v>14.466323045094819</v>
      </c>
      <c r="AX41" s="43">
        <v>14.647456135451179</v>
      </c>
      <c r="AY41" s="43">
        <v>16.26596319495</v>
      </c>
      <c r="AZ41" s="43">
        <v>16.436680875116028</v>
      </c>
      <c r="BA41" s="43">
        <v>17.22824946789834</v>
      </c>
      <c r="BB41" s="44">
        <v>17.108846367928852</v>
      </c>
      <c r="BC41" s="45">
        <v>-6.9306577079681908E-3</v>
      </c>
      <c r="BD41" s="45">
        <v>2.7436169263990839E-2</v>
      </c>
      <c r="BE41" s="45">
        <v>4.2308666232453874E-3</v>
      </c>
      <c r="BF41" s="43"/>
      <c r="BG41" s="44"/>
      <c r="BH41" s="46"/>
      <c r="BI41" s="46"/>
      <c r="BJ41" s="46"/>
    </row>
    <row r="42" spans="1:62" ht="12" customHeight="1">
      <c r="A42" s="28" t="s">
        <v>64</v>
      </c>
      <c r="B42" s="43">
        <v>3.4954538397015118</v>
      </c>
      <c r="C42" s="43">
        <v>8.4543997233267216</v>
      </c>
      <c r="D42" s="43">
        <v>11.400434421227949</v>
      </c>
      <c r="E42" s="43">
        <v>12.59812680947384</v>
      </c>
      <c r="F42" s="43">
        <v>13.072009240069249</v>
      </c>
      <c r="G42" s="43">
        <v>13.61785265236839</v>
      </c>
      <c r="H42" s="43">
        <v>13.873763759533089</v>
      </c>
      <c r="I42" s="43">
        <v>14.08840117418824</v>
      </c>
      <c r="J42" s="43">
        <v>8.8254159741977922</v>
      </c>
      <c r="K42" s="43">
        <v>8.500564905351812</v>
      </c>
      <c r="L42" s="43">
        <v>4.5354040718812971</v>
      </c>
      <c r="M42" s="43">
        <v>4.9280405613869442</v>
      </c>
      <c r="N42" s="43">
        <v>6.749102481037407</v>
      </c>
      <c r="O42" s="43">
        <v>7.7133109962951121</v>
      </c>
      <c r="P42" s="43">
        <v>8.9788715496880531</v>
      </c>
      <c r="Q42" s="43">
        <v>9.686438076609015</v>
      </c>
      <c r="R42" s="43">
        <v>9.3054747085991192</v>
      </c>
      <c r="S42" s="43">
        <v>11.391766947819489</v>
      </c>
      <c r="T42" s="43">
        <v>12.367467661554169</v>
      </c>
      <c r="U42" s="43">
        <v>15.616835249999999</v>
      </c>
      <c r="V42" s="43">
        <v>24.718037249999998</v>
      </c>
      <c r="W42" s="43">
        <v>29.19968974999999</v>
      </c>
      <c r="X42" s="43">
        <v>30.904417800000001</v>
      </c>
      <c r="Y42" s="43">
        <v>16.51316575000001</v>
      </c>
      <c r="Z42" s="43">
        <v>26.231456825000009</v>
      </c>
      <c r="AA42" s="43">
        <v>31.867996699999999</v>
      </c>
      <c r="AB42" s="43">
        <v>37.479384539999998</v>
      </c>
      <c r="AC42" s="43">
        <v>39.379935775</v>
      </c>
      <c r="AD42" s="43">
        <v>44.471782500000003</v>
      </c>
      <c r="AE42" s="43">
        <v>52.980027399999997</v>
      </c>
      <c r="AF42" s="43">
        <v>56.336610390000011</v>
      </c>
      <c r="AG42" s="43">
        <v>62.605238000000007</v>
      </c>
      <c r="AH42" s="43">
        <v>74.447142875000011</v>
      </c>
      <c r="AI42" s="43">
        <v>78.087623674999989</v>
      </c>
      <c r="AJ42" s="43">
        <v>91.04012831999998</v>
      </c>
      <c r="AK42" s="43">
        <v>96.612527200000002</v>
      </c>
      <c r="AL42" s="43">
        <v>105.27727575</v>
      </c>
      <c r="AM42" s="43">
        <v>118.01442495000001</v>
      </c>
      <c r="AN42" s="43">
        <v>123.5674238</v>
      </c>
      <c r="AO42" s="43">
        <v>135.73560620000001</v>
      </c>
      <c r="AP42" s="43">
        <v>143.91015924999999</v>
      </c>
      <c r="AQ42" s="43">
        <v>150.9862588</v>
      </c>
      <c r="AR42" s="43">
        <v>156.93575874999999</v>
      </c>
      <c r="AS42" s="43">
        <v>157.52805470000001</v>
      </c>
      <c r="AT42" s="43">
        <v>175.45060334999999</v>
      </c>
      <c r="AU42" s="43">
        <v>183.54789629999999</v>
      </c>
      <c r="AV42" s="43">
        <v>199.34191974999999</v>
      </c>
      <c r="AW42" s="43">
        <v>213.8500704090159</v>
      </c>
      <c r="AX42" s="43">
        <v>224.89898434518449</v>
      </c>
      <c r="AY42" s="43">
        <v>232.900088461846</v>
      </c>
      <c r="AZ42" s="43">
        <v>249.5302291689668</v>
      </c>
      <c r="BA42" s="43">
        <v>256.65016561297472</v>
      </c>
      <c r="BB42" s="44">
        <v>259.39864307527779</v>
      </c>
      <c r="BC42" s="45">
        <v>1.070904223162561E-2</v>
      </c>
      <c r="BD42" s="45">
        <v>5.1537048948655517E-2</v>
      </c>
      <c r="BE42" s="45">
        <v>6.4146993754038484E-2</v>
      </c>
      <c r="BF42" s="43"/>
      <c r="BG42" s="44"/>
      <c r="BH42" s="46"/>
      <c r="BI42" s="46"/>
      <c r="BJ42" s="46"/>
    </row>
    <row r="43" spans="1:62" ht="12" customHeight="1">
      <c r="A43" s="28" t="s">
        <v>65</v>
      </c>
      <c r="B43" s="43">
        <v>0.74099999999999999</v>
      </c>
      <c r="C43" s="43">
        <v>0.87874999999999992</v>
      </c>
      <c r="D43" s="43">
        <v>0.88824999999999998</v>
      </c>
      <c r="E43" s="43">
        <v>0.86449999999999994</v>
      </c>
      <c r="F43" s="43">
        <v>0.79419999999999991</v>
      </c>
      <c r="G43" s="43">
        <v>1.2302500000000001</v>
      </c>
      <c r="H43" s="43">
        <v>1.71475</v>
      </c>
      <c r="I43" s="43">
        <v>1.1191</v>
      </c>
      <c r="J43" s="43">
        <v>1.15995</v>
      </c>
      <c r="K43" s="43">
        <v>1.6634500000000001</v>
      </c>
      <c r="L43" s="43">
        <v>1.21695</v>
      </c>
      <c r="M43" s="43">
        <v>0.58899999999999997</v>
      </c>
      <c r="N43" s="43">
        <v>0.64600000000000013</v>
      </c>
      <c r="O43" s="43">
        <v>0.44650000000000001</v>
      </c>
      <c r="P43" s="43">
        <v>0.5605</v>
      </c>
      <c r="Q43" s="43">
        <v>0.80749999999999988</v>
      </c>
      <c r="R43" s="43">
        <v>1.4724999999999999</v>
      </c>
      <c r="S43" s="43">
        <v>3.5625</v>
      </c>
      <c r="T43" s="43">
        <v>5.32</v>
      </c>
      <c r="U43" s="43">
        <v>6.1275000000000004</v>
      </c>
      <c r="V43" s="43">
        <v>3.7810000000000001</v>
      </c>
      <c r="W43" s="43">
        <v>1.653</v>
      </c>
      <c r="X43" s="43">
        <v>2.1564999999999999</v>
      </c>
      <c r="Y43" s="43">
        <v>2.4224999999999999</v>
      </c>
      <c r="Z43" s="43">
        <v>3.0114999999999998</v>
      </c>
      <c r="AA43" s="43">
        <v>3.0114999999999998</v>
      </c>
      <c r="AB43" s="43">
        <v>3.0779999999999998</v>
      </c>
      <c r="AC43" s="43">
        <v>2.8975</v>
      </c>
      <c r="AD43" s="43">
        <v>2.8025000000000002</v>
      </c>
      <c r="AE43" s="43">
        <v>3.0209999999999999</v>
      </c>
      <c r="AF43" s="43">
        <v>2.9925000000000002</v>
      </c>
      <c r="AG43" s="43">
        <v>2.6219999999999999</v>
      </c>
      <c r="AH43" s="43">
        <v>2.242</v>
      </c>
      <c r="AI43" s="43">
        <v>1.482</v>
      </c>
      <c r="AJ43" s="43">
        <v>0.95</v>
      </c>
      <c r="AK43" s="43">
        <v>1.3774999999999999</v>
      </c>
      <c r="AL43" s="43">
        <v>1.3774999999999999</v>
      </c>
      <c r="AM43" s="43">
        <v>4.5429570000000004</v>
      </c>
      <c r="AN43" s="43">
        <v>6.4576250000000002</v>
      </c>
      <c r="AO43" s="43">
        <v>6.8527299999999993</v>
      </c>
      <c r="AP43" s="43">
        <v>7.1352600000000006</v>
      </c>
      <c r="AQ43" s="43">
        <v>6.3019200000000009</v>
      </c>
      <c r="AR43" s="43">
        <v>6.3413449999999996</v>
      </c>
      <c r="AS43" s="43">
        <v>7.0726550000000001</v>
      </c>
      <c r="AT43" s="43">
        <v>7.5308343000000004</v>
      </c>
      <c r="AU43" s="43">
        <v>7.301096750000001</v>
      </c>
      <c r="AV43" s="43">
        <v>9.895578099999998</v>
      </c>
      <c r="AW43" s="43">
        <v>10.11779839418047</v>
      </c>
      <c r="AX43" s="43">
        <v>10.57373555644527</v>
      </c>
      <c r="AY43" s="43">
        <v>10.96685384159338</v>
      </c>
      <c r="AZ43" s="43">
        <v>7.0053538415933829</v>
      </c>
      <c r="BA43" s="43">
        <v>9.1069599940713974</v>
      </c>
      <c r="BB43" s="44">
        <v>9.4287985205758496</v>
      </c>
      <c r="BC43" s="45">
        <v>3.5339841913653691E-2</v>
      </c>
      <c r="BD43" s="45">
        <v>4.0465052129456947E-2</v>
      </c>
      <c r="BE43" s="45">
        <v>2.3316586109972219E-3</v>
      </c>
      <c r="BF43" s="43"/>
      <c r="BG43" s="44"/>
      <c r="BH43" s="46"/>
      <c r="BI43" s="46"/>
      <c r="BJ43" s="46"/>
    </row>
    <row r="44" spans="1:62" ht="12" customHeight="1">
      <c r="A44" s="28" t="s">
        <v>67</v>
      </c>
      <c r="B44" s="43">
        <v>1.9351499999999999</v>
      </c>
      <c r="C44" s="43">
        <v>1.9987999999999999</v>
      </c>
      <c r="D44" s="43">
        <v>2.3626499999999999</v>
      </c>
      <c r="E44" s="43">
        <v>2.6467000000000001</v>
      </c>
      <c r="F44" s="43">
        <v>2.7844500000000001</v>
      </c>
      <c r="G44" s="43">
        <v>3.0514000000000001</v>
      </c>
      <c r="H44" s="43">
        <v>3.6707999999999998</v>
      </c>
      <c r="I44" s="43">
        <v>4.0023499999999999</v>
      </c>
      <c r="J44" s="43">
        <v>4.4849500000000004</v>
      </c>
      <c r="K44" s="43">
        <v>5.9384499999999996</v>
      </c>
      <c r="L44" s="43">
        <v>3.8674499999999989</v>
      </c>
      <c r="M44" s="43">
        <v>4.4498000000000006</v>
      </c>
      <c r="N44" s="43">
        <v>3.49125</v>
      </c>
      <c r="O44" s="43">
        <v>3.83325</v>
      </c>
      <c r="P44" s="43">
        <v>4.1571999999999996</v>
      </c>
      <c r="Q44" s="43">
        <v>3.99</v>
      </c>
      <c r="R44" s="43">
        <v>5.4435000000000002</v>
      </c>
      <c r="S44" s="43">
        <v>4.5410000000000004</v>
      </c>
      <c r="T44" s="43">
        <v>6.4980000000000002</v>
      </c>
      <c r="U44" s="43">
        <v>7.7519999999999998</v>
      </c>
      <c r="V44" s="43">
        <v>3.980500000000001</v>
      </c>
      <c r="W44" s="43">
        <v>0.47499999999999998</v>
      </c>
      <c r="X44" s="43">
        <v>2.4889999999999999</v>
      </c>
      <c r="Y44" s="43">
        <v>5.149</v>
      </c>
      <c r="Z44" s="43">
        <v>5.6715</v>
      </c>
      <c r="AA44" s="43">
        <v>8.8140999999999998</v>
      </c>
      <c r="AB44" s="43">
        <v>8.8369</v>
      </c>
      <c r="AC44" s="43">
        <v>8.8064999999999998</v>
      </c>
      <c r="AD44" s="43">
        <v>9.0164500000000007</v>
      </c>
      <c r="AE44" s="43">
        <v>8.2536000000000005</v>
      </c>
      <c r="AF44" s="43">
        <v>9.120000000000001</v>
      </c>
      <c r="AG44" s="43">
        <v>9.0250000000000004</v>
      </c>
      <c r="AH44" s="43">
        <v>8.2744999999999997</v>
      </c>
      <c r="AI44" s="43">
        <v>9.5</v>
      </c>
      <c r="AJ44" s="43">
        <v>10.355</v>
      </c>
      <c r="AK44" s="43">
        <v>11.685</v>
      </c>
      <c r="AL44" s="43">
        <v>11.7895</v>
      </c>
      <c r="AM44" s="43">
        <v>10.696999999999999</v>
      </c>
      <c r="AN44" s="43">
        <v>12.065</v>
      </c>
      <c r="AO44" s="43">
        <v>10.91455</v>
      </c>
      <c r="AP44" s="43">
        <v>11.14635</v>
      </c>
      <c r="AQ44" s="43">
        <v>12.856350000000001</v>
      </c>
      <c r="AR44" s="43">
        <v>14.73925</v>
      </c>
      <c r="AS44" s="43">
        <v>15.4956386009629</v>
      </c>
      <c r="AT44" s="43">
        <v>14.277337265647089</v>
      </c>
      <c r="AU44" s="43">
        <v>16.063549999999999</v>
      </c>
      <c r="AV44" s="43">
        <v>16.426449999999999</v>
      </c>
      <c r="AW44" s="43">
        <v>16.24664024532257</v>
      </c>
      <c r="AX44" s="43">
        <v>16.850891275885889</v>
      </c>
      <c r="AY44" s="43">
        <v>13.2544</v>
      </c>
      <c r="AZ44" s="43">
        <v>12.238849999999999</v>
      </c>
      <c r="BA44" s="43">
        <v>12.09160850063712</v>
      </c>
      <c r="BB44" s="44">
        <v>13.35173585477258</v>
      </c>
      <c r="BC44" s="45">
        <v>0.10421503095051921</v>
      </c>
      <c r="BD44" s="45">
        <v>-9.8380467134842053E-3</v>
      </c>
      <c r="BE44" s="45">
        <v>3.3017663713573041E-3</v>
      </c>
      <c r="BF44" s="43"/>
      <c r="BG44" s="44"/>
      <c r="BH44" s="46"/>
      <c r="BI44" s="46"/>
      <c r="BJ44" s="46"/>
    </row>
    <row r="45" spans="1:62" ht="12" customHeight="1">
      <c r="A45" s="28" t="s">
        <v>68</v>
      </c>
      <c r="B45" s="43">
        <v>0</v>
      </c>
      <c r="C45" s="43">
        <v>0</v>
      </c>
      <c r="D45" s="43">
        <v>0</v>
      </c>
      <c r="E45" s="43">
        <v>0</v>
      </c>
      <c r="F45" s="43">
        <v>0</v>
      </c>
      <c r="G45" s="43">
        <v>0</v>
      </c>
      <c r="H45" s="43">
        <v>0</v>
      </c>
      <c r="I45" s="43">
        <v>0</v>
      </c>
      <c r="J45" s="43">
        <v>0.30254249999999999</v>
      </c>
      <c r="K45" s="43">
        <v>0.50895000000000012</v>
      </c>
      <c r="L45" s="43">
        <v>0.64608375000000007</v>
      </c>
      <c r="M45" s="43">
        <v>0.76154000000000011</v>
      </c>
      <c r="N45" s="43">
        <v>0.83317000000000019</v>
      </c>
      <c r="O45" s="43">
        <v>1.0348649999999999</v>
      </c>
      <c r="P45" s="43">
        <v>1.3006500000000001</v>
      </c>
      <c r="Q45" s="43">
        <v>1.6559725000000001</v>
      </c>
      <c r="R45" s="43">
        <v>1.9358949999999999</v>
      </c>
      <c r="S45" s="43">
        <v>2.1686925000000001</v>
      </c>
      <c r="T45" s="43">
        <v>2.1823587500000001</v>
      </c>
      <c r="U45" s="43">
        <v>2.2648275</v>
      </c>
      <c r="V45" s="43">
        <v>2.4476724999999999</v>
      </c>
      <c r="W45" s="43">
        <v>2.4816025000000002</v>
      </c>
      <c r="X45" s="43">
        <v>2.7125149999999998</v>
      </c>
      <c r="Y45" s="43">
        <v>2.6031849999999999</v>
      </c>
      <c r="Z45" s="43">
        <v>2.7257099999999999</v>
      </c>
      <c r="AA45" s="43">
        <v>3.8180675000000002</v>
      </c>
      <c r="AB45" s="43">
        <v>4.1281499999999998</v>
      </c>
      <c r="AC45" s="43">
        <v>4.6955349999999996</v>
      </c>
      <c r="AD45" s="43">
        <v>4.8755525000000004</v>
      </c>
      <c r="AE45" s="43">
        <v>5.1385100000000001</v>
      </c>
      <c r="AF45" s="43">
        <v>10.321107860151059</v>
      </c>
      <c r="AG45" s="43">
        <v>15.4246409814315</v>
      </c>
      <c r="AH45" s="43">
        <v>16.644097914795001</v>
      </c>
      <c r="AI45" s="43">
        <v>18.335489912341881</v>
      </c>
      <c r="AJ45" s="43">
        <v>18.65753694447686</v>
      </c>
      <c r="AK45" s="43">
        <v>20.849398832530131</v>
      </c>
      <c r="AL45" s="43">
        <v>24.291458277352501</v>
      </c>
      <c r="AM45" s="43">
        <v>24.606517567783129</v>
      </c>
      <c r="AN45" s="43">
        <v>24.13631564425544</v>
      </c>
      <c r="AO45" s="43">
        <v>23.913970415892319</v>
      </c>
      <c r="AP45" s="43">
        <v>25.69776098279057</v>
      </c>
      <c r="AQ45" s="43">
        <v>27.127878269831051</v>
      </c>
      <c r="AR45" s="43">
        <v>28.321993010719719</v>
      </c>
      <c r="AS45" s="43">
        <v>30.78590211771693</v>
      </c>
      <c r="AT45" s="43">
        <v>29.349079754575701</v>
      </c>
      <c r="AU45" s="43">
        <v>30.747117882916498</v>
      </c>
      <c r="AV45" s="43">
        <v>31.477502982051259</v>
      </c>
      <c r="AW45" s="43">
        <v>32.323413951955096</v>
      </c>
      <c r="AX45" s="43">
        <v>36.332647983492258</v>
      </c>
      <c r="AY45" s="43">
        <v>36.690194636722367</v>
      </c>
      <c r="AZ45" s="43">
        <v>36.930404945265693</v>
      </c>
      <c r="BA45" s="43">
        <v>40.233599032949392</v>
      </c>
      <c r="BB45" s="44">
        <v>42.09282253818445</v>
      </c>
      <c r="BC45" s="45">
        <v>4.6210718154059416E-2</v>
      </c>
      <c r="BD45" s="45">
        <v>4.0419357152901902E-2</v>
      </c>
      <c r="BE45" s="45">
        <v>1.0409183303488554E-2</v>
      </c>
      <c r="BF45" s="43"/>
      <c r="BG45" s="44"/>
      <c r="BH45" s="46"/>
      <c r="BI45" s="46"/>
      <c r="BJ45" s="46"/>
    </row>
    <row r="46" spans="1:62" ht="12" customHeight="1">
      <c r="A46" s="28" t="s">
        <v>69</v>
      </c>
      <c r="B46" s="43">
        <v>1.0401750000000001</v>
      </c>
      <c r="C46" s="43">
        <v>1.0401750000000001</v>
      </c>
      <c r="D46" s="43">
        <v>1.141605</v>
      </c>
      <c r="E46" s="43">
        <v>1.6353</v>
      </c>
      <c r="F46" s="43">
        <v>1.3434299999999999</v>
      </c>
      <c r="G46" s="43">
        <v>2.073105</v>
      </c>
      <c r="H46" s="43">
        <v>1.13229</v>
      </c>
      <c r="I46" s="43">
        <v>1.6052850000000001</v>
      </c>
      <c r="J46" s="43">
        <v>1.5307649999999999</v>
      </c>
      <c r="K46" s="43">
        <v>4.5146700000000006</v>
      </c>
      <c r="L46" s="43">
        <v>4.9069349999999998</v>
      </c>
      <c r="M46" s="43">
        <v>4.4743050000000011</v>
      </c>
      <c r="N46" s="43">
        <v>5.2319250000000004</v>
      </c>
      <c r="O46" s="43">
        <v>5.4182250000000014</v>
      </c>
      <c r="P46" s="43">
        <v>6.1375500000000001</v>
      </c>
      <c r="Q46" s="43">
        <v>5.6511000000000013</v>
      </c>
      <c r="R46" s="43">
        <v>6.003000000000001</v>
      </c>
      <c r="S46" s="43">
        <v>5.806350000000001</v>
      </c>
      <c r="T46" s="43">
        <v>6.065100000000001</v>
      </c>
      <c r="U46" s="43">
        <v>6.4170000000000016</v>
      </c>
      <c r="V46" s="43">
        <v>6.5205000000000011</v>
      </c>
      <c r="W46" s="43">
        <v>7.8970500000000019</v>
      </c>
      <c r="X46" s="43">
        <v>8.2257725347712984</v>
      </c>
      <c r="Y46" s="43">
        <v>8.5718157422783516</v>
      </c>
      <c r="Z46" s="43">
        <v>8.9403337381317751</v>
      </c>
      <c r="AA46" s="43">
        <v>9.3088517339851968</v>
      </c>
      <c r="AB46" s="43">
        <v>9.7039103832888305</v>
      </c>
      <c r="AC46" s="43">
        <v>13.41115417078341</v>
      </c>
      <c r="AD46" s="43">
        <v>16.22936591711963</v>
      </c>
      <c r="AE46" s="43">
        <v>21.364838030731391</v>
      </c>
      <c r="AF46" s="43">
        <v>25.7715</v>
      </c>
      <c r="AG46" s="43">
        <v>27.945</v>
      </c>
      <c r="AH46" s="43">
        <v>30.53250000000001</v>
      </c>
      <c r="AI46" s="43">
        <v>32.499000000000009</v>
      </c>
      <c r="AJ46" s="43">
        <v>40.540950000000009</v>
      </c>
      <c r="AK46" s="43">
        <v>47.403000000000013</v>
      </c>
      <c r="AL46" s="43">
        <v>52.474500000000013</v>
      </c>
      <c r="AM46" s="43">
        <v>65.412000000000006</v>
      </c>
      <c r="AN46" s="43">
        <v>79.675335000000004</v>
      </c>
      <c r="AO46" s="43">
        <v>92.425500000000014</v>
      </c>
      <c r="AP46" s="43">
        <v>123.11125974162741</v>
      </c>
      <c r="AQ46" s="43">
        <v>150.35589899999999</v>
      </c>
      <c r="AR46" s="43">
        <v>162.54632978999999</v>
      </c>
      <c r="AS46" s="43">
        <v>167.88921359080709</v>
      </c>
      <c r="AT46" s="43">
        <v>169.42522782025981</v>
      </c>
      <c r="AU46" s="43">
        <v>175.86448336403731</v>
      </c>
      <c r="AV46" s="43">
        <v>174.76855665814921</v>
      </c>
      <c r="AW46" s="43">
        <v>170.53588086525099</v>
      </c>
      <c r="AX46" s="43">
        <v>175.20287905953509</v>
      </c>
      <c r="AY46" s="43">
        <v>177.15246550079351</v>
      </c>
      <c r="AZ46" s="43">
        <v>174.9348378172001</v>
      </c>
      <c r="BA46" s="43">
        <v>176.98039944113219</v>
      </c>
      <c r="BB46" s="44">
        <v>178.41105412039991</v>
      </c>
      <c r="BC46" s="45">
        <v>8.0836899667162676E-3</v>
      </c>
      <c r="BD46" s="45">
        <v>9.3562095450365756E-3</v>
      </c>
      <c r="BE46" s="45">
        <v>4.4119478184747089E-2</v>
      </c>
      <c r="BF46" s="43"/>
      <c r="BG46" s="44"/>
      <c r="BH46" s="46"/>
      <c r="BI46" s="46"/>
      <c r="BJ46" s="46"/>
    </row>
    <row r="47" spans="1:62" ht="12" customHeight="1">
      <c r="A47" s="28" t="s">
        <v>70</v>
      </c>
      <c r="B47" s="43">
        <v>1.5361499999999999</v>
      </c>
      <c r="C47" s="43">
        <v>1.28155</v>
      </c>
      <c r="D47" s="43">
        <v>1.45255</v>
      </c>
      <c r="E47" s="43">
        <v>1.71</v>
      </c>
      <c r="F47" s="43">
        <v>2.1640999999999999</v>
      </c>
      <c r="G47" s="43">
        <v>2.5745</v>
      </c>
      <c r="H47" s="43">
        <v>2.7792249999999998</v>
      </c>
      <c r="I47" s="43">
        <v>3.9111500000000001</v>
      </c>
      <c r="J47" s="43">
        <v>5.3931500000000003</v>
      </c>
      <c r="K47" s="43">
        <v>6.6215000000000002</v>
      </c>
      <c r="L47" s="43">
        <v>9.2378</v>
      </c>
      <c r="M47" s="43">
        <v>10.771100000000001</v>
      </c>
      <c r="N47" s="43">
        <v>11.41615</v>
      </c>
      <c r="O47" s="43">
        <v>11.1473</v>
      </c>
      <c r="P47" s="43">
        <v>17.29</v>
      </c>
      <c r="Q47" s="43">
        <v>17.86</v>
      </c>
      <c r="R47" s="43">
        <v>23.94</v>
      </c>
      <c r="S47" s="43">
        <v>25.46</v>
      </c>
      <c r="T47" s="43">
        <v>27.645</v>
      </c>
      <c r="U47" s="43">
        <v>28.31</v>
      </c>
      <c r="V47" s="43">
        <v>31.844000000000001</v>
      </c>
      <c r="W47" s="43">
        <v>33.411499999999997</v>
      </c>
      <c r="X47" s="43">
        <v>36.337499999999999</v>
      </c>
      <c r="Y47" s="43">
        <v>38.037999999999997</v>
      </c>
      <c r="Z47" s="43">
        <v>40.631500000000003</v>
      </c>
      <c r="AA47" s="43">
        <v>40.783499999999997</v>
      </c>
      <c r="AB47" s="43">
        <v>42.189500000000002</v>
      </c>
      <c r="AC47" s="43">
        <v>43.073</v>
      </c>
      <c r="AD47" s="43">
        <v>44.478999999999999</v>
      </c>
      <c r="AE47" s="43">
        <v>43.89</v>
      </c>
      <c r="AF47" s="43">
        <v>47.319500000000012</v>
      </c>
      <c r="AG47" s="43">
        <v>51.005499999999998</v>
      </c>
      <c r="AH47" s="43">
        <v>53.864999999999988</v>
      </c>
      <c r="AI47" s="43">
        <v>57.057000000000002</v>
      </c>
      <c r="AJ47" s="43">
        <v>62.396000000000001</v>
      </c>
      <c r="AK47" s="43">
        <v>67.677999999999997</v>
      </c>
      <c r="AL47" s="43">
        <v>69.787949999999995</v>
      </c>
      <c r="AM47" s="43">
        <v>70.698999999999998</v>
      </c>
      <c r="AN47" s="43">
        <v>76.417999999999992</v>
      </c>
      <c r="AO47" s="43">
        <v>74.527500000000003</v>
      </c>
      <c r="AP47" s="43">
        <v>83.277000000000001</v>
      </c>
      <c r="AQ47" s="43">
        <v>87.647000000000006</v>
      </c>
      <c r="AR47" s="43">
        <v>94.363500000000002</v>
      </c>
      <c r="AS47" s="43">
        <v>95.028499999999994</v>
      </c>
      <c r="AT47" s="43">
        <v>97.260999999999996</v>
      </c>
      <c r="AU47" s="43">
        <v>99.227499999999992</v>
      </c>
      <c r="AV47" s="43">
        <v>105.31699999999999</v>
      </c>
      <c r="AW47" s="43">
        <v>109.250209</v>
      </c>
      <c r="AX47" s="43">
        <v>112.1</v>
      </c>
      <c r="AY47" s="43">
        <v>111.15</v>
      </c>
      <c r="AZ47" s="43">
        <v>113.05</v>
      </c>
      <c r="BA47" s="43">
        <v>114.46067628</v>
      </c>
      <c r="BB47" s="44">
        <v>120.3577316418594</v>
      </c>
      <c r="BC47" s="45">
        <v>5.1520360996589742E-2</v>
      </c>
      <c r="BD47" s="45">
        <v>2.4629830031007938E-2</v>
      </c>
      <c r="BE47" s="45">
        <v>2.9763404188818645E-2</v>
      </c>
      <c r="BF47" s="43"/>
      <c r="BG47" s="44"/>
      <c r="BH47" s="46"/>
      <c r="BI47" s="46"/>
      <c r="BJ47" s="46"/>
    </row>
    <row r="48" spans="1:62" ht="12" customHeight="1">
      <c r="A48" s="28" t="s">
        <v>114</v>
      </c>
      <c r="B48" s="43">
        <v>0</v>
      </c>
      <c r="C48" s="43">
        <v>0</v>
      </c>
      <c r="D48" s="43">
        <v>0</v>
      </c>
      <c r="E48" s="43">
        <v>0</v>
      </c>
      <c r="F48" s="43">
        <v>0</v>
      </c>
      <c r="G48" s="43">
        <v>0</v>
      </c>
      <c r="H48" s="43">
        <v>3.1399999999999997E-2</v>
      </c>
      <c r="I48" s="43">
        <v>3.4950000000000002E-2</v>
      </c>
      <c r="J48" s="43">
        <v>3.3700000000000001E-2</v>
      </c>
      <c r="K48" s="43">
        <v>3.4750000000000003E-2</v>
      </c>
      <c r="L48" s="43">
        <v>4.6774999999999997E-2</v>
      </c>
      <c r="M48" s="43">
        <v>4.7199999999999999E-2</v>
      </c>
      <c r="N48" s="43">
        <v>4.9250000000000002E-2</v>
      </c>
      <c r="O48" s="43">
        <v>7.4750000000000011E-2</v>
      </c>
      <c r="P48" s="43">
        <v>0.12625</v>
      </c>
      <c r="Q48" s="43">
        <v>0.15</v>
      </c>
      <c r="R48" s="43">
        <v>0.37927499999999997</v>
      </c>
      <c r="S48" s="43">
        <v>0.37342500000000001</v>
      </c>
      <c r="T48" s="43">
        <v>0.88335000000000008</v>
      </c>
      <c r="U48" s="43">
        <v>1.4459249999999999</v>
      </c>
      <c r="V48" s="43">
        <v>1.5921749999999999</v>
      </c>
      <c r="W48" s="43">
        <v>1.8583499999999999</v>
      </c>
      <c r="X48" s="43">
        <v>1.9221999999999999</v>
      </c>
      <c r="Y48" s="43">
        <v>1.9025000000000001</v>
      </c>
      <c r="Z48" s="43">
        <v>2.0623</v>
      </c>
      <c r="AA48" s="43">
        <v>2.6005500000000001</v>
      </c>
      <c r="AB48" s="43">
        <v>2.77095</v>
      </c>
      <c r="AC48" s="43">
        <v>4.2978000000000014</v>
      </c>
      <c r="AD48" s="43">
        <v>5.4193749999999996</v>
      </c>
      <c r="AE48" s="43">
        <v>5.3722500000000002</v>
      </c>
      <c r="AF48" s="43">
        <v>5.3722500000000002</v>
      </c>
      <c r="AG48" s="43">
        <v>5.5042</v>
      </c>
      <c r="AH48" s="43">
        <v>6.0885499999999997</v>
      </c>
      <c r="AI48" s="43">
        <v>6.4561250000000001</v>
      </c>
      <c r="AJ48" s="43">
        <v>5.9377499999999994</v>
      </c>
      <c r="AK48" s="43">
        <v>5.74925</v>
      </c>
      <c r="AL48" s="43">
        <v>5.8906249999999991</v>
      </c>
      <c r="AM48" s="43">
        <v>5.6550000000000002</v>
      </c>
      <c r="AN48" s="43">
        <v>5.5607500000000014</v>
      </c>
      <c r="AO48" s="43">
        <v>6.1356749999999991</v>
      </c>
      <c r="AP48" s="43">
        <v>8.4259500000000003</v>
      </c>
      <c r="AQ48" s="43">
        <v>7.4174749999999996</v>
      </c>
      <c r="AR48" s="43">
        <v>6.0791249999999986</v>
      </c>
      <c r="AS48" s="43">
        <v>4.9952500000000004</v>
      </c>
      <c r="AT48" s="43">
        <v>4.6182499999999997</v>
      </c>
      <c r="AU48" s="43">
        <v>4.0527500000000014</v>
      </c>
      <c r="AV48" s="43">
        <v>3.5343749999999998</v>
      </c>
      <c r="AW48" s="43">
        <v>3.48725</v>
      </c>
      <c r="AX48" s="43">
        <v>3.4683999999999999</v>
      </c>
      <c r="AY48" s="43">
        <v>3.3270249999999999</v>
      </c>
      <c r="AZ48" s="43">
        <v>2.9217499999999998</v>
      </c>
      <c r="BA48" s="43">
        <v>3.0753750000000002</v>
      </c>
      <c r="BB48" s="44">
        <v>3.06811152306607</v>
      </c>
      <c r="BC48" s="45">
        <v>-2.3618182933561327E-3</v>
      </c>
      <c r="BD48" s="45">
        <v>-6.6094341410477098E-2</v>
      </c>
      <c r="BE48" s="45">
        <v>7.587168860004336E-4</v>
      </c>
      <c r="BF48" s="43"/>
      <c r="BG48" s="44"/>
      <c r="BH48" s="46"/>
      <c r="BI48" s="46"/>
      <c r="BJ48" s="46"/>
    </row>
    <row r="49" spans="1:62" ht="12" customHeight="1">
      <c r="A49" s="28" t="s">
        <v>71</v>
      </c>
      <c r="B49" s="43">
        <v>0.81217500000000009</v>
      </c>
      <c r="C49" s="43">
        <v>1.4342250000000001</v>
      </c>
      <c r="D49" s="43">
        <v>1.4556750000000001</v>
      </c>
      <c r="E49" s="43">
        <v>1.6921124999999999</v>
      </c>
      <c r="F49" s="43">
        <v>1.69455</v>
      </c>
      <c r="G49" s="43">
        <v>1.6185</v>
      </c>
      <c r="H49" s="43">
        <v>1.8915</v>
      </c>
      <c r="I49" s="43">
        <v>3.8025000000000002</v>
      </c>
      <c r="J49" s="43">
        <v>5.5672499999999996</v>
      </c>
      <c r="K49" s="43">
        <v>5.9572500000000002</v>
      </c>
      <c r="L49" s="43">
        <v>7.3320000000000007</v>
      </c>
      <c r="M49" s="43">
        <v>8.6384999999999987</v>
      </c>
      <c r="N49" s="43">
        <v>9.2624999999999993</v>
      </c>
      <c r="O49" s="43">
        <v>8.1509999999999998</v>
      </c>
      <c r="P49" s="43">
        <v>10.725</v>
      </c>
      <c r="Q49" s="43">
        <v>12.89925</v>
      </c>
      <c r="R49" s="43">
        <v>14.839499999999999</v>
      </c>
      <c r="S49" s="43">
        <v>16.467749999999999</v>
      </c>
      <c r="T49" s="43">
        <v>16.925999999999998</v>
      </c>
      <c r="U49" s="43">
        <v>19.8705</v>
      </c>
      <c r="V49" s="43">
        <v>19.607250000000001</v>
      </c>
      <c r="W49" s="43">
        <v>23.214749999999999</v>
      </c>
      <c r="X49" s="43">
        <v>21.615749999999998</v>
      </c>
      <c r="Y49" s="43">
        <v>22.41525</v>
      </c>
      <c r="Z49" s="43">
        <v>25.174499999999998</v>
      </c>
      <c r="AA49" s="43">
        <v>30.536999999999999</v>
      </c>
      <c r="AB49" s="43">
        <v>32.954999999999998</v>
      </c>
      <c r="AC49" s="43">
        <v>35.402250000000002</v>
      </c>
      <c r="AD49" s="43">
        <v>36.143250000000002</v>
      </c>
      <c r="AE49" s="43">
        <v>37.527749999999997</v>
      </c>
      <c r="AF49" s="43">
        <v>37.420499999999997</v>
      </c>
      <c r="AG49" s="43">
        <v>38.375999999999998</v>
      </c>
      <c r="AH49" s="43">
        <v>42.305250000000001</v>
      </c>
      <c r="AI49" s="43">
        <v>43.670250000000003</v>
      </c>
      <c r="AJ49" s="43">
        <v>45.132750000000001</v>
      </c>
      <c r="AK49" s="43">
        <v>46.59525</v>
      </c>
      <c r="AL49" s="43">
        <v>47.570250000000001</v>
      </c>
      <c r="AM49" s="43">
        <v>49.03275</v>
      </c>
      <c r="AN49" s="43">
        <v>48.984000000000002</v>
      </c>
      <c r="AO49" s="43">
        <v>47.619000000000007</v>
      </c>
      <c r="AP49" s="43">
        <v>49.999949999999998</v>
      </c>
      <c r="AQ49" s="43">
        <v>51.000300000000003</v>
      </c>
      <c r="AR49" s="43">
        <v>52.94250000000001</v>
      </c>
      <c r="AS49" s="43">
        <v>53.234999999999999</v>
      </c>
      <c r="AT49" s="43">
        <v>52.888478799502337</v>
      </c>
      <c r="AU49" s="43">
        <v>58.598735216990903</v>
      </c>
      <c r="AV49" s="43">
        <v>59.520822122731573</v>
      </c>
      <c r="AW49" s="43">
        <v>54.263459249999997</v>
      </c>
      <c r="AX49" s="43">
        <v>52.92004575</v>
      </c>
      <c r="AY49" s="43">
        <v>56.196815999999998</v>
      </c>
      <c r="AZ49" s="43">
        <v>50.550805500000003</v>
      </c>
      <c r="BA49" s="43">
        <v>58.3456185</v>
      </c>
      <c r="BB49" s="44">
        <v>57.996276000000002</v>
      </c>
      <c r="BC49" s="45">
        <v>-5.9874675936463229E-3</v>
      </c>
      <c r="BD49" s="45">
        <v>9.1589268787624079E-3</v>
      </c>
      <c r="BE49" s="45">
        <v>1.434196690554723E-2</v>
      </c>
      <c r="BF49" s="43"/>
      <c r="BG49" s="44"/>
      <c r="BH49" s="46"/>
      <c r="BI49" s="46"/>
      <c r="BJ49" s="46"/>
    </row>
    <row r="50" spans="1:62" ht="12" customHeight="1">
      <c r="A50" s="28" t="s">
        <v>115</v>
      </c>
      <c r="B50" s="43">
        <v>0</v>
      </c>
      <c r="C50" s="43">
        <v>0</v>
      </c>
      <c r="D50" s="43">
        <v>0</v>
      </c>
      <c r="E50" s="43">
        <v>0</v>
      </c>
      <c r="F50" s="43">
        <v>0</v>
      </c>
      <c r="G50" s="43">
        <v>0</v>
      </c>
      <c r="H50" s="43">
        <v>0</v>
      </c>
      <c r="I50" s="43">
        <v>0</v>
      </c>
      <c r="J50" s="43">
        <v>0</v>
      </c>
      <c r="K50" s="43">
        <v>0</v>
      </c>
      <c r="L50" s="43">
        <v>0</v>
      </c>
      <c r="M50" s="43">
        <v>0</v>
      </c>
      <c r="N50" s="43">
        <v>0</v>
      </c>
      <c r="O50" s="43">
        <v>0</v>
      </c>
      <c r="P50" s="43">
        <v>0</v>
      </c>
      <c r="Q50" s="43">
        <v>0</v>
      </c>
      <c r="R50" s="43">
        <v>0</v>
      </c>
      <c r="S50" s="43">
        <v>0</v>
      </c>
      <c r="T50" s="43">
        <v>0</v>
      </c>
      <c r="U50" s="43">
        <v>0</v>
      </c>
      <c r="V50" s="43">
        <v>0</v>
      </c>
      <c r="W50" s="43">
        <v>0</v>
      </c>
      <c r="X50" s="43">
        <v>0</v>
      </c>
      <c r="Y50" s="43">
        <v>0</v>
      </c>
      <c r="Z50" s="43">
        <v>0</v>
      </c>
      <c r="AA50" s="43">
        <v>0</v>
      </c>
      <c r="AB50" s="43">
        <v>0</v>
      </c>
      <c r="AC50" s="43">
        <v>0</v>
      </c>
      <c r="AD50" s="43">
        <v>0</v>
      </c>
      <c r="AE50" s="43">
        <v>0</v>
      </c>
      <c r="AF50" s="43">
        <v>0</v>
      </c>
      <c r="AG50" s="43">
        <v>0</v>
      </c>
      <c r="AH50" s="43">
        <v>0</v>
      </c>
      <c r="AI50" s="43">
        <v>0</v>
      </c>
      <c r="AJ50" s="43">
        <v>0</v>
      </c>
      <c r="AK50" s="43">
        <v>0</v>
      </c>
      <c r="AL50" s="43">
        <v>0</v>
      </c>
      <c r="AM50" s="43">
        <v>0</v>
      </c>
      <c r="AN50" s="43">
        <v>0</v>
      </c>
      <c r="AO50" s="43">
        <v>0.78189999999999993</v>
      </c>
      <c r="AP50" s="43">
        <v>6.2553000000000001</v>
      </c>
      <c r="AQ50" s="43">
        <v>9.4230249999999991</v>
      </c>
      <c r="AR50" s="43">
        <v>7.6168999999999993</v>
      </c>
      <c r="AS50" s="43">
        <v>10.352975000000001</v>
      </c>
      <c r="AT50" s="43">
        <v>9.7616750000000003</v>
      </c>
      <c r="AU50" s="43">
        <v>2.8563499999999999</v>
      </c>
      <c r="AV50" s="43">
        <v>0.50112500000000004</v>
      </c>
      <c r="AW50" s="43">
        <v>0.30066749999999998</v>
      </c>
      <c r="AX50" s="43">
        <v>0.10022250000000001</v>
      </c>
      <c r="AY50" s="43">
        <v>0.10022250000000001</v>
      </c>
      <c r="AZ50" s="43">
        <v>0.13028925</v>
      </c>
      <c r="BA50" s="43">
        <v>0.13028925</v>
      </c>
      <c r="BB50" s="44">
        <v>0.13028925</v>
      </c>
      <c r="BC50" s="45">
        <v>0</v>
      </c>
      <c r="BD50" s="45">
        <v>-0.33424715191998045</v>
      </c>
      <c r="BE50" s="45">
        <v>3.2219380976264226E-5</v>
      </c>
      <c r="BF50" s="43"/>
      <c r="BG50" s="44"/>
      <c r="BH50" s="46"/>
      <c r="BI50" s="46"/>
      <c r="BJ50" s="46"/>
    </row>
    <row r="51" spans="1:62" ht="12" customHeight="1">
      <c r="A51" s="28" t="s">
        <v>72</v>
      </c>
      <c r="B51" s="43">
        <v>0.12920638852800001</v>
      </c>
      <c r="C51" s="43">
        <v>0.120942399024</v>
      </c>
      <c r="D51" s="43">
        <v>0.119556006048</v>
      </c>
      <c r="E51" s="43">
        <v>5.1894591984000003E-2</v>
      </c>
      <c r="F51" s="43">
        <v>6.3420682608000017E-2</v>
      </c>
      <c r="G51" s="43">
        <v>5.7956663232000008E-2</v>
      </c>
      <c r="H51" s="43">
        <v>5.5836297504000008E-2</v>
      </c>
      <c r="I51" s="43">
        <v>5.5482903216000003E-2</v>
      </c>
      <c r="J51" s="43">
        <v>5.4585825408000013E-2</v>
      </c>
      <c r="K51" s="43">
        <v>3.8873371679999998E-2</v>
      </c>
      <c r="L51" s="43">
        <v>1.848523968E-3</v>
      </c>
      <c r="M51" s="43">
        <v>1.9572606720000009E-3</v>
      </c>
      <c r="N51" s="43">
        <v>4.3576234127999998E-2</v>
      </c>
      <c r="O51" s="43">
        <v>6.1735263696000013E-2</v>
      </c>
      <c r="P51" s="43">
        <v>5.3906221008000008E-2</v>
      </c>
      <c r="Q51" s="43">
        <v>5.0725672416000012E-2</v>
      </c>
      <c r="R51" s="43">
        <v>3.8030662224000013E-2</v>
      </c>
      <c r="S51" s="43">
        <v>4.3331576544000008E-2</v>
      </c>
      <c r="T51" s="43">
        <v>3.9770449488000001E-2</v>
      </c>
      <c r="U51" s="43">
        <v>0.1184927083305</v>
      </c>
      <c r="V51" s="43">
        <v>0.15345665569950001</v>
      </c>
      <c r="W51" s="43">
        <v>0.14815574137949999</v>
      </c>
      <c r="X51" s="43">
        <v>0.155428924302</v>
      </c>
      <c r="Y51" s="43">
        <v>0.17528951338650001</v>
      </c>
      <c r="Z51" s="43">
        <v>0.24226650918600001</v>
      </c>
      <c r="AA51" s="43">
        <v>0.24569171536199999</v>
      </c>
      <c r="AB51" s="43">
        <v>0.2300735567445</v>
      </c>
      <c r="AC51" s="43">
        <v>0.25516738287750002</v>
      </c>
      <c r="AD51" s="43">
        <v>0.25288447843049999</v>
      </c>
      <c r="AE51" s="43">
        <v>0.2495269495260001</v>
      </c>
      <c r="AF51" s="43">
        <v>0.23741498327550001</v>
      </c>
      <c r="AG51" s="43">
        <v>0.22898675604150001</v>
      </c>
      <c r="AH51" s="43">
        <v>0.20801161574099999</v>
      </c>
      <c r="AI51" s="43">
        <v>0.23325884840887501</v>
      </c>
      <c r="AJ51" s="43">
        <v>1.3748961225236249</v>
      </c>
      <c r="AK51" s="43">
        <v>1.778427800380876</v>
      </c>
      <c r="AL51" s="43">
        <v>2.4167207479158752</v>
      </c>
      <c r="AM51" s="43">
        <v>2.819115291869251</v>
      </c>
      <c r="AN51" s="43">
        <v>3.4595514709886248</v>
      </c>
      <c r="AO51" s="43">
        <v>2.73616484158575</v>
      </c>
      <c r="AP51" s="43">
        <v>3.2548697370150008</v>
      </c>
      <c r="AQ51" s="43">
        <v>4.2314329427351236</v>
      </c>
      <c r="AR51" s="43">
        <v>2.5212386120227279</v>
      </c>
      <c r="AS51" s="43">
        <v>6.2513076936465009</v>
      </c>
      <c r="AT51" s="43">
        <v>7.3311031864721263</v>
      </c>
      <c r="AU51" s="43">
        <v>8.0663552454384</v>
      </c>
      <c r="AV51" s="43">
        <v>9.047450600000003</v>
      </c>
      <c r="AW51" s="43">
        <v>9.5329801000000014</v>
      </c>
      <c r="AX51" s="43">
        <v>10.132197700000001</v>
      </c>
      <c r="AY51" s="43">
        <v>10.253921500000001</v>
      </c>
      <c r="AZ51" s="43">
        <v>15.047673100000001</v>
      </c>
      <c r="BA51" s="43">
        <v>17.926417110383571</v>
      </c>
      <c r="BB51" s="44">
        <v>19.972306915216471</v>
      </c>
      <c r="BC51" s="45">
        <v>0.11412708921337389</v>
      </c>
      <c r="BD51" s="45">
        <v>0.22993292654317798</v>
      </c>
      <c r="BE51" s="45">
        <v>4.9389751301526109E-3</v>
      </c>
      <c r="BF51" s="43"/>
      <c r="BG51" s="44"/>
      <c r="BH51" s="46"/>
      <c r="BI51" s="46"/>
      <c r="BJ51" s="46"/>
    </row>
    <row r="52" spans="1:62" ht="12" customHeight="1">
      <c r="A52" s="47" t="s">
        <v>73</v>
      </c>
      <c r="B52" s="48">
        <v>10.339427228229511</v>
      </c>
      <c r="C52" s="48">
        <v>16.156687122350721</v>
      </c>
      <c r="D52" s="48">
        <v>20.00349142727595</v>
      </c>
      <c r="E52" s="48">
        <v>22.87567990145784</v>
      </c>
      <c r="F52" s="48">
        <v>23.98397392267724</v>
      </c>
      <c r="G52" s="48">
        <v>26.399537315600391</v>
      </c>
      <c r="H52" s="48">
        <v>27.430208057037088</v>
      </c>
      <c r="I52" s="48">
        <v>31.092920077404241</v>
      </c>
      <c r="J52" s="48">
        <v>30.070240299605789</v>
      </c>
      <c r="K52" s="48">
        <v>36.79179127703182</v>
      </c>
      <c r="L52" s="48">
        <v>34.2370353458493</v>
      </c>
      <c r="M52" s="48">
        <v>36.929292822058947</v>
      </c>
      <c r="N52" s="48">
        <v>41.303800715165401</v>
      </c>
      <c r="O52" s="48">
        <v>41.633937259991107</v>
      </c>
      <c r="P52" s="48">
        <v>53.196902770696063</v>
      </c>
      <c r="Q52" s="48">
        <v>57.471603249025023</v>
      </c>
      <c r="R52" s="48">
        <v>68.761636370823126</v>
      </c>
      <c r="S52" s="48">
        <v>75.065761024363496</v>
      </c>
      <c r="T52" s="48">
        <v>83.504794861042186</v>
      </c>
      <c r="U52" s="48">
        <v>93.725287458330499</v>
      </c>
      <c r="V52" s="48">
        <v>100.7212664056995</v>
      </c>
      <c r="W52" s="48">
        <v>106.1320009913795</v>
      </c>
      <c r="X52" s="48">
        <v>113.28774425907331</v>
      </c>
      <c r="Y52" s="48">
        <v>105.0408480056649</v>
      </c>
      <c r="Z52" s="48">
        <v>122.1133330723178</v>
      </c>
      <c r="AA52" s="48">
        <v>138.53280164934719</v>
      </c>
      <c r="AB52" s="48">
        <v>149.1418714800333</v>
      </c>
      <c r="AC52" s="48">
        <v>160.56104132866091</v>
      </c>
      <c r="AD52" s="48">
        <v>172.46150639555009</v>
      </c>
      <c r="AE52" s="48">
        <v>186.87355438025739</v>
      </c>
      <c r="AF52" s="48">
        <v>204.0662902334266</v>
      </c>
      <c r="AG52" s="48">
        <v>222.290610737473</v>
      </c>
      <c r="AH52" s="48">
        <v>244.50650840553601</v>
      </c>
      <c r="AI52" s="48">
        <v>257.39814243575069</v>
      </c>
      <c r="AJ52" s="48">
        <v>285.6549002758893</v>
      </c>
      <c r="AK52" s="48">
        <v>309.90263902655141</v>
      </c>
      <c r="AL52" s="48">
        <v>331.63898693629011</v>
      </c>
      <c r="AM52" s="48">
        <v>362.67739114004911</v>
      </c>
      <c r="AN52" s="48">
        <v>392.34157919013438</v>
      </c>
      <c r="AO52" s="48">
        <v>413.77610085804872</v>
      </c>
      <c r="AP52" s="48">
        <v>474.64251577906191</v>
      </c>
      <c r="AQ52" s="48">
        <v>519.97161825620913</v>
      </c>
      <c r="AR52" s="48">
        <v>545.45979465447908</v>
      </c>
      <c r="AS52" s="48">
        <v>562.59232655357607</v>
      </c>
      <c r="AT52" s="48">
        <v>582.59011426759776</v>
      </c>
      <c r="AU52" s="48">
        <v>600.91018025446658</v>
      </c>
      <c r="AV52" s="48">
        <v>624.2721512284445</v>
      </c>
      <c r="AW52" s="48">
        <v>634.37469276081981</v>
      </c>
      <c r="AX52" s="48">
        <v>657.22746030599421</v>
      </c>
      <c r="AY52" s="48">
        <v>668.25795063590522</v>
      </c>
      <c r="AZ52" s="48">
        <v>678.77687449814198</v>
      </c>
      <c r="BA52" s="48">
        <v>706.22935819004658</v>
      </c>
      <c r="BB52" s="48">
        <v>721.31661580728144</v>
      </c>
      <c r="BC52" s="70">
        <v>2.1363113048572524E-2</v>
      </c>
      <c r="BD52" s="70">
        <v>2.83390292227228E-2</v>
      </c>
      <c r="BE52" s="70">
        <v>0.17837522933936925</v>
      </c>
      <c r="BF52" s="43"/>
      <c r="BG52" s="44"/>
      <c r="BH52" s="46"/>
      <c r="BI52" s="46"/>
      <c r="BJ52" s="46"/>
    </row>
    <row r="53" spans="1:62" ht="12" customHeight="1">
      <c r="A53" s="28"/>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4"/>
      <c r="BC53" s="45"/>
      <c r="BD53" s="45"/>
      <c r="BE53" s="45"/>
      <c r="BF53" s="43"/>
      <c r="BG53" s="44"/>
      <c r="BH53" s="46"/>
      <c r="BI53" s="46"/>
      <c r="BJ53" s="46"/>
    </row>
    <row r="54" spans="1:62" ht="12" customHeight="1">
      <c r="A54" s="28" t="s">
        <v>74</v>
      </c>
      <c r="B54" s="43">
        <v>2.4380125000000001</v>
      </c>
      <c r="C54" s="43">
        <v>2.5698750000000001</v>
      </c>
      <c r="D54" s="43">
        <v>3.2561374999999999</v>
      </c>
      <c r="E54" s="43">
        <v>4.321625</v>
      </c>
      <c r="F54" s="43">
        <v>4.9963375000000001</v>
      </c>
      <c r="G54" s="43">
        <v>6.1523000000000003</v>
      </c>
      <c r="H54" s="43">
        <v>7.7490874999999999</v>
      </c>
      <c r="I54" s="43">
        <v>7.4165437499999998</v>
      </c>
      <c r="J54" s="43">
        <v>11.501875</v>
      </c>
      <c r="K54" s="43">
        <v>18.853449999999999</v>
      </c>
      <c r="L54" s="43">
        <v>15.409750000000001</v>
      </c>
      <c r="M54" s="43">
        <v>17.864843</v>
      </c>
      <c r="N54" s="43">
        <v>23.310009000000001</v>
      </c>
      <c r="O54" s="43">
        <v>33.379263000000009</v>
      </c>
      <c r="P54" s="43">
        <v>33.975882000000013</v>
      </c>
      <c r="Q54" s="43">
        <v>37.338115000000009</v>
      </c>
      <c r="R54" s="43">
        <v>38.189430999999999</v>
      </c>
      <c r="S54" s="43">
        <v>43.100780000000007</v>
      </c>
      <c r="T54" s="43">
        <v>45.058109000000009</v>
      </c>
      <c r="U54" s="43">
        <v>48.583162000000009</v>
      </c>
      <c r="V54" s="43">
        <v>51.656971000000013</v>
      </c>
      <c r="W54" s="43">
        <v>55.70304800000001</v>
      </c>
      <c r="X54" s="43">
        <v>58.001136000000002</v>
      </c>
      <c r="Y54" s="43">
        <v>58.74661900000001</v>
      </c>
      <c r="Z54" s="43">
        <v>54.010883</v>
      </c>
      <c r="AA54" s="43">
        <v>61.491299000000012</v>
      </c>
      <c r="AB54" s="43">
        <v>65.251278000000028</v>
      </c>
      <c r="AC54" s="43">
        <v>74.85882100000002</v>
      </c>
      <c r="AD54" s="43">
        <v>80.162101000000021</v>
      </c>
      <c r="AE54" s="43">
        <v>90.106914000000017</v>
      </c>
      <c r="AF54" s="43">
        <v>91.88863000000002</v>
      </c>
      <c r="AG54" s="43">
        <v>86.472539000000012</v>
      </c>
      <c r="AH54" s="43">
        <v>88.941587999999996</v>
      </c>
      <c r="AI54" s="43">
        <v>93.857589000000019</v>
      </c>
      <c r="AJ54" s="43">
        <v>92.054939000000005</v>
      </c>
      <c r="AK54" s="43">
        <v>84.911749999999998</v>
      </c>
      <c r="AL54" s="43">
        <v>81.299487499999998</v>
      </c>
      <c r="AM54" s="43">
        <v>81.645987500000004</v>
      </c>
      <c r="AN54" s="43">
        <v>82.600787499999996</v>
      </c>
      <c r="AO54" s="43">
        <v>76.566874999999996</v>
      </c>
      <c r="AP54" s="43">
        <v>77.396550000000005</v>
      </c>
      <c r="AQ54" s="43">
        <v>79.59875000000001</v>
      </c>
      <c r="AR54" s="43">
        <v>78.443749999999994</v>
      </c>
      <c r="AS54" s="43">
        <v>79.338875000000002</v>
      </c>
      <c r="AT54" s="43">
        <v>80.17240000000001</v>
      </c>
      <c r="AU54" s="43">
        <v>81.411137499999995</v>
      </c>
      <c r="AV54" s="43">
        <v>91.392262500000001</v>
      </c>
      <c r="AW54" s="43">
        <v>92.976537500000006</v>
      </c>
      <c r="AX54" s="43">
        <v>93.84375</v>
      </c>
      <c r="AY54" s="43">
        <v>86.952250000000006</v>
      </c>
      <c r="AZ54" s="43">
        <v>81.424612499999995</v>
      </c>
      <c r="BA54" s="43">
        <v>101.0981125</v>
      </c>
      <c r="BB54" s="44">
        <v>98.174999999999997</v>
      </c>
      <c r="BC54" s="45">
        <v>-2.8913620914534865E-2</v>
      </c>
      <c r="BD54" s="45">
        <v>2.2690581461043413E-2</v>
      </c>
      <c r="BE54" s="45">
        <v>2.4277810543423501E-2</v>
      </c>
      <c r="BF54" s="43"/>
      <c r="BG54" s="44"/>
      <c r="BH54" s="46"/>
      <c r="BI54" s="46"/>
      <c r="BJ54" s="46"/>
    </row>
    <row r="55" spans="1:62" ht="12" customHeight="1">
      <c r="A55" s="28" t="s">
        <v>75</v>
      </c>
      <c r="B55" s="43">
        <v>8.181250000000001E-2</v>
      </c>
      <c r="C55" s="43">
        <v>8.181250000000001E-2</v>
      </c>
      <c r="D55" s="43">
        <v>6.8337500000000009E-2</v>
      </c>
      <c r="E55" s="43">
        <v>5.4862500000000002E-2</v>
      </c>
      <c r="F55" s="43">
        <v>5.7750000000000003E-2</v>
      </c>
      <c r="G55" s="43">
        <v>4.8125000000000001E-2</v>
      </c>
      <c r="H55" s="43">
        <v>0.36575000000000002</v>
      </c>
      <c r="I55" s="43">
        <v>0.44274999999999998</v>
      </c>
      <c r="J55" s="43">
        <v>0.71224999999999994</v>
      </c>
      <c r="K55" s="43">
        <v>1.0780000000000001</v>
      </c>
      <c r="L55" s="43">
        <v>2.0982500000000002</v>
      </c>
      <c r="M55" s="43">
        <v>2.3485</v>
      </c>
      <c r="N55" s="43">
        <v>2.5698750000000001</v>
      </c>
      <c r="O55" s="43">
        <v>3.0126249999999999</v>
      </c>
      <c r="P55" s="43">
        <v>3.8692500000000001</v>
      </c>
      <c r="Q55" s="43">
        <v>4.7451249999999998</v>
      </c>
      <c r="R55" s="43">
        <v>5.4669999999999996</v>
      </c>
      <c r="S55" s="43">
        <v>6.0445000000000002</v>
      </c>
      <c r="T55" s="43">
        <v>6.6605000000000008</v>
      </c>
      <c r="U55" s="43">
        <v>7.4497499999999999</v>
      </c>
      <c r="V55" s="43">
        <v>7.7673749999999986</v>
      </c>
      <c r="W55" s="43">
        <v>8.7394999999999996</v>
      </c>
      <c r="X55" s="43">
        <v>9.4517500000000005</v>
      </c>
      <c r="Y55" s="43">
        <v>10.866625000000001</v>
      </c>
      <c r="Z55" s="43">
        <v>11.64625</v>
      </c>
      <c r="AA55" s="43">
        <v>12.03125</v>
      </c>
      <c r="AB55" s="43">
        <v>12.80125</v>
      </c>
      <c r="AC55" s="43">
        <v>13.09</v>
      </c>
      <c r="AD55" s="43">
        <v>13.475</v>
      </c>
      <c r="AE55" s="43">
        <v>16.170000000000002</v>
      </c>
      <c r="AF55" s="43">
        <v>20.212499999999999</v>
      </c>
      <c r="AG55" s="43">
        <v>24.254999999999999</v>
      </c>
      <c r="AH55" s="43">
        <v>26.276250000000001</v>
      </c>
      <c r="AI55" s="43">
        <v>28.971250000000001</v>
      </c>
      <c r="AJ55" s="43">
        <v>31.762499999999999</v>
      </c>
      <c r="AK55" s="43">
        <v>40.90625</v>
      </c>
      <c r="AL55" s="43">
        <v>52.648750000000007</v>
      </c>
      <c r="AM55" s="43">
        <v>53.601624999999999</v>
      </c>
      <c r="AN55" s="43">
        <v>56.758624999999988</v>
      </c>
      <c r="AO55" s="43">
        <v>60.339125000000003</v>
      </c>
      <c r="AP55" s="43">
        <v>59.020500000000013</v>
      </c>
      <c r="AQ55" s="43">
        <v>59.143280831250003</v>
      </c>
      <c r="AR55" s="43">
        <v>58.598181468749999</v>
      </c>
      <c r="AS55" s="43">
        <v>53.964836887499999</v>
      </c>
      <c r="AT55" s="43">
        <v>46.961048750000003</v>
      </c>
      <c r="AU55" s="43">
        <v>42.590625000000003</v>
      </c>
      <c r="AV55" s="43">
        <v>40.251750000000001</v>
      </c>
      <c r="AW55" s="43">
        <v>48.812648678588872</v>
      </c>
      <c r="AX55" s="43">
        <v>58.558326580810537</v>
      </c>
      <c r="AY55" s="43">
        <v>64.938696707499986</v>
      </c>
      <c r="AZ55" s="43">
        <v>58.465432121249997</v>
      </c>
      <c r="BA55" s="43">
        <v>67.799432891845711</v>
      </c>
      <c r="BB55" s="44">
        <v>64.488183337402347</v>
      </c>
      <c r="BC55" s="45">
        <v>-4.8838897512985091E-2</v>
      </c>
      <c r="BD55" s="45">
        <v>9.6238482202899434E-3</v>
      </c>
      <c r="BE55" s="45">
        <v>1.5947358261828515E-2</v>
      </c>
      <c r="BF55" s="43"/>
      <c r="BG55" s="44"/>
      <c r="BH55" s="46"/>
      <c r="BI55" s="46"/>
      <c r="BJ55" s="46"/>
    </row>
    <row r="56" spans="1:62" ht="12" customHeight="1">
      <c r="A56" s="28" t="s">
        <v>116</v>
      </c>
      <c r="B56" s="43">
        <v>0.27929999999999999</v>
      </c>
      <c r="C56" s="43">
        <v>0.67259999999999998</v>
      </c>
      <c r="D56" s="43">
        <v>2.6903999999999999</v>
      </c>
      <c r="E56" s="43">
        <v>4.3044500000000001</v>
      </c>
      <c r="F56" s="43">
        <v>3.8712499999999999</v>
      </c>
      <c r="G56" s="43">
        <v>4.4032499999999999</v>
      </c>
      <c r="H56" s="43">
        <v>4.5400499999999999</v>
      </c>
      <c r="I56" s="43">
        <v>4.7984500000000008</v>
      </c>
      <c r="J56" s="43">
        <v>4.8649500000000003</v>
      </c>
      <c r="K56" s="43">
        <v>6.4457499999999994</v>
      </c>
      <c r="L56" s="43">
        <v>4.9115000000000002</v>
      </c>
      <c r="M56" s="43">
        <v>2.9925000000000002</v>
      </c>
      <c r="N56" s="43">
        <v>3.1825000000000001</v>
      </c>
      <c r="O56" s="43">
        <v>3.5245000000000002</v>
      </c>
      <c r="P56" s="43">
        <v>4.3699999999999992</v>
      </c>
      <c r="Q56" s="43">
        <v>4.9400000000000004</v>
      </c>
      <c r="R56" s="43">
        <v>5.3199999999999994</v>
      </c>
      <c r="S56" s="43">
        <v>4.75</v>
      </c>
      <c r="T56" s="43">
        <v>5.2249999999999996</v>
      </c>
      <c r="U56" s="43">
        <v>6.4599999999999991</v>
      </c>
      <c r="V56" s="43">
        <v>5.89</v>
      </c>
      <c r="W56" s="43">
        <v>6.2130000000000001</v>
      </c>
      <c r="X56" s="43">
        <v>6.4314999999999998</v>
      </c>
      <c r="Y56" s="43">
        <v>6.0419999999999998</v>
      </c>
      <c r="Z56" s="43">
        <v>6.0705</v>
      </c>
      <c r="AA56" s="43">
        <v>6.0229999999999997</v>
      </c>
      <c r="AB56" s="43">
        <v>6.0990000000000002</v>
      </c>
      <c r="AC56" s="43">
        <v>6.2415000000000003</v>
      </c>
      <c r="AD56" s="43">
        <v>6.0419999999999998</v>
      </c>
      <c r="AE56" s="43">
        <v>4.9400000000000004</v>
      </c>
      <c r="AF56" s="43">
        <v>5.5860000000000003</v>
      </c>
      <c r="AG56" s="43">
        <v>5.8710000000000004</v>
      </c>
      <c r="AH56" s="43">
        <v>5.6050000000000004</v>
      </c>
      <c r="AI56" s="43">
        <v>5.2249999999999996</v>
      </c>
      <c r="AJ56" s="43">
        <v>7.6570000000000009</v>
      </c>
      <c r="AK56" s="43">
        <v>10.734999999999999</v>
      </c>
      <c r="AL56" s="43">
        <v>12.53525</v>
      </c>
      <c r="AM56" s="43">
        <v>14.516</v>
      </c>
      <c r="AN56" s="43">
        <v>15.105</v>
      </c>
      <c r="AO56" s="43">
        <v>15.105</v>
      </c>
      <c r="AP56" s="43">
        <v>15.9733</v>
      </c>
      <c r="AQ56" s="43">
        <v>7.46225</v>
      </c>
      <c r="AR56" s="43">
        <v>11.59</v>
      </c>
      <c r="AS56" s="43">
        <v>12.16</v>
      </c>
      <c r="AT56" s="43">
        <v>11.827500000000001</v>
      </c>
      <c r="AU56" s="43">
        <v>14.718349999999999</v>
      </c>
      <c r="AV56" s="43">
        <v>14.79195</v>
      </c>
      <c r="AW56" s="43">
        <v>13.5938</v>
      </c>
      <c r="AX56" s="43">
        <v>13.185974999999999</v>
      </c>
      <c r="AY56" s="43">
        <v>13.480186225000001</v>
      </c>
      <c r="AZ56" s="43">
        <v>12.35</v>
      </c>
      <c r="BA56" s="43">
        <v>14.4742</v>
      </c>
      <c r="BB56" s="44">
        <v>14.82297590361445</v>
      </c>
      <c r="BC56" s="45">
        <v>2.4096385542168086E-2</v>
      </c>
      <c r="BD56" s="45">
        <v>2.4908740078745106E-2</v>
      </c>
      <c r="BE56" s="45">
        <v>3.6655910433173763E-3</v>
      </c>
      <c r="BF56" s="43"/>
      <c r="BG56" s="44"/>
      <c r="BH56" s="46"/>
      <c r="BI56" s="46"/>
      <c r="BJ56" s="46"/>
    </row>
    <row r="57" spans="1:62" ht="12" customHeight="1">
      <c r="A57" s="28" t="s">
        <v>117</v>
      </c>
      <c r="B57" s="43">
        <v>0.10545</v>
      </c>
      <c r="C57" s="43">
        <v>0.19522500000000001</v>
      </c>
      <c r="D57" s="43">
        <v>0.26172499999999999</v>
      </c>
      <c r="E57" s="43">
        <v>0.40089999999999992</v>
      </c>
      <c r="F57" s="43">
        <v>0.37430000000000002</v>
      </c>
      <c r="G57" s="43">
        <v>0.33534999999999998</v>
      </c>
      <c r="H57" s="43">
        <v>0.62272499999999997</v>
      </c>
      <c r="I57" s="43">
        <v>0.81984999999999997</v>
      </c>
      <c r="J57" s="43">
        <v>0.99322500000000014</v>
      </c>
      <c r="K57" s="43">
        <v>1.3090999999999999</v>
      </c>
      <c r="L57" s="43">
        <v>1.582225</v>
      </c>
      <c r="M57" s="43">
        <v>2.3303500000000001</v>
      </c>
      <c r="N57" s="43">
        <v>2.4277250000000001</v>
      </c>
      <c r="O57" s="43">
        <v>2.7521499999999999</v>
      </c>
      <c r="P57" s="43">
        <v>2.6476500000000001</v>
      </c>
      <c r="Q57" s="43">
        <v>2.508</v>
      </c>
      <c r="R57" s="43">
        <v>2.9250500000000001</v>
      </c>
      <c r="S57" s="43">
        <v>2.89655</v>
      </c>
      <c r="T57" s="43">
        <v>3.482225000000001</v>
      </c>
      <c r="U57" s="43">
        <v>4.0317999999999996</v>
      </c>
      <c r="V57" s="43">
        <v>3.838950000000001</v>
      </c>
      <c r="W57" s="43">
        <v>3.7448999999999999</v>
      </c>
      <c r="X57" s="43">
        <v>4.0536500000000002</v>
      </c>
      <c r="Y57" s="43">
        <v>4.6189</v>
      </c>
      <c r="Z57" s="43">
        <v>4.2189500000000004</v>
      </c>
      <c r="AA57" s="43">
        <v>4.5913500000000003</v>
      </c>
      <c r="AB57" s="43">
        <v>5.1651500000000006</v>
      </c>
      <c r="AC57" s="43">
        <v>4.9745974341546297</v>
      </c>
      <c r="AD57" s="43">
        <v>6.0176890399320309</v>
      </c>
      <c r="AE57" s="43">
        <v>4.3377164924950433</v>
      </c>
      <c r="AF57" s="43">
        <v>11.204464037099971</v>
      </c>
      <c r="AG57" s="43">
        <v>15.26134239592183</v>
      </c>
      <c r="AH57" s="43">
        <v>17.140391438685931</v>
      </c>
      <c r="AI57" s="43">
        <v>21.39388912256166</v>
      </c>
      <c r="AJ57" s="43">
        <v>22.894196909213338</v>
      </c>
      <c r="AK57" s="43">
        <v>22.983986688531729</v>
      </c>
      <c r="AL57" s="43">
        <v>26.891508243132598</v>
      </c>
      <c r="AM57" s="43">
        <v>33.634227803134607</v>
      </c>
      <c r="AN57" s="43">
        <v>32.779218743525107</v>
      </c>
      <c r="AO57" s="43">
        <v>23.191938766679758</v>
      </c>
      <c r="AP57" s="43">
        <v>30.906667396424702</v>
      </c>
      <c r="AQ57" s="43">
        <v>36.425815563039173</v>
      </c>
      <c r="AR57" s="43">
        <v>39.160302544998061</v>
      </c>
      <c r="AS57" s="43">
        <v>33.099570843993263</v>
      </c>
      <c r="AT57" s="43">
        <v>39.982533318790971</v>
      </c>
      <c r="AU57" s="43">
        <v>47.565285421200002</v>
      </c>
      <c r="AV57" s="43">
        <v>42.637020847200013</v>
      </c>
      <c r="AW57" s="43">
        <v>47.205618950925007</v>
      </c>
      <c r="AX57" s="43">
        <v>48.269553797549989</v>
      </c>
      <c r="AY57" s="43">
        <v>49.279148609025</v>
      </c>
      <c r="AZ57" s="43">
        <v>49.431139301399988</v>
      </c>
      <c r="BA57" s="43">
        <v>45.175654662509153</v>
      </c>
      <c r="BB57" s="44">
        <v>40.383663929017061</v>
      </c>
      <c r="BC57" s="45">
        <v>-0.10607462734721407</v>
      </c>
      <c r="BD57" s="45">
        <v>3.0809164473790673E-3</v>
      </c>
      <c r="BE57" s="45">
        <v>9.9865234725537225E-3</v>
      </c>
      <c r="BF57" s="48"/>
      <c r="BG57" s="48"/>
      <c r="BH57" s="49"/>
      <c r="BI57" s="49"/>
      <c r="BJ57" s="49"/>
    </row>
    <row r="58" spans="1:62" ht="12" customHeight="1">
      <c r="A58" s="28" t="s">
        <v>109</v>
      </c>
      <c r="B58" s="43">
        <v>0.102976</v>
      </c>
      <c r="C58" s="43">
        <v>0.18277769899999999</v>
      </c>
      <c r="D58" s="43">
        <v>0.23688462234999999</v>
      </c>
      <c r="E58" s="43">
        <v>0.75037776199999995</v>
      </c>
      <c r="F58" s="43">
        <v>0.96086216234999999</v>
      </c>
      <c r="G58" s="43">
        <v>0.59408986499999994</v>
      </c>
      <c r="H58" s="43">
        <v>0.45060092900000009</v>
      </c>
      <c r="I58" s="43">
        <v>0.52009118200000004</v>
      </c>
      <c r="J58" s="43">
        <v>0.59672766200000005</v>
      </c>
      <c r="K58" s="43">
        <v>0.64669451200000005</v>
      </c>
      <c r="L58" s="43">
        <v>0.82861388100000011</v>
      </c>
      <c r="M58" s="43">
        <v>0.93861095699999997</v>
      </c>
      <c r="N58" s="43">
        <v>1.0211802889999999</v>
      </c>
      <c r="O58" s="43">
        <v>1.0271448999999999</v>
      </c>
      <c r="P58" s="43">
        <v>1.002287382</v>
      </c>
      <c r="Q58" s="43">
        <v>1.036580966</v>
      </c>
      <c r="R58" s="43">
        <v>1.1128321839999999</v>
      </c>
      <c r="S58" s="43">
        <v>1.105989251</v>
      </c>
      <c r="T58" s="43">
        <v>1.3273939530000001</v>
      </c>
      <c r="U58" s="43">
        <v>1.216084792</v>
      </c>
      <c r="V58" s="43">
        <v>3.0057633030000002</v>
      </c>
      <c r="W58" s="43">
        <v>2.9447250129999998</v>
      </c>
      <c r="X58" s="43">
        <v>2.8902439260000001</v>
      </c>
      <c r="Y58" s="43">
        <v>3.0665281719999999</v>
      </c>
      <c r="Z58" s="43">
        <v>3.0180387550000001</v>
      </c>
      <c r="AA58" s="43">
        <v>3.1336232389999998</v>
      </c>
      <c r="AB58" s="43">
        <v>4.0158223700000004</v>
      </c>
      <c r="AC58" s="43">
        <v>4.9961839440000002</v>
      </c>
      <c r="AD58" s="43">
        <v>5.2348453527187511</v>
      </c>
      <c r="AE58" s="43">
        <v>6.1179440371875007</v>
      </c>
      <c r="AF58" s="43">
        <v>6.2096489225625007</v>
      </c>
      <c r="AG58" s="43">
        <v>6.9814331227125006</v>
      </c>
      <c r="AH58" s="43">
        <v>6.9686606365375017</v>
      </c>
      <c r="AI58" s="43">
        <v>6.1704027312312508</v>
      </c>
      <c r="AJ58" s="43">
        <v>9.204716708549773</v>
      </c>
      <c r="AK58" s="43">
        <v>10.522186779570729</v>
      </c>
      <c r="AL58" s="43">
        <v>10.76916200633142</v>
      </c>
      <c r="AM58" s="43">
        <v>12.27883466131796</v>
      </c>
      <c r="AN58" s="43">
        <v>15.608604744106669</v>
      </c>
      <c r="AO58" s="43">
        <v>16.094604737534691</v>
      </c>
      <c r="AP58" s="43">
        <v>18.169221724716859</v>
      </c>
      <c r="AQ58" s="43">
        <v>17.92290140654822</v>
      </c>
      <c r="AR58" s="43">
        <v>18.883555233669181</v>
      </c>
      <c r="AS58" s="43">
        <v>20.482909440807799</v>
      </c>
      <c r="AT58" s="43">
        <v>20.666364304710211</v>
      </c>
      <c r="AU58" s="43">
        <v>21.80050992436491</v>
      </c>
      <c r="AV58" s="43">
        <v>22.810067495711369</v>
      </c>
      <c r="AW58" s="43">
        <v>26.953336170753769</v>
      </c>
      <c r="AX58" s="43">
        <v>27.92792550372377</v>
      </c>
      <c r="AY58" s="43">
        <v>28.386355274317161</v>
      </c>
      <c r="AZ58" s="43">
        <v>29.754449106847652</v>
      </c>
      <c r="BA58" s="43">
        <v>30.435432408658912</v>
      </c>
      <c r="BB58" s="44">
        <v>31.08944552278664</v>
      </c>
      <c r="BC58" s="45">
        <v>2.1488543528682014E-2</v>
      </c>
      <c r="BD58" s="45">
        <v>5.1121504779793492E-2</v>
      </c>
      <c r="BE58" s="45">
        <v>7.6881453353939396E-3</v>
      </c>
      <c r="BF58" s="50"/>
      <c r="BG58" s="50"/>
      <c r="BH58" s="52"/>
      <c r="BI58" s="52"/>
      <c r="BJ58" s="52"/>
    </row>
    <row r="59" spans="1:62" ht="12" customHeight="1">
      <c r="A59" s="47" t="s">
        <v>83</v>
      </c>
      <c r="B59" s="48">
        <v>3.0075509999999999</v>
      </c>
      <c r="C59" s="48">
        <v>3.7022901990000001</v>
      </c>
      <c r="D59" s="48">
        <v>6.51348462235</v>
      </c>
      <c r="E59" s="48">
        <v>9.8322152620000001</v>
      </c>
      <c r="F59" s="48">
        <v>10.26049966235</v>
      </c>
      <c r="G59" s="48">
        <v>11.533114865</v>
      </c>
      <c r="H59" s="48">
        <v>13.728213429</v>
      </c>
      <c r="I59" s="48">
        <v>13.997684932</v>
      </c>
      <c r="J59" s="48">
        <v>18.669027662000001</v>
      </c>
      <c r="K59" s="48">
        <v>28.332994511999999</v>
      </c>
      <c r="L59" s="48">
        <v>24.830338880999999</v>
      </c>
      <c r="M59" s="48">
        <v>26.474803956999999</v>
      </c>
      <c r="N59" s="48">
        <v>32.511289288999997</v>
      </c>
      <c r="O59" s="48">
        <v>43.695682900000008</v>
      </c>
      <c r="P59" s="48">
        <v>45.865069381999987</v>
      </c>
      <c r="Q59" s="48">
        <v>50.567820966000014</v>
      </c>
      <c r="R59" s="48">
        <v>53.014313184000002</v>
      </c>
      <c r="S59" s="48">
        <v>57.897819251000008</v>
      </c>
      <c r="T59" s="48">
        <v>61.753227953000007</v>
      </c>
      <c r="U59" s="48">
        <v>67.740796792000012</v>
      </c>
      <c r="V59" s="48">
        <v>72.159059302999992</v>
      </c>
      <c r="W59" s="48">
        <v>77.345173013000007</v>
      </c>
      <c r="X59" s="48">
        <v>80.828279926000008</v>
      </c>
      <c r="Y59" s="48">
        <v>83.340672172000026</v>
      </c>
      <c r="Z59" s="48">
        <v>78.964621754999996</v>
      </c>
      <c r="AA59" s="48">
        <v>87.270522238999988</v>
      </c>
      <c r="AB59" s="48">
        <v>93.332500370000034</v>
      </c>
      <c r="AC59" s="48">
        <v>104.16110237815469</v>
      </c>
      <c r="AD59" s="48">
        <v>110.9316353926508</v>
      </c>
      <c r="AE59" s="48">
        <v>121.67257452968261</v>
      </c>
      <c r="AF59" s="48">
        <v>135.1012429596625</v>
      </c>
      <c r="AG59" s="48">
        <v>138.84131451863431</v>
      </c>
      <c r="AH59" s="48">
        <v>144.93189007522341</v>
      </c>
      <c r="AI59" s="48">
        <v>155.61813085379291</v>
      </c>
      <c r="AJ59" s="48">
        <v>163.57335261776311</v>
      </c>
      <c r="AK59" s="48">
        <v>170.0591734681025</v>
      </c>
      <c r="AL59" s="48">
        <v>184.144157749464</v>
      </c>
      <c r="AM59" s="48">
        <v>195.67667496445259</v>
      </c>
      <c r="AN59" s="48">
        <v>202.8522359876317</v>
      </c>
      <c r="AO59" s="48">
        <v>191.29754350421439</v>
      </c>
      <c r="AP59" s="48">
        <v>201.46623912114151</v>
      </c>
      <c r="AQ59" s="48">
        <v>200.5529978008374</v>
      </c>
      <c r="AR59" s="48">
        <v>206.67578924741721</v>
      </c>
      <c r="AS59" s="48">
        <v>199.04619217230101</v>
      </c>
      <c r="AT59" s="48">
        <v>199.60984637350111</v>
      </c>
      <c r="AU59" s="48">
        <v>208.08590784556489</v>
      </c>
      <c r="AV59" s="48">
        <v>211.88305084291139</v>
      </c>
      <c r="AW59" s="48">
        <v>229.54194130026761</v>
      </c>
      <c r="AX59" s="48">
        <v>241.78553088208429</v>
      </c>
      <c r="AY59" s="48">
        <v>243.03663681584209</v>
      </c>
      <c r="AZ59" s="48">
        <v>231.42563302949759</v>
      </c>
      <c r="BA59" s="48">
        <v>258.98283246301372</v>
      </c>
      <c r="BB59" s="48">
        <v>248.9592686928205</v>
      </c>
      <c r="BC59" s="70">
        <v>-3.8703583843244571E-2</v>
      </c>
      <c r="BD59" s="70">
        <v>1.8788113973125187E-2</v>
      </c>
      <c r="BE59" s="70">
        <v>6.1565428656517054E-2</v>
      </c>
      <c r="BF59" s="50"/>
      <c r="BG59" s="51"/>
      <c r="BH59" s="52"/>
      <c r="BI59" s="52"/>
      <c r="BJ59" s="52"/>
    </row>
    <row r="60" spans="1:62" ht="12" customHeight="1">
      <c r="A60" s="28"/>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4"/>
      <c r="BC60" s="45"/>
      <c r="BD60" s="45"/>
      <c r="BE60" s="45"/>
      <c r="BF60" s="50"/>
      <c r="BG60" s="51"/>
      <c r="BH60" s="52"/>
      <c r="BI60" s="52"/>
      <c r="BJ60" s="52"/>
    </row>
    <row r="61" spans="1:62" ht="12" customHeight="1">
      <c r="A61" s="28" t="s">
        <v>84</v>
      </c>
      <c r="B61" s="43">
        <v>1.730397462</v>
      </c>
      <c r="C61" s="43">
        <v>2.5826679361</v>
      </c>
      <c r="D61" s="43">
        <v>3.7074262864</v>
      </c>
      <c r="E61" s="43">
        <v>4.7068799929000011</v>
      </c>
      <c r="F61" s="43">
        <v>5.3701990200000003</v>
      </c>
      <c r="G61" s="43">
        <v>5.7669970587000003</v>
      </c>
      <c r="H61" s="43">
        <v>6.8077217391499998</v>
      </c>
      <c r="I61" s="43">
        <v>7.7768437660000007</v>
      </c>
      <c r="J61" s="43">
        <v>8.3725380647000005</v>
      </c>
      <c r="K61" s="43">
        <v>9.6375182783</v>
      </c>
      <c r="L61" s="43">
        <v>11.066587906400001</v>
      </c>
      <c r="M61" s="43">
        <v>11.9944389593</v>
      </c>
      <c r="N61" s="43">
        <v>11.6980835319</v>
      </c>
      <c r="O61" s="43">
        <v>12.7074820514</v>
      </c>
      <c r="P61" s="43">
        <v>12.531726376769701</v>
      </c>
      <c r="Q61" s="43">
        <v>13.395262335036101</v>
      </c>
      <c r="R61" s="43">
        <v>14.632928125250301</v>
      </c>
      <c r="S61" s="43">
        <v>14.939459085311899</v>
      </c>
      <c r="T61" s="43">
        <v>15.299338994712</v>
      </c>
      <c r="U61" s="43">
        <v>17.707563971497699</v>
      </c>
      <c r="V61" s="43">
        <v>20.611147045182499</v>
      </c>
      <c r="W61" s="43">
        <v>21.5764999879055</v>
      </c>
      <c r="X61" s="43">
        <v>23.333595294885299</v>
      </c>
      <c r="Y61" s="43">
        <v>24.383902797142099</v>
      </c>
      <c r="Z61" s="43">
        <v>27.991216640033699</v>
      </c>
      <c r="AA61" s="43">
        <v>29.5959683511478</v>
      </c>
      <c r="AB61" s="43">
        <v>29.633702949595001</v>
      </c>
      <c r="AC61" s="43">
        <v>29.637647062430801</v>
      </c>
      <c r="AD61" s="43">
        <v>30.273707908147468</v>
      </c>
      <c r="AE61" s="43">
        <v>30.712533092389421</v>
      </c>
      <c r="AF61" s="43">
        <v>31.192330419555081</v>
      </c>
      <c r="AG61" s="43">
        <v>32.641317838155359</v>
      </c>
      <c r="AH61" s="43">
        <v>33.001159696357398</v>
      </c>
      <c r="AI61" s="43">
        <v>33.745225852471322</v>
      </c>
      <c r="AJ61" s="43">
        <v>35.930312609859698</v>
      </c>
      <c r="AK61" s="43">
        <v>38.235279696105508</v>
      </c>
      <c r="AL61" s="43">
        <v>40.682227190504157</v>
      </c>
      <c r="AM61" s="43">
        <v>42.751184794255749</v>
      </c>
      <c r="AN61" s="43">
        <v>41.682903435165947</v>
      </c>
      <c r="AO61" s="43">
        <v>46.697592822896418</v>
      </c>
      <c r="AP61" s="43">
        <v>52.625509443522773</v>
      </c>
      <c r="AQ61" s="43">
        <v>54.45151297077534</v>
      </c>
      <c r="AR61" s="43">
        <v>58.285807479327602</v>
      </c>
      <c r="AS61" s="43">
        <v>60.576582854582149</v>
      </c>
      <c r="AT61" s="43">
        <v>65.274423904083022</v>
      </c>
      <c r="AU61" s="43">
        <v>74.297682303727555</v>
      </c>
      <c r="AV61" s="43">
        <v>94.079699168370908</v>
      </c>
      <c r="AW61" s="43">
        <v>110.2946485434215</v>
      </c>
      <c r="AX61" s="43">
        <v>127.40185965179001</v>
      </c>
      <c r="AY61" s="43">
        <v>146.10238801538461</v>
      </c>
      <c r="AZ61" s="43">
        <v>145.86396838143921</v>
      </c>
      <c r="BA61" s="43">
        <v>148.22115681708601</v>
      </c>
      <c r="BB61" s="44">
        <v>152.81534431403259</v>
      </c>
      <c r="BC61" s="45">
        <v>3.0995490762604661E-2</v>
      </c>
      <c r="BD61" s="45">
        <v>0.10118532390690405</v>
      </c>
      <c r="BE61" s="45">
        <v>3.7789885178345944E-2</v>
      </c>
      <c r="BF61" s="43"/>
      <c r="BG61" s="44"/>
      <c r="BH61" s="46"/>
      <c r="BI61" s="46"/>
      <c r="BJ61" s="46"/>
    </row>
    <row r="62" spans="1:62" ht="12" customHeight="1">
      <c r="A62" s="28" t="s">
        <v>85</v>
      </c>
      <c r="B62" s="43">
        <v>0</v>
      </c>
      <c r="C62" s="43">
        <v>0.44563750000000002</v>
      </c>
      <c r="D62" s="43">
        <v>0.44563750000000002</v>
      </c>
      <c r="E62" s="43">
        <v>0.61503750000000001</v>
      </c>
      <c r="F62" s="43">
        <v>0.68145</v>
      </c>
      <c r="G62" s="43">
        <v>0.45141249999999999</v>
      </c>
      <c r="H62" s="43">
        <v>0.68722499999999997</v>
      </c>
      <c r="I62" s="43">
        <v>0.81235000000000002</v>
      </c>
      <c r="J62" s="43">
        <v>0.86143750000000008</v>
      </c>
      <c r="K62" s="43">
        <v>0.98656250000000001</v>
      </c>
      <c r="L62" s="43">
        <v>1.2291125000000001</v>
      </c>
      <c r="M62" s="43">
        <v>1.36138565784375</v>
      </c>
      <c r="N62" s="43">
        <v>1.76748468290625</v>
      </c>
      <c r="O62" s="43">
        <v>1.9667184999</v>
      </c>
      <c r="P62" s="43">
        <v>2.27006629513125</v>
      </c>
      <c r="Q62" s="43">
        <v>2.578047434943751</v>
      </c>
      <c r="R62" s="43">
        <v>2.9070149002124999</v>
      </c>
      <c r="S62" s="43">
        <v>3.4155926054250001</v>
      </c>
      <c r="T62" s="43">
        <v>4.0201077984375004</v>
      </c>
      <c r="U62" s="43">
        <v>4.2498671797312504</v>
      </c>
      <c r="V62" s="43">
        <v>4.5742013004187507</v>
      </c>
      <c r="W62" s="43">
        <v>4.7107486907249996</v>
      </c>
      <c r="X62" s="43">
        <v>5.1370163921999996</v>
      </c>
      <c r="Y62" s="43">
        <v>5.7502531750125003</v>
      </c>
      <c r="Z62" s="43">
        <v>6.0985716676499999</v>
      </c>
      <c r="AA62" s="43">
        <v>6.7423340147625002</v>
      </c>
      <c r="AB62" s="43">
        <v>7.2364665868687492</v>
      </c>
      <c r="AC62" s="43">
        <v>7.1132741309437506</v>
      </c>
      <c r="AD62" s="43">
        <v>7.6864461106124988</v>
      </c>
      <c r="AE62" s="43">
        <v>8.3803575990750012</v>
      </c>
      <c r="AF62" s="43">
        <v>9.0581886563437504</v>
      </c>
      <c r="AG62" s="43">
        <v>10.143208937400001</v>
      </c>
      <c r="AH62" s="43">
        <v>10.671137669981251</v>
      </c>
      <c r="AI62" s="43">
        <v>11.478429825843749</v>
      </c>
      <c r="AJ62" s="43">
        <v>12.340231917956251</v>
      </c>
      <c r="AK62" s="43">
        <v>13.26335768835</v>
      </c>
      <c r="AL62" s="43">
        <v>14.363368201875</v>
      </c>
      <c r="AM62" s="43">
        <v>15.3363705639375</v>
      </c>
      <c r="AN62" s="43">
        <v>16.376420147587499</v>
      </c>
      <c r="AO62" s="43">
        <v>18.74673831168435</v>
      </c>
      <c r="AP62" s="43">
        <v>19.253727132543752</v>
      </c>
      <c r="AQ62" s="43">
        <v>19.582149498450001</v>
      </c>
      <c r="AR62" s="43">
        <v>21.336279246975</v>
      </c>
      <c r="AS62" s="43">
        <v>21.952786625962499</v>
      </c>
      <c r="AT62" s="43">
        <v>23.022271575187499</v>
      </c>
      <c r="AU62" s="43">
        <v>25.854062763375001</v>
      </c>
      <c r="AV62" s="43">
        <v>26.450946565312499</v>
      </c>
      <c r="AW62" s="43">
        <v>26.592672399562499</v>
      </c>
      <c r="AX62" s="43">
        <v>26.581770412312501</v>
      </c>
      <c r="AY62" s="43">
        <v>25.2844339295625</v>
      </c>
      <c r="AZ62" s="43">
        <v>23.730900746437499</v>
      </c>
      <c r="BA62" s="43">
        <v>23.610978886687501</v>
      </c>
      <c r="BB62" s="44">
        <v>23.26303162172826</v>
      </c>
      <c r="BC62" s="45">
        <v>-1.4736672572073006E-2</v>
      </c>
      <c r="BD62" s="45">
        <v>8.6831416595767319E-3</v>
      </c>
      <c r="BE62" s="45">
        <v>5.7527422905830263E-3</v>
      </c>
      <c r="BF62" s="43"/>
      <c r="BG62" s="44"/>
      <c r="BH62" s="46"/>
      <c r="BI62" s="46"/>
      <c r="BJ62" s="46"/>
    </row>
    <row r="63" spans="1:62" ht="12" customHeight="1">
      <c r="A63" s="28" t="s">
        <v>118</v>
      </c>
      <c r="B63" s="43">
        <v>0.21352499999999999</v>
      </c>
      <c r="C63" s="43">
        <v>0.21157500000000001</v>
      </c>
      <c r="D63" s="43">
        <v>0.43436249999999998</v>
      </c>
      <c r="E63" s="43">
        <v>1.8968624999999999</v>
      </c>
      <c r="F63" s="43">
        <v>4.1174249999999999</v>
      </c>
      <c r="G63" s="43">
        <v>5.3995499999999996</v>
      </c>
      <c r="H63" s="43">
        <v>7.1214000000000004</v>
      </c>
      <c r="I63" s="43">
        <v>8.1724499999999995</v>
      </c>
      <c r="J63" s="43">
        <v>8.0101125000000017</v>
      </c>
      <c r="K63" s="43">
        <v>8.3918250000000008</v>
      </c>
      <c r="L63" s="43">
        <v>8.4230249999999991</v>
      </c>
      <c r="M63" s="43">
        <v>8.1549000000000014</v>
      </c>
      <c r="N63" s="43">
        <v>8.145150000000001</v>
      </c>
      <c r="O63" s="43">
        <v>8.4951749999999997</v>
      </c>
      <c r="P63" s="43">
        <v>8.5965749999999996</v>
      </c>
      <c r="Q63" s="43">
        <v>8.3806124999999998</v>
      </c>
      <c r="R63" s="43">
        <v>8.4025500000000015</v>
      </c>
      <c r="S63" s="43">
        <v>8.3830500000000008</v>
      </c>
      <c r="T63" s="43">
        <v>8.7096750000000007</v>
      </c>
      <c r="U63" s="43">
        <v>8.5351499999999998</v>
      </c>
      <c r="V63" s="43">
        <v>8.7023624999999996</v>
      </c>
      <c r="W63" s="43">
        <v>8.8335000000000008</v>
      </c>
      <c r="X63" s="43">
        <v>9.5082000000000004</v>
      </c>
      <c r="Y63" s="43">
        <v>10.0673625</v>
      </c>
      <c r="Z63" s="43">
        <v>10.131225000000001</v>
      </c>
      <c r="AA63" s="43">
        <v>11.466975</v>
      </c>
      <c r="AB63" s="43">
        <v>11.367525000000001</v>
      </c>
      <c r="AC63" s="43">
        <v>11.376300000000001</v>
      </c>
      <c r="AD63" s="43">
        <v>10.501725</v>
      </c>
      <c r="AE63" s="43">
        <v>10.9473</v>
      </c>
      <c r="AF63" s="43">
        <v>11.015549999999999</v>
      </c>
      <c r="AG63" s="43">
        <v>11.112075000000001</v>
      </c>
      <c r="AH63" s="43">
        <v>11.172525</v>
      </c>
      <c r="AI63" s="43">
        <v>12.04515</v>
      </c>
      <c r="AJ63" s="43">
        <v>11.926822206000001</v>
      </c>
      <c r="AK63" s="43">
        <v>11.709442485</v>
      </c>
      <c r="AL63" s="43">
        <v>12.256126585515849</v>
      </c>
      <c r="AM63" s="43">
        <v>11.947628536170511</v>
      </c>
      <c r="AN63" s="43">
        <v>11.84999735205</v>
      </c>
      <c r="AO63" s="43">
        <v>11.12860927425</v>
      </c>
      <c r="AP63" s="43">
        <v>11.97534770030625</v>
      </c>
      <c r="AQ63" s="43">
        <v>12.478790999999999</v>
      </c>
      <c r="AR63" s="43">
        <v>12.251276417250001</v>
      </c>
      <c r="AS63" s="43">
        <v>11.90131371</v>
      </c>
      <c r="AT63" s="43">
        <v>12.68814641981742</v>
      </c>
      <c r="AU63" s="43">
        <v>13.29145209502572</v>
      </c>
      <c r="AV63" s="43">
        <v>12.94284467778013</v>
      </c>
      <c r="AW63" s="43">
        <v>12.85490814383458</v>
      </c>
      <c r="AX63" s="43">
        <v>12.565272110697981</v>
      </c>
      <c r="AY63" s="43">
        <v>12.98013605697118</v>
      </c>
      <c r="AZ63" s="43">
        <v>12.640789736722221</v>
      </c>
      <c r="BA63" s="43">
        <v>11.534708847393819</v>
      </c>
      <c r="BB63" s="44">
        <v>10.593099961892269</v>
      </c>
      <c r="BC63" s="45">
        <v>-8.1632653061225691E-2</v>
      </c>
      <c r="BD63" s="45">
        <v>-1.4437493944412405E-2</v>
      </c>
      <c r="BE63" s="45">
        <v>2.6195800758071529E-3</v>
      </c>
      <c r="BF63" s="43"/>
      <c r="BG63" s="44"/>
      <c r="BH63" s="46"/>
      <c r="BI63" s="46"/>
      <c r="BJ63" s="46"/>
    </row>
    <row r="64" spans="1:62" ht="12" customHeight="1">
      <c r="A64" s="28" t="s">
        <v>86</v>
      </c>
      <c r="B64" s="43">
        <v>2.8925762045231069</v>
      </c>
      <c r="C64" s="43">
        <v>3.7694198623402162</v>
      </c>
      <c r="D64" s="43">
        <v>4.8780727630285146</v>
      </c>
      <c r="E64" s="43">
        <v>6.0270403146509333</v>
      </c>
      <c r="F64" s="43">
        <v>7.5892330383480813</v>
      </c>
      <c r="G64" s="43">
        <v>8.9196165191740384</v>
      </c>
      <c r="H64" s="43">
        <v>10.17944936086529</v>
      </c>
      <c r="I64" s="43">
        <v>12.21533923303835</v>
      </c>
      <c r="J64" s="43">
        <v>13.838003933136671</v>
      </c>
      <c r="K64" s="43">
        <v>14.62413962635201</v>
      </c>
      <c r="L64" s="43">
        <v>14.38225172074729</v>
      </c>
      <c r="M64" s="43">
        <v>12.8402163225172</v>
      </c>
      <c r="N64" s="43">
        <v>12.023844641101279</v>
      </c>
      <c r="O64" s="43">
        <v>12.306047197640121</v>
      </c>
      <c r="P64" s="43">
        <v>12.52777777777778</v>
      </c>
      <c r="Q64" s="43">
        <v>13.03171091445428</v>
      </c>
      <c r="R64" s="43">
        <v>13.86823992133726</v>
      </c>
      <c r="S64" s="43">
        <v>13.99926253687315</v>
      </c>
      <c r="T64" s="43">
        <v>14.37217305801377</v>
      </c>
      <c r="U64" s="43">
        <v>15.167379547689279</v>
      </c>
      <c r="V64" s="43">
        <v>15.41833824975417</v>
      </c>
      <c r="W64" s="43">
        <v>15.61184857423795</v>
      </c>
      <c r="X64" s="43">
        <v>15.91420845624385</v>
      </c>
      <c r="Y64" s="43">
        <v>16.89687807276302</v>
      </c>
      <c r="Z64" s="43">
        <v>17.697123893805301</v>
      </c>
      <c r="AA64" s="43">
        <v>18.091199606686331</v>
      </c>
      <c r="AB64" s="43">
        <v>20.272222222222219</v>
      </c>
      <c r="AC64" s="43">
        <v>22.881588003933139</v>
      </c>
      <c r="AD64" s="43">
        <v>23.46211897738446</v>
      </c>
      <c r="AE64" s="43">
        <v>25.39621435594886</v>
      </c>
      <c r="AF64" s="43">
        <v>27.413962635201571</v>
      </c>
      <c r="AG64" s="43">
        <v>30.5675762045231</v>
      </c>
      <c r="AH64" s="43">
        <v>32.917920353982304</v>
      </c>
      <c r="AI64" s="43">
        <v>35.290437561455263</v>
      </c>
      <c r="AJ64" s="43">
        <v>41.786135693215343</v>
      </c>
      <c r="AK64" s="43">
        <v>49.707964601769902</v>
      </c>
      <c r="AL64" s="43">
        <v>59.013593903638139</v>
      </c>
      <c r="AM64" s="43">
        <v>69.784660766961636</v>
      </c>
      <c r="AN64" s="43">
        <v>80.931661750245809</v>
      </c>
      <c r="AO64" s="43">
        <v>85.939749262536864</v>
      </c>
      <c r="AP64" s="43">
        <v>96.544518190757103</v>
      </c>
      <c r="AQ64" s="43">
        <v>106.1656096361849</v>
      </c>
      <c r="AR64" s="43">
        <v>111.47807276302851</v>
      </c>
      <c r="AS64" s="43">
        <v>121.8107177974434</v>
      </c>
      <c r="AT64" s="43">
        <v>131.18085054080629</v>
      </c>
      <c r="AU64" s="43">
        <v>135.66887905604719</v>
      </c>
      <c r="AV64" s="43">
        <v>137.9416175024582</v>
      </c>
      <c r="AW64" s="43">
        <v>149.19948377581119</v>
      </c>
      <c r="AX64" s="43">
        <v>161.4188544739429</v>
      </c>
      <c r="AY64" s="43">
        <v>176.74144542772859</v>
      </c>
      <c r="AZ64" s="43">
        <v>194.00921828908551</v>
      </c>
      <c r="BA64" s="43">
        <v>209.21288102261551</v>
      </c>
      <c r="BB64" s="44">
        <v>221.84144542772859</v>
      </c>
      <c r="BC64" s="45">
        <v>6.0362269968205151E-2</v>
      </c>
      <c r="BD64" s="45">
        <v>7.1236405162381722E-2</v>
      </c>
      <c r="BE64" s="45">
        <v>5.4859430433141003E-2</v>
      </c>
      <c r="BF64" s="43"/>
      <c r="BG64" s="44"/>
      <c r="BH64" s="46"/>
      <c r="BI64" s="46"/>
      <c r="BJ64" s="46"/>
    </row>
    <row r="65" spans="1:62" ht="12" customHeight="1">
      <c r="A65" s="28" t="s">
        <v>88</v>
      </c>
      <c r="B65" s="43">
        <v>0.63284662027124994</v>
      </c>
      <c r="C65" s="43">
        <v>0.67062187499999992</v>
      </c>
      <c r="D65" s="43">
        <v>0.73559062499999994</v>
      </c>
      <c r="E65" s="43">
        <v>0.73366562499999999</v>
      </c>
      <c r="F65" s="43">
        <v>0.83039687500000015</v>
      </c>
      <c r="G65" s="43">
        <v>1.06308125</v>
      </c>
      <c r="H65" s="43">
        <v>1.2914343749999999</v>
      </c>
      <c r="I65" s="43">
        <v>1.3792625000000001</v>
      </c>
      <c r="J65" s="43">
        <v>1.54048125</v>
      </c>
      <c r="K65" s="43">
        <v>1.91585625</v>
      </c>
      <c r="L65" s="43">
        <v>1.1331031250000001</v>
      </c>
      <c r="M65" s="43">
        <v>1.9781781249999999</v>
      </c>
      <c r="N65" s="43">
        <v>2.59345625</v>
      </c>
      <c r="O65" s="43">
        <v>3.0857749999999999</v>
      </c>
      <c r="P65" s="43">
        <v>3.534059375</v>
      </c>
      <c r="Q65" s="43">
        <v>4.322828125</v>
      </c>
      <c r="R65" s="43">
        <v>6.0400243749999998</v>
      </c>
      <c r="S65" s="43">
        <v>6.957700749999999</v>
      </c>
      <c r="T65" s="43">
        <v>8.1504884999999998</v>
      </c>
      <c r="U65" s="43">
        <v>9.6904596250000008</v>
      </c>
      <c r="V65" s="43">
        <v>11.592734999999999</v>
      </c>
      <c r="W65" s="43">
        <v>12.910801749999999</v>
      </c>
      <c r="X65" s="43">
        <v>14.434689499999999</v>
      </c>
      <c r="Y65" s="43">
        <v>14.667085125</v>
      </c>
      <c r="Z65" s="43">
        <v>15.856918</v>
      </c>
      <c r="AA65" s="43">
        <v>18.077829000000001</v>
      </c>
      <c r="AB65" s="43">
        <v>19.731721624999999</v>
      </c>
      <c r="AC65" s="43">
        <v>21.452633124999998</v>
      </c>
      <c r="AD65" s="43">
        <v>23.542875124999998</v>
      </c>
      <c r="AE65" s="43">
        <v>24.123368500000002</v>
      </c>
      <c r="AF65" s="43">
        <v>25.362693125</v>
      </c>
      <c r="AG65" s="43">
        <v>25.4277485</v>
      </c>
      <c r="AH65" s="43">
        <v>26.554412500000002</v>
      </c>
      <c r="AI65" s="43">
        <v>28.4268985</v>
      </c>
      <c r="AJ65" s="43">
        <v>28.137763499999998</v>
      </c>
      <c r="AK65" s="43">
        <v>28.512137500000001</v>
      </c>
      <c r="AL65" s="43">
        <v>28.186812499999998</v>
      </c>
      <c r="AM65" s="43">
        <v>28.964512500000001</v>
      </c>
      <c r="AN65" s="43">
        <v>29.391862499999991</v>
      </c>
      <c r="AO65" s="43">
        <v>36.149938779781763</v>
      </c>
      <c r="AP65" s="43">
        <v>47.429187712752992</v>
      </c>
      <c r="AQ65" s="43">
        <v>42.933394347425327</v>
      </c>
      <c r="AR65" s="43">
        <v>37.267822803870509</v>
      </c>
      <c r="AS65" s="43">
        <v>31.063128105365319</v>
      </c>
      <c r="AT65" s="43">
        <v>29.355218215940461</v>
      </c>
      <c r="AU65" s="43">
        <v>28.142781077740871</v>
      </c>
      <c r="AV65" s="43">
        <v>26.58231589800015</v>
      </c>
      <c r="AW65" s="43">
        <v>27.693324342697771</v>
      </c>
      <c r="AX65" s="43">
        <v>27.491486478305081</v>
      </c>
      <c r="AY65" s="43">
        <v>26.90552388695772</v>
      </c>
      <c r="AZ65" s="43">
        <v>23.76062655509951</v>
      </c>
      <c r="BA65" s="43">
        <v>28.538813383206801</v>
      </c>
      <c r="BB65" s="44">
        <v>29.801926992227859</v>
      </c>
      <c r="BC65" s="45">
        <v>4.4259499932969071E-2</v>
      </c>
      <c r="BD65" s="45">
        <v>-2.210768652810069E-2</v>
      </c>
      <c r="BE65" s="45">
        <v>7.369753372510791E-3</v>
      </c>
      <c r="BF65" s="50"/>
      <c r="BG65" s="51"/>
      <c r="BH65" s="45"/>
      <c r="BI65" s="45"/>
      <c r="BJ65" s="45"/>
    </row>
    <row r="66" spans="1:62" ht="12" customHeight="1">
      <c r="A66" s="28" t="s">
        <v>89</v>
      </c>
      <c r="B66" s="43">
        <v>1.2788999999999999</v>
      </c>
      <c r="C66" s="43">
        <v>1.5225</v>
      </c>
      <c r="D66" s="43">
        <v>1.1276649999999999</v>
      </c>
      <c r="E66" s="43">
        <v>1.74783</v>
      </c>
      <c r="F66" s="43">
        <v>1.80467</v>
      </c>
      <c r="G66" s="43">
        <v>2.3649499999999999</v>
      </c>
      <c r="H66" s="43">
        <v>2.3852500000000001</v>
      </c>
      <c r="I66" s="43">
        <v>5.7449000000000003</v>
      </c>
      <c r="J66" s="43">
        <v>11.043200000000001</v>
      </c>
      <c r="K66" s="43">
        <v>16.0167</v>
      </c>
      <c r="L66" s="43">
        <v>18.787649999999999</v>
      </c>
      <c r="M66" s="43">
        <v>19.051549999999999</v>
      </c>
      <c r="N66" s="43">
        <v>19.366199999999999</v>
      </c>
      <c r="O66" s="43">
        <v>22.096550000000001</v>
      </c>
      <c r="P66" s="43">
        <v>29.79025</v>
      </c>
      <c r="Q66" s="43">
        <v>32.784499999999987</v>
      </c>
      <c r="R66" s="43">
        <v>34.114150000000002</v>
      </c>
      <c r="S66" s="43">
        <v>36.448650000000001</v>
      </c>
      <c r="T66" s="43">
        <v>39.808300000000003</v>
      </c>
      <c r="U66" s="43">
        <v>41.878900000000002</v>
      </c>
      <c r="V66" s="43">
        <v>44.539827083976</v>
      </c>
      <c r="W66" s="43">
        <v>48.909211758839248</v>
      </c>
      <c r="X66" s="43">
        <v>51.831083094404264</v>
      </c>
      <c r="Y66" s="43">
        <v>53.847565201741503</v>
      </c>
      <c r="Z66" s="43">
        <v>61.353291051890253</v>
      </c>
      <c r="AA66" s="43">
        <v>61.630429484629289</v>
      </c>
      <c r="AB66" s="43">
        <v>64.938779552678227</v>
      </c>
      <c r="AC66" s="43">
        <v>66.668977304382139</v>
      </c>
      <c r="AD66" s="43">
        <v>65.556514198103145</v>
      </c>
      <c r="AE66" s="43">
        <v>71.088834360553008</v>
      </c>
      <c r="AF66" s="43">
        <v>70.684424834294262</v>
      </c>
      <c r="AG66" s="43">
        <v>68.626497335791498</v>
      </c>
      <c r="AH66" s="43">
        <v>75.590242782883507</v>
      </c>
      <c r="AI66" s="43">
        <v>79.156845751336505</v>
      </c>
      <c r="AJ66" s="43">
        <v>75.694689767276998</v>
      </c>
      <c r="AK66" s="43">
        <v>76.269780496701756</v>
      </c>
      <c r="AL66" s="43">
        <v>75.397099212403504</v>
      </c>
      <c r="AM66" s="43">
        <v>72.579128770779761</v>
      </c>
      <c r="AN66" s="43">
        <v>74.829941165337743</v>
      </c>
      <c r="AO66" s="43">
        <v>78.044057117664764</v>
      </c>
      <c r="AP66" s="43">
        <v>87.000515366619751</v>
      </c>
      <c r="AQ66" s="43">
        <v>82.67904294354075</v>
      </c>
      <c r="AR66" s="43">
        <v>78.299569966112259</v>
      </c>
      <c r="AS66" s="43">
        <v>77.623653694240502</v>
      </c>
      <c r="AT66" s="43">
        <v>76.399577574720752</v>
      </c>
      <c r="AU66" s="43">
        <v>76.16220067760851</v>
      </c>
      <c r="AV66" s="43">
        <v>75.079964367659997</v>
      </c>
      <c r="AW66" s="43">
        <v>72.704988249221998</v>
      </c>
      <c r="AX66" s="43">
        <v>72.801675000873018</v>
      </c>
      <c r="AY66" s="43">
        <v>67.583435830391252</v>
      </c>
      <c r="AZ66" s="43">
        <v>59.538086388611248</v>
      </c>
      <c r="BA66" s="43">
        <v>59.29194330266025</v>
      </c>
      <c r="BB66" s="44">
        <v>57.720065048262747</v>
      </c>
      <c r="BC66" s="45">
        <v>-2.6510823677573403E-2</v>
      </c>
      <c r="BD66" s="45">
        <v>-3.0033481410330243E-2</v>
      </c>
      <c r="BE66" s="45">
        <v>1.4273662376325985E-2</v>
      </c>
      <c r="BF66" s="50"/>
      <c r="BG66" s="51"/>
      <c r="BH66" s="52"/>
      <c r="BI66" s="52"/>
      <c r="BJ66" s="52"/>
    </row>
    <row r="67" spans="1:62" ht="12" customHeight="1">
      <c r="A67" s="28" t="s">
        <v>91</v>
      </c>
      <c r="B67" s="43">
        <v>0</v>
      </c>
      <c r="C67" s="43">
        <v>8.2874915048938486E-2</v>
      </c>
      <c r="D67" s="43">
        <v>0.1160509398017512</v>
      </c>
      <c r="E67" s="43">
        <v>0.1160509398017512</v>
      </c>
      <c r="F67" s="43">
        <v>0.24192625470124779</v>
      </c>
      <c r="G67" s="43">
        <v>0.29162630833367881</v>
      </c>
      <c r="H67" s="43">
        <v>0.34717678024515791</v>
      </c>
      <c r="I67" s="43">
        <v>0.31767573488059592</v>
      </c>
      <c r="J67" s="43">
        <v>2.3655594531537179</v>
      </c>
      <c r="K67" s="43">
        <v>2.935411598921025</v>
      </c>
      <c r="L67" s="43">
        <v>2.610935</v>
      </c>
      <c r="M67" s="43">
        <v>2.199233</v>
      </c>
      <c r="N67" s="43">
        <v>2.7667769999999998</v>
      </c>
      <c r="O67" s="43">
        <v>6.6721310000000003</v>
      </c>
      <c r="P67" s="43">
        <v>10.135545</v>
      </c>
      <c r="Q67" s="43">
        <v>11.198527</v>
      </c>
      <c r="R67" s="43">
        <v>15.060850000000009</v>
      </c>
      <c r="S67" s="43">
        <v>16.284326000000011</v>
      </c>
      <c r="T67" s="43">
        <v>16.811164999999999</v>
      </c>
      <c r="U67" s="43">
        <v>18.195135000000001</v>
      </c>
      <c r="V67" s="43">
        <v>18.011381</v>
      </c>
      <c r="W67" s="43">
        <v>21.38757</v>
      </c>
      <c r="X67" s="43">
        <v>22.390076000000001</v>
      </c>
      <c r="Y67" s="43">
        <v>24.124109000000001</v>
      </c>
      <c r="Z67" s="43">
        <v>25.552273</v>
      </c>
      <c r="AA67" s="43">
        <v>28.288812</v>
      </c>
      <c r="AB67" s="43">
        <v>36.146040000000013</v>
      </c>
      <c r="AC67" s="43">
        <v>41.308597000000013</v>
      </c>
      <c r="AD67" s="43">
        <v>41.22602400000001</v>
      </c>
      <c r="AE67" s="43">
        <v>42.227367000000001</v>
      </c>
      <c r="AF67" s="43">
        <v>49.682197000000023</v>
      </c>
      <c r="AG67" s="43">
        <v>49.023939000000013</v>
      </c>
      <c r="AH67" s="43">
        <v>50.588174000000009</v>
      </c>
      <c r="AI67" s="43">
        <v>52.722279</v>
      </c>
      <c r="AJ67" s="43">
        <v>60.142219000000033</v>
      </c>
      <c r="AK67" s="43">
        <v>67.699979634095698</v>
      </c>
      <c r="AL67" s="43">
        <v>67.465890862062849</v>
      </c>
      <c r="AM67" s="43">
        <v>67.628698332369268</v>
      </c>
      <c r="AN67" s="43">
        <v>69.20507489674894</v>
      </c>
      <c r="AO67" s="43">
        <v>66.165689891566572</v>
      </c>
      <c r="AP67" s="43">
        <v>65.082058663979126</v>
      </c>
      <c r="AQ67" s="43">
        <v>66.951167109572566</v>
      </c>
      <c r="AR67" s="43">
        <v>69.250720891855508</v>
      </c>
      <c r="AS67" s="43">
        <v>72.588600589840141</v>
      </c>
      <c r="AT67" s="43">
        <v>72.174107842140572</v>
      </c>
      <c r="AU67" s="43">
        <v>76.846009642566585</v>
      </c>
      <c r="AV67" s="43">
        <v>76.695481061259414</v>
      </c>
      <c r="AW67" s="43">
        <v>79.583109273361828</v>
      </c>
      <c r="AX67" s="43">
        <v>76.118997021061389</v>
      </c>
      <c r="AY67" s="43">
        <v>77.480851002643803</v>
      </c>
      <c r="AZ67" s="43">
        <v>72.19565683629358</v>
      </c>
      <c r="BA67" s="43">
        <v>78.028881066025519</v>
      </c>
      <c r="BB67" s="44">
        <v>82.447641850448704</v>
      </c>
      <c r="BC67" s="45">
        <v>5.6629810962996796E-2</v>
      </c>
      <c r="BD67" s="45">
        <v>1.7596006598493696E-2</v>
      </c>
      <c r="BE67" s="45">
        <v>2.0388573757038231E-2</v>
      </c>
      <c r="BF67" s="48"/>
      <c r="BG67" s="48"/>
      <c r="BH67" s="49"/>
      <c r="BI67" s="49"/>
      <c r="BJ67" s="49"/>
    </row>
    <row r="68" spans="1:62" ht="12" customHeight="1">
      <c r="A68" s="28" t="s">
        <v>119</v>
      </c>
      <c r="B68" s="43">
        <v>7.3687500000000003E-3</v>
      </c>
      <c r="C68" s="43">
        <v>1.424625E-2</v>
      </c>
      <c r="D68" s="43">
        <v>1.5228749999999999E-2</v>
      </c>
      <c r="E68" s="43">
        <v>1.8421875000000001E-2</v>
      </c>
      <c r="F68" s="43">
        <v>0.16481437500000001</v>
      </c>
      <c r="G68" s="43">
        <v>0.17685000000000001</v>
      </c>
      <c r="H68" s="43">
        <v>0.24562500000000001</v>
      </c>
      <c r="I68" s="43">
        <v>0.22597500000000001</v>
      </c>
      <c r="J68" s="43">
        <v>0.26527499999999998</v>
      </c>
      <c r="K68" s="43">
        <v>0.26527499999999998</v>
      </c>
      <c r="L68" s="43">
        <v>0.34387499999999999</v>
      </c>
      <c r="M68" s="43">
        <v>0.41265000000000002</v>
      </c>
      <c r="N68" s="43">
        <v>0.44212499999999999</v>
      </c>
      <c r="O68" s="43">
        <v>0.58950000000000002</v>
      </c>
      <c r="P68" s="43">
        <v>0.62880000000000014</v>
      </c>
      <c r="Q68" s="43">
        <v>0.90390000000000015</v>
      </c>
      <c r="R68" s="43">
        <v>1.051275</v>
      </c>
      <c r="S68" s="43">
        <v>1.1691750000000001</v>
      </c>
      <c r="T68" s="43">
        <v>1.0218</v>
      </c>
      <c r="U68" s="43">
        <v>1.0709249999999999</v>
      </c>
      <c r="V68" s="43">
        <v>0.83512500000000001</v>
      </c>
      <c r="W68" s="43">
        <v>0.84495000000000009</v>
      </c>
      <c r="X68" s="43">
        <v>0.85477500000000006</v>
      </c>
      <c r="Y68" s="43">
        <v>1.0807500000000001</v>
      </c>
      <c r="Z68" s="43">
        <v>1.4049750000000001</v>
      </c>
      <c r="AA68" s="43">
        <v>1.6113</v>
      </c>
      <c r="AB68" s="43">
        <v>1.5720000000000001</v>
      </c>
      <c r="AC68" s="43">
        <v>1.4835750000000001</v>
      </c>
      <c r="AD68" s="43">
        <v>1.7292000000000001</v>
      </c>
      <c r="AE68" s="43">
        <v>1.6899</v>
      </c>
      <c r="AF68" s="43">
        <v>3.3405</v>
      </c>
      <c r="AG68" s="43">
        <v>6.8775000000000004</v>
      </c>
      <c r="AH68" s="43">
        <v>8.2530000000000019</v>
      </c>
      <c r="AI68" s="43">
        <v>9.4320000000000004</v>
      </c>
      <c r="AJ68" s="43">
        <v>10.0215</v>
      </c>
      <c r="AK68" s="43">
        <v>11.986499999999999</v>
      </c>
      <c r="AL68" s="43">
        <v>12.3795</v>
      </c>
      <c r="AM68" s="43">
        <v>13.2834</v>
      </c>
      <c r="AN68" s="43">
        <v>12.183</v>
      </c>
      <c r="AO68" s="43">
        <v>11.352372271035749</v>
      </c>
      <c r="AP68" s="43">
        <v>12.207877403629499</v>
      </c>
      <c r="AQ68" s="43">
        <v>12.55002381405675</v>
      </c>
      <c r="AR68" s="43">
        <v>12.511101808186879</v>
      </c>
      <c r="AS68" s="43">
        <v>12.860941922333391</v>
      </c>
      <c r="AT68" s="43">
        <v>16.543191812325599</v>
      </c>
      <c r="AU68" s="43">
        <v>19.21668374508214</v>
      </c>
      <c r="AV68" s="43">
        <v>18.280075891279349</v>
      </c>
      <c r="AW68" s="43">
        <v>17.798891673850751</v>
      </c>
      <c r="AX68" s="43">
        <v>16.971708351661199</v>
      </c>
      <c r="AY68" s="43">
        <v>18.481904992882551</v>
      </c>
      <c r="AZ68" s="43">
        <v>17.506865066393139</v>
      </c>
      <c r="BA68" s="43">
        <v>17.17364623456745</v>
      </c>
      <c r="BB68" s="44">
        <v>16.874340182623879</v>
      </c>
      <c r="BC68" s="45">
        <v>-1.7428218088079706E-2</v>
      </c>
      <c r="BD68" s="45">
        <v>3.0369807376093405E-2</v>
      </c>
      <c r="BE68" s="45">
        <v>4.1728753144794585E-3</v>
      </c>
      <c r="BF68" s="43"/>
      <c r="BG68" s="44"/>
      <c r="BH68" s="46"/>
      <c r="BI68" s="46"/>
      <c r="BJ68" s="46"/>
    </row>
    <row r="69" spans="1:62" ht="12" customHeight="1">
      <c r="A69" s="28" t="s">
        <v>93</v>
      </c>
      <c r="B69" s="43">
        <v>2.9103924999999999</v>
      </c>
      <c r="C69" s="43">
        <v>2.6360950000000001</v>
      </c>
      <c r="D69" s="43">
        <v>2.7989199999999999</v>
      </c>
      <c r="E69" s="43">
        <v>3.1955450000000001</v>
      </c>
      <c r="F69" s="43">
        <v>3.6648149999999999</v>
      </c>
      <c r="G69" s="43">
        <v>3.807599999999999</v>
      </c>
      <c r="H69" s="43">
        <v>3.8827500000000001</v>
      </c>
      <c r="I69" s="43">
        <v>4.2417999999999996</v>
      </c>
      <c r="J69" s="43">
        <v>4.3586999999999998</v>
      </c>
      <c r="K69" s="43">
        <v>4.9097999999999997</v>
      </c>
      <c r="L69" s="43">
        <v>5.9952999999999994</v>
      </c>
      <c r="M69" s="43">
        <v>6.5380500000000001</v>
      </c>
      <c r="N69" s="43">
        <v>7.1308999999999987</v>
      </c>
      <c r="O69" s="43">
        <v>7.0307000000000004</v>
      </c>
      <c r="P69" s="43">
        <v>7.2144000000000004</v>
      </c>
      <c r="Q69" s="43">
        <v>7.3647000000000009</v>
      </c>
      <c r="R69" s="43">
        <v>7.8990999999999998</v>
      </c>
      <c r="S69" s="43">
        <v>8.4585499999999989</v>
      </c>
      <c r="T69" s="43">
        <v>8.9679000000000002</v>
      </c>
      <c r="U69" s="43">
        <v>9.5607499999999987</v>
      </c>
      <c r="V69" s="43">
        <v>10.21205</v>
      </c>
      <c r="W69" s="43">
        <v>11.03035</v>
      </c>
      <c r="X69" s="43">
        <v>10.8216</v>
      </c>
      <c r="Y69" s="43">
        <v>12.4582</v>
      </c>
      <c r="Z69" s="43">
        <v>12.70035</v>
      </c>
      <c r="AA69" s="43">
        <v>13.026</v>
      </c>
      <c r="AB69" s="43">
        <v>14.15325</v>
      </c>
      <c r="AC69" s="43">
        <v>14.111499999999999</v>
      </c>
      <c r="AD69" s="43">
        <v>14.863</v>
      </c>
      <c r="AE69" s="43">
        <v>16.950500000000002</v>
      </c>
      <c r="AF69" s="43">
        <v>17.952500000000001</v>
      </c>
      <c r="AG69" s="43">
        <v>18.954499999999999</v>
      </c>
      <c r="AH69" s="43">
        <v>20.54935</v>
      </c>
      <c r="AI69" s="43">
        <v>25.550380258377778</v>
      </c>
      <c r="AJ69" s="43">
        <v>30.676594838783629</v>
      </c>
      <c r="AK69" s="43">
        <v>32.610188641514249</v>
      </c>
      <c r="AL69" s="43">
        <v>33.319478444874747</v>
      </c>
      <c r="AM69" s="43">
        <v>33.800255303886367</v>
      </c>
      <c r="AN69" s="43">
        <v>34.607610960284987</v>
      </c>
      <c r="AO69" s="43">
        <v>34.701669058750497</v>
      </c>
      <c r="AP69" s="43">
        <v>35.348395330552492</v>
      </c>
      <c r="AQ69" s="43">
        <v>35.339646839744987</v>
      </c>
      <c r="AR69" s="43">
        <v>36.597230571038253</v>
      </c>
      <c r="AS69" s="43">
        <v>35.585728645200923</v>
      </c>
      <c r="AT69" s="43">
        <v>34.986689451007813</v>
      </c>
      <c r="AU69" s="43">
        <v>35.047566178960338</v>
      </c>
      <c r="AV69" s="43">
        <v>34.678688664964767</v>
      </c>
      <c r="AW69" s="43">
        <v>34.651497646197967</v>
      </c>
      <c r="AX69" s="43">
        <v>34.200103894014667</v>
      </c>
      <c r="AY69" s="43">
        <v>32.693429349319118</v>
      </c>
      <c r="AZ69" s="43">
        <v>30.585752047135571</v>
      </c>
      <c r="BA69" s="43">
        <v>32.662413230281011</v>
      </c>
      <c r="BB69" s="44">
        <v>28.68086310675</v>
      </c>
      <c r="BC69" s="45">
        <v>-0.12190005972491202</v>
      </c>
      <c r="BD69" s="45">
        <v>-2.4079592945016826E-2</v>
      </c>
      <c r="BE69" s="45">
        <v>7.0925241734407056E-3</v>
      </c>
      <c r="BF69" s="43"/>
      <c r="BG69" s="44"/>
      <c r="BH69" s="46"/>
      <c r="BI69" s="46"/>
      <c r="BJ69" s="46"/>
    </row>
    <row r="70" spans="1:62" ht="12" customHeight="1">
      <c r="A70" s="28" t="s">
        <v>99</v>
      </c>
      <c r="B70" s="43">
        <v>0</v>
      </c>
      <c r="C70" s="43">
        <v>0</v>
      </c>
      <c r="D70" s="43">
        <v>0</v>
      </c>
      <c r="E70" s="43">
        <v>0</v>
      </c>
      <c r="F70" s="43">
        <v>0</v>
      </c>
      <c r="G70" s="43">
        <v>0</v>
      </c>
      <c r="H70" s="43">
        <v>0</v>
      </c>
      <c r="I70" s="43">
        <v>0</v>
      </c>
      <c r="J70" s="43">
        <v>0</v>
      </c>
      <c r="K70" s="43">
        <v>0</v>
      </c>
      <c r="L70" s="43">
        <v>0</v>
      </c>
      <c r="M70" s="43">
        <v>0.27255609527385438</v>
      </c>
      <c r="N70" s="43">
        <v>1.3891568726860959</v>
      </c>
      <c r="O70" s="43">
        <v>1.6353365716431261</v>
      </c>
      <c r="P70" s="43">
        <v>2.4412820146572112</v>
      </c>
      <c r="Q70" s="43">
        <v>3.2091282185469949</v>
      </c>
      <c r="R70" s="43">
        <v>3.7439829216381599</v>
      </c>
      <c r="S70" s="43">
        <v>5.2308789962316009</v>
      </c>
      <c r="T70" s="43">
        <v>6.1998598755906817</v>
      </c>
      <c r="U70" s="43">
        <v>6.1936174617957001</v>
      </c>
      <c r="V70" s="43">
        <v>6.7498663530105123</v>
      </c>
      <c r="W70" s="43">
        <v>8.3651275563458327</v>
      </c>
      <c r="X70" s="43">
        <v>8.9243657724765519</v>
      </c>
      <c r="Y70" s="43">
        <v>10.04457132405209</v>
      </c>
      <c r="Z70" s="43">
        <v>11.103583636172599</v>
      </c>
      <c r="AA70" s="43">
        <v>11.756106373943821</v>
      </c>
      <c r="AB70" s="43">
        <v>13.590350280922831</v>
      </c>
      <c r="AC70" s="43">
        <v>16.730255112691669</v>
      </c>
      <c r="AD70" s="43">
        <v>18.163665716975991</v>
      </c>
      <c r="AE70" s="43">
        <v>19.896594954991372</v>
      </c>
      <c r="AF70" s="43">
        <v>20.895029476904231</v>
      </c>
      <c r="AG70" s="43">
        <v>20.324478717464299</v>
      </c>
      <c r="AH70" s="43">
        <v>21.244428806781109</v>
      </c>
      <c r="AI70" s="43">
        <v>22.217864366407031</v>
      </c>
      <c r="AJ70" s="43">
        <v>23.147573722361059</v>
      </c>
      <c r="AK70" s="43">
        <v>24.51773958969904</v>
      </c>
      <c r="AL70" s="43">
        <v>25.170262327470262</v>
      </c>
      <c r="AM70" s="43">
        <v>26.903191565485638</v>
      </c>
      <c r="AN70" s="43">
        <v>29.797942447043109</v>
      </c>
      <c r="AO70" s="43">
        <v>29.389731080156469</v>
      </c>
      <c r="AP70" s="43">
        <v>33.715101064054728</v>
      </c>
      <c r="AQ70" s="43">
        <v>33.803886944767861</v>
      </c>
      <c r="AR70" s="43">
        <v>38.449857629831072</v>
      </c>
      <c r="AS70" s="43">
        <v>38.934748111521422</v>
      </c>
      <c r="AT70" s="43">
        <v>39.091995394230217</v>
      </c>
      <c r="AU70" s="43">
        <v>37.477269045597993</v>
      </c>
      <c r="AV70" s="43">
        <v>37.273707741667543</v>
      </c>
      <c r="AW70" s="43">
        <v>35.946514885351071</v>
      </c>
      <c r="AX70" s="43">
        <v>34.728115871709392</v>
      </c>
      <c r="AY70" s="43">
        <v>35.772687106846448</v>
      </c>
      <c r="AZ70" s="43">
        <v>32.701579243448627</v>
      </c>
      <c r="BA70" s="43">
        <v>31.525940764302579</v>
      </c>
      <c r="BB70" s="44">
        <v>25.64307388500286</v>
      </c>
      <c r="BC70" s="45">
        <v>-0.18660400726125204</v>
      </c>
      <c r="BD70" s="45">
        <v>-3.9698660250948148E-2</v>
      </c>
      <c r="BE70" s="45">
        <v>6.3413057247884924E-3</v>
      </c>
      <c r="BF70" s="43"/>
      <c r="BG70" s="44"/>
      <c r="BH70" s="46"/>
      <c r="BI70" s="46"/>
      <c r="BJ70" s="46"/>
    </row>
    <row r="71" spans="1:62" ht="12" customHeight="1">
      <c r="A71" s="28" t="s">
        <v>100</v>
      </c>
      <c r="B71" s="43">
        <v>0</v>
      </c>
      <c r="C71" s="43">
        <v>0</v>
      </c>
      <c r="D71" s="43">
        <v>0</v>
      </c>
      <c r="E71" s="43">
        <v>0</v>
      </c>
      <c r="F71" s="43">
        <v>0</v>
      </c>
      <c r="G71" s="43">
        <v>0</v>
      </c>
      <c r="H71" s="43">
        <v>0</v>
      </c>
      <c r="I71" s="43">
        <v>0</v>
      </c>
      <c r="J71" s="43">
        <v>0</v>
      </c>
      <c r="K71" s="43">
        <v>0</v>
      </c>
      <c r="L71" s="43">
        <v>0</v>
      </c>
      <c r="M71" s="43">
        <v>9.6500000000000006E-3</v>
      </c>
      <c r="N71" s="43">
        <v>1.8335000000000001E-2</v>
      </c>
      <c r="O71" s="43">
        <v>6.32075E-2</v>
      </c>
      <c r="P71" s="43">
        <v>5.5005000000000012E-2</v>
      </c>
      <c r="Q71" s="43">
        <v>3.425750000000001E-2</v>
      </c>
      <c r="R71" s="43">
        <v>3.5705000000000001E-2</v>
      </c>
      <c r="S71" s="43">
        <v>3.5705000000000001E-2</v>
      </c>
      <c r="T71" s="43">
        <v>2.7019999999999999E-2</v>
      </c>
      <c r="U71" s="43">
        <v>3.1844999999999998E-2</v>
      </c>
      <c r="V71" s="43">
        <v>3.8600000000000002E-2</v>
      </c>
      <c r="W71" s="43">
        <v>6.9480000000000014E-2</v>
      </c>
      <c r="X71" s="43">
        <v>0.20265</v>
      </c>
      <c r="Y71" s="43">
        <v>0.24124999999999999</v>
      </c>
      <c r="Z71" s="43">
        <v>0.24124999999999999</v>
      </c>
      <c r="AA71" s="43">
        <v>0.14040749999999999</v>
      </c>
      <c r="AB71" s="43">
        <v>0.27695500000000012</v>
      </c>
      <c r="AC71" s="43">
        <v>0.51241500000000006</v>
      </c>
      <c r="AD71" s="43">
        <v>0.86850000000000005</v>
      </c>
      <c r="AE71" s="43">
        <v>1.2544999999999999</v>
      </c>
      <c r="AF71" s="43">
        <v>1.544</v>
      </c>
      <c r="AG71" s="43">
        <v>1.93</v>
      </c>
      <c r="AH71" s="43">
        <v>2.3159999999999998</v>
      </c>
      <c r="AI71" s="43">
        <v>2.2899449999999999</v>
      </c>
      <c r="AJ71" s="43">
        <v>4.0144000000000002</v>
      </c>
      <c r="AK71" s="43">
        <v>6.2146000000000008</v>
      </c>
      <c r="AL71" s="43">
        <v>6.7549999999999999</v>
      </c>
      <c r="AM71" s="43">
        <v>6.8322000000000003</v>
      </c>
      <c r="AN71" s="43">
        <v>7.2365350000000008</v>
      </c>
      <c r="AO71" s="43">
        <v>7.7296499999999986</v>
      </c>
      <c r="AP71" s="43">
        <v>9.0729299999999995</v>
      </c>
      <c r="AQ71" s="43">
        <v>8.1832000000000011</v>
      </c>
      <c r="AR71" s="43">
        <v>9.0275750000000006</v>
      </c>
      <c r="AS71" s="43">
        <v>9.4097150000000003</v>
      </c>
      <c r="AT71" s="43">
        <v>9.8526500000000006</v>
      </c>
      <c r="AU71" s="43">
        <v>10.286899999999999</v>
      </c>
      <c r="AV71" s="43">
        <v>10.23865</v>
      </c>
      <c r="AW71" s="43">
        <v>9.5206900000000001</v>
      </c>
      <c r="AX71" s="43">
        <v>9.659650000000001</v>
      </c>
      <c r="AY71" s="43">
        <v>9.843</v>
      </c>
      <c r="AZ71" s="43">
        <v>8.8394000000000013</v>
      </c>
      <c r="BA71" s="43">
        <v>7.1989000000000001</v>
      </c>
      <c r="BB71" s="44">
        <v>7.7972000000000019</v>
      </c>
      <c r="BC71" s="45">
        <v>8.3109919571045854E-2</v>
      </c>
      <c r="BD71" s="45">
        <v>-1.4545091831532297E-2</v>
      </c>
      <c r="BE71" s="45">
        <v>1.9281787050591471E-3</v>
      </c>
      <c r="BF71" s="43"/>
      <c r="BG71" s="44"/>
      <c r="BH71" s="46"/>
      <c r="BI71" s="46"/>
      <c r="BJ71" s="46"/>
    </row>
    <row r="72" spans="1:62" ht="12" customHeight="1">
      <c r="A72" s="28" t="s">
        <v>101</v>
      </c>
      <c r="B72" s="43">
        <v>5.4356451640485606</v>
      </c>
      <c r="C72" s="43">
        <v>6.1048359829561898</v>
      </c>
      <c r="D72" s="43">
        <v>6.6231931581493493</v>
      </c>
      <c r="E72" s="43">
        <v>6.8531798021976984</v>
      </c>
      <c r="F72" s="43">
        <v>7.2151207437331033</v>
      </c>
      <c r="G72" s="43">
        <v>7.091296371517438</v>
      </c>
      <c r="H72" s="43">
        <v>7.8801222402759752</v>
      </c>
      <c r="I72" s="43">
        <v>8.9010118649023937</v>
      </c>
      <c r="J72" s="43">
        <v>8.5365720004478352</v>
      </c>
      <c r="K72" s="43">
        <v>7.6196602374577207</v>
      </c>
      <c r="L72" s="43">
        <v>7.8131773519674006</v>
      </c>
      <c r="M72" s="43">
        <v>7.4770200350441911</v>
      </c>
      <c r="N72" s="43">
        <v>7.8007093616256826</v>
      </c>
      <c r="O72" s="43">
        <v>8.1846775705552979</v>
      </c>
      <c r="P72" s="43">
        <v>8.9912475519115667</v>
      </c>
      <c r="Q72" s="43">
        <v>9.8066868355725543</v>
      </c>
      <c r="R72" s="43">
        <v>10.29541926151507</v>
      </c>
      <c r="S72" s="43">
        <v>10.272180022310531</v>
      </c>
      <c r="T72" s="43">
        <v>10.77730047139541</v>
      </c>
      <c r="U72" s="43">
        <v>8.2380569369543526</v>
      </c>
      <c r="V72" s="43">
        <v>7.9662613461735647</v>
      </c>
      <c r="W72" s="43">
        <v>8.1365576114586595</v>
      </c>
      <c r="X72" s="43">
        <v>8.3661610507082251</v>
      </c>
      <c r="Y72" s="43">
        <v>8.2793574496516431</v>
      </c>
      <c r="Z72" s="43">
        <v>8.0857436157340086</v>
      </c>
      <c r="AA72" s="43">
        <v>7.8742521809777539</v>
      </c>
      <c r="AB72" s="43">
        <v>8.5052797599555685</v>
      </c>
      <c r="AC72" s="43">
        <v>8.8612396940454872</v>
      </c>
      <c r="AD72" s="43">
        <v>8.2455979492812439</v>
      </c>
      <c r="AE72" s="43">
        <v>8.8576636540220335</v>
      </c>
      <c r="AF72" s="43">
        <v>9.3133600117327386</v>
      </c>
      <c r="AG72" s="43">
        <v>9.8648076668645128</v>
      </c>
      <c r="AH72" s="43">
        <v>11.228923169583521</v>
      </c>
      <c r="AI72" s="43">
        <v>10.905883939165349</v>
      </c>
      <c r="AJ72" s="43">
        <v>10.559221583849199</v>
      </c>
      <c r="AK72" s="43">
        <v>11.297300902116611</v>
      </c>
      <c r="AL72" s="43">
        <v>14.533600301385381</v>
      </c>
      <c r="AM72" s="43">
        <v>17.244787620292119</v>
      </c>
      <c r="AN72" s="43">
        <v>18.179529061679101</v>
      </c>
      <c r="AO72" s="43">
        <v>18.48915140095151</v>
      </c>
      <c r="AP72" s="43">
        <v>17.85674660452333</v>
      </c>
      <c r="AQ72" s="43">
        <v>17.725959606204729</v>
      </c>
      <c r="AR72" s="43">
        <v>17.685029015708839</v>
      </c>
      <c r="AS72" s="43">
        <v>18.228434344656989</v>
      </c>
      <c r="AT72" s="43">
        <v>23.090104737024959</v>
      </c>
      <c r="AU72" s="43">
        <v>27.946392160078979</v>
      </c>
      <c r="AV72" s="43">
        <v>28.98640748152744</v>
      </c>
      <c r="AW72" s="43">
        <v>29.167895687251129</v>
      </c>
      <c r="AX72" s="43">
        <v>26.910216365292008</v>
      </c>
      <c r="AY72" s="43">
        <v>28.653459166520829</v>
      </c>
      <c r="AZ72" s="43">
        <v>28.99182011834348</v>
      </c>
      <c r="BA72" s="43">
        <v>26.750344858152769</v>
      </c>
      <c r="BB72" s="44">
        <v>23.79488970233341</v>
      </c>
      <c r="BC72" s="45">
        <v>-0.1104828805569068</v>
      </c>
      <c r="BD72" s="45">
        <v>3.0119935389143038E-2</v>
      </c>
      <c r="BE72" s="45">
        <v>5.8842660972234211E-3</v>
      </c>
      <c r="BF72" s="43"/>
      <c r="BG72" s="44"/>
      <c r="BH72" s="46"/>
      <c r="BI72" s="46"/>
      <c r="BJ72" s="46"/>
    </row>
    <row r="73" spans="1:62" ht="12" customHeight="1">
      <c r="A73" s="47" t="s">
        <v>102</v>
      </c>
      <c r="B73" s="48">
        <v>15.101651700842909</v>
      </c>
      <c r="C73" s="48">
        <v>18.040474321445341</v>
      </c>
      <c r="D73" s="48">
        <v>20.882147522379618</v>
      </c>
      <c r="E73" s="48">
        <v>25.91051354955038</v>
      </c>
      <c r="F73" s="48">
        <v>31.680050306782441</v>
      </c>
      <c r="G73" s="48">
        <v>35.332980007725148</v>
      </c>
      <c r="H73" s="48">
        <v>40.828154495536431</v>
      </c>
      <c r="I73" s="48">
        <v>49.78760809882133</v>
      </c>
      <c r="J73" s="48">
        <v>59.191879701438218</v>
      </c>
      <c r="K73" s="48">
        <v>67.302748491030769</v>
      </c>
      <c r="L73" s="48">
        <v>71.785017604114685</v>
      </c>
      <c r="M73" s="48">
        <v>72.289828194978995</v>
      </c>
      <c r="N73" s="48">
        <v>75.142222340219305</v>
      </c>
      <c r="O73" s="48">
        <v>84.83330039113855</v>
      </c>
      <c r="P73" s="48">
        <v>98.716734391247499</v>
      </c>
      <c r="Q73" s="48">
        <v>107.01016086355369</v>
      </c>
      <c r="R73" s="48">
        <v>118.0512395049533</v>
      </c>
      <c r="S73" s="48">
        <v>125.5945299961522</v>
      </c>
      <c r="T73" s="48">
        <v>134.1651286981494</v>
      </c>
      <c r="U73" s="48">
        <v>140.51964972266831</v>
      </c>
      <c r="V73" s="48">
        <v>149.25189487851549</v>
      </c>
      <c r="W73" s="48">
        <v>162.38664592951221</v>
      </c>
      <c r="X73" s="48">
        <v>171.71842056091819</v>
      </c>
      <c r="Y73" s="48">
        <v>181.84128464536289</v>
      </c>
      <c r="Z73" s="48">
        <v>198.2165215052859</v>
      </c>
      <c r="AA73" s="48">
        <v>208.3016135121475</v>
      </c>
      <c r="AB73" s="48">
        <v>227.42429297724249</v>
      </c>
      <c r="AC73" s="48">
        <v>242.13800143342701</v>
      </c>
      <c r="AD73" s="48">
        <v>246.11937498550481</v>
      </c>
      <c r="AE73" s="48">
        <v>261.52513351697968</v>
      </c>
      <c r="AF73" s="48">
        <v>277.45473615903171</v>
      </c>
      <c r="AG73" s="48">
        <v>285.49364920019877</v>
      </c>
      <c r="AH73" s="48">
        <v>304.08727397956909</v>
      </c>
      <c r="AI73" s="48">
        <v>323.26134005505702</v>
      </c>
      <c r="AJ73" s="48">
        <v>344.37746483930221</v>
      </c>
      <c r="AK73" s="48">
        <v>372.02427123535273</v>
      </c>
      <c r="AL73" s="48">
        <v>389.5229595297298</v>
      </c>
      <c r="AM73" s="48">
        <v>407.05601875413862</v>
      </c>
      <c r="AN73" s="48">
        <v>426.27247871614321</v>
      </c>
      <c r="AO73" s="48">
        <v>444.53494927127491</v>
      </c>
      <c r="AP73" s="48">
        <v>488.11191461324182</v>
      </c>
      <c r="AQ73" s="48">
        <v>492.84438471072309</v>
      </c>
      <c r="AR73" s="48">
        <v>502.44034359318442</v>
      </c>
      <c r="AS73" s="48">
        <v>512.53635140114682</v>
      </c>
      <c r="AT73" s="48">
        <v>533.65922746728461</v>
      </c>
      <c r="AU73" s="48">
        <v>560.2378787458108</v>
      </c>
      <c r="AV73" s="48">
        <v>579.23039902028052</v>
      </c>
      <c r="AW73" s="48">
        <v>606.00862462056239</v>
      </c>
      <c r="AX73" s="48">
        <v>626.84970963166029</v>
      </c>
      <c r="AY73" s="48">
        <v>658.5226947652086</v>
      </c>
      <c r="AZ73" s="48">
        <v>650.36466340900938</v>
      </c>
      <c r="BA73" s="48">
        <v>673.7506084129792</v>
      </c>
      <c r="BB73" s="48">
        <v>681.27292209303118</v>
      </c>
      <c r="BC73" s="70">
        <v>1.1164833969902865E-2</v>
      </c>
      <c r="BD73" s="70">
        <v>3.0916907687330575E-2</v>
      </c>
      <c r="BE73" s="70">
        <v>0.16847277749874337</v>
      </c>
      <c r="BF73" s="43"/>
      <c r="BG73" s="44"/>
      <c r="BH73" s="46"/>
      <c r="BI73" s="46"/>
      <c r="BJ73" s="46"/>
    </row>
    <row r="74" spans="1:62" ht="12" customHeight="1">
      <c r="A74" s="28"/>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4"/>
      <c r="BC74" s="45"/>
      <c r="BD74" s="45"/>
      <c r="BE74" s="45"/>
      <c r="BF74" s="43"/>
      <c r="BG74" s="44"/>
      <c r="BH74" s="46"/>
      <c r="BI74" s="46"/>
      <c r="BJ74" s="46"/>
    </row>
    <row r="75" spans="1:62" ht="12" customHeight="1">
      <c r="A75" s="82" t="s">
        <v>103</v>
      </c>
      <c r="B75" s="54">
        <v>976.08945900805702</v>
      </c>
      <c r="C75" s="54">
        <v>1044.119628121472</v>
      </c>
      <c r="D75" s="54">
        <v>1095.5484195214831</v>
      </c>
      <c r="E75" s="54">
        <v>1148.2701669320049</v>
      </c>
      <c r="F75" s="54">
        <v>1172.5104281287299</v>
      </c>
      <c r="G75" s="54">
        <v>1175.0102625556401</v>
      </c>
      <c r="H75" s="54">
        <v>1225.678039999545</v>
      </c>
      <c r="I75" s="54">
        <v>1277.416063901974</v>
      </c>
      <c r="J75" s="54">
        <v>1320.660657480383</v>
      </c>
      <c r="K75" s="54">
        <v>1409.7021260328729</v>
      </c>
      <c r="L75" s="54">
        <v>1428.3338214735249</v>
      </c>
      <c r="M75" s="54">
        <v>1453.098110063401</v>
      </c>
      <c r="N75" s="54">
        <v>1459.748921470974</v>
      </c>
      <c r="O75" s="54">
        <v>1472.805951882189</v>
      </c>
      <c r="P75" s="54">
        <v>1598.8618567319099</v>
      </c>
      <c r="Q75" s="54">
        <v>1641.0344628912651</v>
      </c>
      <c r="R75" s="54">
        <v>1683.4786012454499</v>
      </c>
      <c r="S75" s="54">
        <v>1767.857791337789</v>
      </c>
      <c r="T75" s="54">
        <v>1845.7768266205139</v>
      </c>
      <c r="U75" s="54">
        <v>1909.6996476491861</v>
      </c>
      <c r="V75" s="54">
        <v>1969.7166848617901</v>
      </c>
      <c r="W75" s="54">
        <v>1995.968982478111</v>
      </c>
      <c r="X75" s="54">
        <v>2001.834236353111</v>
      </c>
      <c r="Y75" s="54">
        <v>2024.629891857852</v>
      </c>
      <c r="Z75" s="54">
        <v>2054.251908033486</v>
      </c>
      <c r="AA75" s="54">
        <v>2088.3502724960431</v>
      </c>
      <c r="AB75" s="54">
        <v>2189.9964290659659</v>
      </c>
      <c r="AC75" s="54">
        <v>2188.2972963175098</v>
      </c>
      <c r="AD75" s="54">
        <v>2246.2334185658069</v>
      </c>
      <c r="AE75" s="54">
        <v>2310.2750882771688</v>
      </c>
      <c r="AF75" s="54">
        <v>2400.716752316458</v>
      </c>
      <c r="AG75" s="54">
        <v>2457.4180193307461</v>
      </c>
      <c r="AH75" s="54">
        <v>2514.733796201122</v>
      </c>
      <c r="AI75" s="54">
        <v>2604.6874338745511</v>
      </c>
      <c r="AJ75" s="54">
        <v>2693.2479810851082</v>
      </c>
      <c r="AK75" s="54">
        <v>2757.7684658846042</v>
      </c>
      <c r="AL75" s="54">
        <v>2851.8163052673272</v>
      </c>
      <c r="AM75" s="54">
        <v>2927.8645690157691</v>
      </c>
      <c r="AN75" s="54">
        <v>3035.031346284869</v>
      </c>
      <c r="AO75" s="54">
        <v>2940.9021991173881</v>
      </c>
      <c r="AP75" s="54">
        <v>3150.209658897375</v>
      </c>
      <c r="AQ75" s="54">
        <v>3257.562070790289</v>
      </c>
      <c r="AR75" s="54">
        <v>3326.1885133537362</v>
      </c>
      <c r="AS75" s="54">
        <v>3365.6940809980028</v>
      </c>
      <c r="AT75" s="54">
        <v>3435.60148292247</v>
      </c>
      <c r="AU75" s="54">
        <v>3507.8392749715599</v>
      </c>
      <c r="AV75" s="54">
        <v>3544.4733804330622</v>
      </c>
      <c r="AW75" s="54">
        <v>3671.8731424479561</v>
      </c>
      <c r="AX75" s="54">
        <v>3855.8199594565021</v>
      </c>
      <c r="AY75" s="54">
        <v>3968.431104847934</v>
      </c>
      <c r="AZ75" s="54">
        <v>3860.599834155415</v>
      </c>
      <c r="BA75" s="54">
        <v>4053.420818443225</v>
      </c>
      <c r="BB75" s="54">
        <v>4043.8160527039022</v>
      </c>
      <c r="BC75" s="73">
        <v>-2.3695456676051663E-3</v>
      </c>
      <c r="BD75" s="73">
        <v>1.9728255453183463E-2</v>
      </c>
      <c r="BE75" s="73">
        <v>1</v>
      </c>
      <c r="BF75" s="43"/>
      <c r="BG75" s="44"/>
      <c r="BH75" s="46"/>
      <c r="BI75" s="46"/>
      <c r="BJ75" s="46"/>
    </row>
    <row r="76" spans="1:62" ht="12" customHeight="1">
      <c r="A76" s="28" t="s">
        <v>104</v>
      </c>
      <c r="B76" s="43">
        <v>724.60371325972335</v>
      </c>
      <c r="C76" s="43">
        <v>768.40678528662443</v>
      </c>
      <c r="D76" s="43">
        <v>801.51275600361043</v>
      </c>
      <c r="E76" s="43">
        <v>825.51833525014104</v>
      </c>
      <c r="F76" s="43">
        <v>818.04797483982702</v>
      </c>
      <c r="G76" s="43">
        <v>784.02985975322929</v>
      </c>
      <c r="H76" s="43">
        <v>792.35507730540496</v>
      </c>
      <c r="I76" s="43">
        <v>805.52727370235652</v>
      </c>
      <c r="J76" s="43">
        <v>810.01348386541213</v>
      </c>
      <c r="K76" s="43">
        <v>842.51167578311333</v>
      </c>
      <c r="L76" s="43">
        <v>832.99140010324584</v>
      </c>
      <c r="M76" s="43">
        <v>822.96335771613099</v>
      </c>
      <c r="N76" s="43">
        <v>779.60543275528039</v>
      </c>
      <c r="O76" s="43">
        <v>736.6609536845308</v>
      </c>
      <c r="P76" s="43">
        <v>784.16255147599577</v>
      </c>
      <c r="Q76" s="43">
        <v>771.82865801824448</v>
      </c>
      <c r="R76" s="43">
        <v>747.01516651930388</v>
      </c>
      <c r="S76" s="43">
        <v>776.55295794603501</v>
      </c>
      <c r="T76" s="43">
        <v>791.68134984277208</v>
      </c>
      <c r="U76" s="43">
        <v>813.16882861032025</v>
      </c>
      <c r="V76" s="43">
        <v>833.53603120421644</v>
      </c>
      <c r="W76" s="43">
        <v>853.4484139262413</v>
      </c>
      <c r="X76" s="43">
        <v>872.47265855821786</v>
      </c>
      <c r="Y76" s="43">
        <v>904.60350918876838</v>
      </c>
      <c r="Z76" s="43">
        <v>945.10260319017743</v>
      </c>
      <c r="AA76" s="43">
        <v>958.89283401279454</v>
      </c>
      <c r="AB76" s="43">
        <v>1004.335328036222</v>
      </c>
      <c r="AC76" s="43">
        <v>1010.780685646816</v>
      </c>
      <c r="AD76" s="43">
        <v>1025.4107500144769</v>
      </c>
      <c r="AE76" s="43">
        <v>1032.966185270461</v>
      </c>
      <c r="AF76" s="43">
        <v>1055.246114461821</v>
      </c>
      <c r="AG76" s="43">
        <v>1077.3668401235141</v>
      </c>
      <c r="AH76" s="43">
        <v>1066.203476233828</v>
      </c>
      <c r="AI76" s="43">
        <v>1071.1711828942659</v>
      </c>
      <c r="AJ76" s="43">
        <v>1072.8600871347251</v>
      </c>
      <c r="AK76" s="43">
        <v>1062.8215384066621</v>
      </c>
      <c r="AL76" s="43">
        <v>1074.810197504605</v>
      </c>
      <c r="AM76" s="43">
        <v>1078.60796729504</v>
      </c>
      <c r="AN76" s="43">
        <v>1110.220650101782</v>
      </c>
      <c r="AO76" s="43">
        <v>1104.8340972916581</v>
      </c>
      <c r="AP76" s="43">
        <v>1130.89046510865</v>
      </c>
      <c r="AQ76" s="43">
        <v>1151.2906254534059</v>
      </c>
      <c r="AR76" s="43">
        <v>1187.3489188178869</v>
      </c>
      <c r="AS76" s="43">
        <v>1196.7777985229291</v>
      </c>
      <c r="AT76" s="43">
        <v>1242.468869516824</v>
      </c>
      <c r="AU76" s="43">
        <v>1281.172702982117</v>
      </c>
      <c r="AV76" s="43">
        <v>1289.8150066394869</v>
      </c>
      <c r="AW76" s="43">
        <v>1328.15398618276</v>
      </c>
      <c r="AX76" s="43">
        <v>1434.529468437536</v>
      </c>
      <c r="AY76" s="43">
        <v>1516.872613430105</v>
      </c>
      <c r="AZ76" s="43">
        <v>1488.680438378504</v>
      </c>
      <c r="BA76" s="43">
        <v>1523.490569245394</v>
      </c>
      <c r="BB76" s="44">
        <v>1589.125865359405</v>
      </c>
      <c r="BC76" s="45">
        <v>4.3082180775507517E-2</v>
      </c>
      <c r="BD76" s="45">
        <v>2.9575011835762277E-2</v>
      </c>
      <c r="BE76" s="45">
        <v>0.39297679336745156</v>
      </c>
      <c r="BF76" s="43"/>
      <c r="BG76" s="44"/>
      <c r="BH76" s="46"/>
      <c r="BI76" s="46"/>
      <c r="BJ76" s="46"/>
    </row>
    <row r="77" spans="1:62" ht="12" customHeight="1">
      <c r="A77" s="28" t="s">
        <v>105</v>
      </c>
      <c r="B77" s="43">
        <v>251.48574574833381</v>
      </c>
      <c r="C77" s="43">
        <v>275.71284283484812</v>
      </c>
      <c r="D77" s="43">
        <v>294.03566351787231</v>
      </c>
      <c r="E77" s="43">
        <v>322.75183168186419</v>
      </c>
      <c r="F77" s="43">
        <v>354.46245328890308</v>
      </c>
      <c r="G77" s="43">
        <v>390.98040280241099</v>
      </c>
      <c r="H77" s="43">
        <v>433.32296269414019</v>
      </c>
      <c r="I77" s="43">
        <v>471.88879019961678</v>
      </c>
      <c r="J77" s="43">
        <v>510.64717361497048</v>
      </c>
      <c r="K77" s="43">
        <v>567.19045024975946</v>
      </c>
      <c r="L77" s="43">
        <v>595.34242137027854</v>
      </c>
      <c r="M77" s="43">
        <v>630.13475234727071</v>
      </c>
      <c r="N77" s="43">
        <v>680.14348871569405</v>
      </c>
      <c r="O77" s="43">
        <v>736.14499819765842</v>
      </c>
      <c r="P77" s="43">
        <v>814.69930525591474</v>
      </c>
      <c r="Q77" s="43">
        <v>869.20580487302016</v>
      </c>
      <c r="R77" s="43">
        <v>936.46343472614512</v>
      </c>
      <c r="S77" s="43">
        <v>991.30483339175419</v>
      </c>
      <c r="T77" s="43">
        <v>1054.0954767777421</v>
      </c>
      <c r="U77" s="43">
        <v>1096.530819038866</v>
      </c>
      <c r="V77" s="43">
        <v>1136.180653657573</v>
      </c>
      <c r="W77" s="43">
        <v>1142.520568551869</v>
      </c>
      <c r="X77" s="43">
        <v>1129.3615777948939</v>
      </c>
      <c r="Y77" s="43">
        <v>1120.0263826690839</v>
      </c>
      <c r="Z77" s="43">
        <v>1109.149304843309</v>
      </c>
      <c r="AA77" s="43">
        <v>1129.457438483247</v>
      </c>
      <c r="AB77" s="43">
        <v>1185.6611010297449</v>
      </c>
      <c r="AC77" s="43">
        <v>1177.5166106706929</v>
      </c>
      <c r="AD77" s="43">
        <v>1220.82266855133</v>
      </c>
      <c r="AE77" s="43">
        <v>1277.308903006709</v>
      </c>
      <c r="AF77" s="43">
        <v>1345.4706378546371</v>
      </c>
      <c r="AG77" s="43">
        <v>1380.0511792072321</v>
      </c>
      <c r="AH77" s="43">
        <v>1448.5303199672931</v>
      </c>
      <c r="AI77" s="43">
        <v>1533.5162509802849</v>
      </c>
      <c r="AJ77" s="43">
        <v>1620.3878939503829</v>
      </c>
      <c r="AK77" s="43">
        <v>1694.946927477941</v>
      </c>
      <c r="AL77" s="43">
        <v>1777.006107762722</v>
      </c>
      <c r="AM77" s="43">
        <v>1849.2566017207289</v>
      </c>
      <c r="AN77" s="43">
        <v>1924.810696183087</v>
      </c>
      <c r="AO77" s="43">
        <v>1836.068101825731</v>
      </c>
      <c r="AP77" s="43">
        <v>2019.3191937887241</v>
      </c>
      <c r="AQ77" s="43">
        <v>2106.2714453368822</v>
      </c>
      <c r="AR77" s="43">
        <v>2138.8395945358479</v>
      </c>
      <c r="AS77" s="43">
        <v>2168.9162824750729</v>
      </c>
      <c r="AT77" s="43">
        <v>2193.1326134056471</v>
      </c>
      <c r="AU77" s="43">
        <v>2226.666571989444</v>
      </c>
      <c r="AV77" s="43">
        <v>2254.6583737935748</v>
      </c>
      <c r="AW77" s="43">
        <v>2343.7191562651929</v>
      </c>
      <c r="AX77" s="43">
        <v>2421.2904910189668</v>
      </c>
      <c r="AY77" s="43">
        <v>2451.558491417828</v>
      </c>
      <c r="AZ77" s="43">
        <v>2371.919395776913</v>
      </c>
      <c r="BA77" s="43">
        <v>2529.9302491978328</v>
      </c>
      <c r="BB77" s="44">
        <v>2454.6901873444981</v>
      </c>
      <c r="BC77" s="45">
        <v>-2.9739974798590252E-2</v>
      </c>
      <c r="BD77" s="45">
        <v>1.3869006614965373E-2</v>
      </c>
      <c r="BE77" s="45">
        <v>0.60702320663254861</v>
      </c>
      <c r="BF77" s="50"/>
      <c r="BG77" s="51"/>
      <c r="BH77" s="52"/>
      <c r="BI77" s="52"/>
      <c r="BJ77" s="52"/>
    </row>
    <row r="78" spans="1:62" ht="12" customHeight="1">
      <c r="A78" s="56" t="s">
        <v>183</v>
      </c>
      <c r="B78" s="57">
        <v>92.984138300666658</v>
      </c>
      <c r="C78" s="57">
        <v>108.80287114733331</v>
      </c>
      <c r="D78" s="57">
        <v>126.6744895444445</v>
      </c>
      <c r="E78" s="57">
        <v>143.52010544955559</v>
      </c>
      <c r="F78" s="57">
        <v>156.7413001846667</v>
      </c>
      <c r="G78" s="57">
        <v>163.0530479513333</v>
      </c>
      <c r="H78" s="57">
        <v>173.46768564033329</v>
      </c>
      <c r="I78" s="57">
        <v>175.20059483211111</v>
      </c>
      <c r="J78" s="57">
        <v>170.39498878833339</v>
      </c>
      <c r="K78" s="57">
        <v>171.1557558836667</v>
      </c>
      <c r="L78" s="57">
        <v>164.96065611344449</v>
      </c>
      <c r="M78" s="57">
        <v>161.51256330622221</v>
      </c>
      <c r="N78" s="57">
        <v>149.29110607022221</v>
      </c>
      <c r="O78" s="57">
        <v>153.17122937633329</v>
      </c>
      <c r="P78" s="57">
        <v>155.1048381416667</v>
      </c>
      <c r="Q78" s="57">
        <v>156.83376487788891</v>
      </c>
      <c r="R78" s="57">
        <v>148.04048108000001</v>
      </c>
      <c r="S78" s="57">
        <v>149.14461121711111</v>
      </c>
      <c r="T78" s="57">
        <v>139.28855924966669</v>
      </c>
      <c r="U78" s="57">
        <v>143.5443451865556</v>
      </c>
      <c r="V78" s="57">
        <v>142.60217663888889</v>
      </c>
      <c r="W78" s="57">
        <v>149.36142698198341</v>
      </c>
      <c r="X78" s="57">
        <v>147.3314746841086</v>
      </c>
      <c r="Y78" s="57">
        <v>150.4797354677095</v>
      </c>
      <c r="Z78" s="57">
        <v>145.44899760449999</v>
      </c>
      <c r="AA78" s="57">
        <v>147.47289545034519</v>
      </c>
      <c r="AB78" s="57">
        <v>157.64994639724219</v>
      </c>
      <c r="AC78" s="57">
        <v>145.6475277398055</v>
      </c>
      <c r="AD78" s="57">
        <v>139.11379884657609</v>
      </c>
      <c r="AE78" s="57">
        <v>133.34481748831689</v>
      </c>
      <c r="AF78" s="57">
        <v>129.84620262619771</v>
      </c>
      <c r="AG78" s="57">
        <v>132.45517307038079</v>
      </c>
      <c r="AH78" s="57">
        <v>130.61135588886791</v>
      </c>
      <c r="AI78" s="57">
        <v>126.6321759860068</v>
      </c>
      <c r="AJ78" s="57">
        <v>137.51455509857661</v>
      </c>
      <c r="AK78" s="57">
        <v>129.21100779398981</v>
      </c>
      <c r="AL78" s="57">
        <v>127.501545246806</v>
      </c>
      <c r="AM78" s="57">
        <v>120.067338064773</v>
      </c>
      <c r="AN78" s="57">
        <v>126.8503053214385</v>
      </c>
      <c r="AO78" s="57">
        <v>117.64107521013661</v>
      </c>
      <c r="AP78" s="57">
        <v>125.5650219089235</v>
      </c>
      <c r="AQ78" s="57">
        <v>117.4533784978949</v>
      </c>
      <c r="AR78" s="57">
        <v>113.94166173408971</v>
      </c>
      <c r="AS78" s="57">
        <v>113.9251845607442</v>
      </c>
      <c r="AT78" s="57">
        <v>99.922361351492427</v>
      </c>
      <c r="AU78" s="57">
        <v>84.275314670967319</v>
      </c>
      <c r="AV78" s="57">
        <v>82.347690991630699</v>
      </c>
      <c r="AW78" s="57">
        <v>76.7758828882328</v>
      </c>
      <c r="AX78" s="57">
        <v>68.962724989111649</v>
      </c>
      <c r="AY78" s="57">
        <v>60.952410204313949</v>
      </c>
      <c r="AZ78" s="57">
        <v>47.841673925489268</v>
      </c>
      <c r="BA78" s="57">
        <v>44.334487331199128</v>
      </c>
      <c r="BB78" s="48">
        <v>41.138241507152252</v>
      </c>
      <c r="BC78" s="75">
        <v>-7.2093893861215563E-2</v>
      </c>
      <c r="BD78" s="75">
        <v>-9.6857421604961136E-2</v>
      </c>
      <c r="BE78" s="75">
        <v>1.0173123844158322E-2</v>
      </c>
      <c r="BF78" s="48"/>
      <c r="BG78" s="48"/>
      <c r="BH78" s="49"/>
      <c r="BI78" s="49"/>
      <c r="BJ78" s="49"/>
    </row>
    <row r="79" spans="1:62" ht="12" customHeight="1">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60"/>
      <c r="BB79" s="60"/>
      <c r="BC79" s="59"/>
      <c r="BD79" s="59"/>
      <c r="BE79" s="59"/>
      <c r="BF79" s="43"/>
      <c r="BG79" s="44"/>
      <c r="BH79" s="46"/>
      <c r="BI79" s="46"/>
      <c r="BJ79" s="46"/>
    </row>
    <row r="80" spans="1:62" ht="12" customHeight="1">
      <c r="A80" s="27" t="s">
        <v>177</v>
      </c>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9"/>
      <c r="BB80" s="29"/>
      <c r="BC80" s="28"/>
      <c r="BD80" s="28"/>
      <c r="BE80" s="41" t="s">
        <v>145</v>
      </c>
      <c r="BF80" s="43"/>
      <c r="BG80" s="44"/>
      <c r="BH80" s="46"/>
      <c r="BI80" s="46"/>
      <c r="BJ80" s="46"/>
    </row>
    <row r="81" spans="1:62" ht="12" customHeight="1">
      <c r="A81" s="27" t="s">
        <v>161</v>
      </c>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9"/>
      <c r="BB81" s="29"/>
      <c r="BC81" s="28"/>
      <c r="BD81" s="28"/>
      <c r="BE81" s="41"/>
      <c r="BF81" s="43"/>
      <c r="BG81" s="44"/>
      <c r="BH81" s="46"/>
      <c r="BI81" s="46"/>
      <c r="BJ81" s="46"/>
    </row>
    <row r="82" spans="1:62" ht="12" customHeight="1">
      <c r="A82" s="37" t="s">
        <v>176</v>
      </c>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9"/>
      <c r="BB82" s="29"/>
      <c r="BC82" s="28"/>
      <c r="BD82" s="28"/>
      <c r="BE82" s="28"/>
      <c r="BF82" s="43"/>
      <c r="BG82" s="44"/>
      <c r="BH82" s="46"/>
      <c r="BI82" s="46"/>
      <c r="BJ82" s="46"/>
    </row>
    <row r="83" spans="1:62" ht="12" customHeight="1">
      <c r="A83" s="27" t="s">
        <v>131</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9"/>
      <c r="BB83" s="29"/>
      <c r="BC83" s="28"/>
      <c r="BD83" s="28"/>
      <c r="BE83" s="28"/>
      <c r="BF83" s="43"/>
      <c r="BG83" s="44"/>
      <c r="BH83" s="46"/>
      <c r="BI83" s="46"/>
      <c r="BJ83" s="46"/>
    </row>
    <row r="84" spans="1:62" ht="12" customHeight="1">
      <c r="A84" s="27" t="s">
        <v>107</v>
      </c>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9"/>
      <c r="BB84" s="29"/>
      <c r="BC84" s="28"/>
      <c r="BD84" s="28"/>
      <c r="BE84" s="28"/>
      <c r="BF84" s="43"/>
      <c r="BG84" s="44"/>
      <c r="BH84" s="46"/>
      <c r="BI84" s="46"/>
      <c r="BJ84" s="46"/>
    </row>
    <row r="85" spans="1:62" ht="12" customHeight="1">
      <c r="A85" s="27" t="s">
        <v>191</v>
      </c>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9"/>
      <c r="BB85" s="29"/>
      <c r="BC85" s="28"/>
      <c r="BD85" s="28"/>
      <c r="BE85" s="28"/>
      <c r="BF85" s="43"/>
      <c r="BG85" s="44"/>
      <c r="BH85" s="46"/>
      <c r="BI85" s="46"/>
      <c r="BJ85" s="46"/>
    </row>
    <row r="86" spans="1:62" ht="12" customHeight="1">
      <c r="A86" s="24" t="s">
        <v>195</v>
      </c>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9"/>
      <c r="BB86" s="29"/>
      <c r="BC86" s="28"/>
      <c r="BD86" s="28"/>
      <c r="BE86" s="28"/>
      <c r="BF86" s="43"/>
      <c r="BG86" s="44"/>
      <c r="BH86" s="46"/>
      <c r="BI86" s="46"/>
      <c r="BJ86" s="46"/>
    </row>
    <row r="87" spans="1:62" ht="12" customHeight="1">
      <c r="A87" s="27" t="s">
        <v>193</v>
      </c>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9"/>
      <c r="BB87" s="29"/>
      <c r="BC87" s="28"/>
      <c r="BD87" s="28"/>
      <c r="BE87" s="28"/>
      <c r="BF87" s="43"/>
      <c r="BG87" s="44"/>
      <c r="BH87" s="46"/>
      <c r="BI87" s="46"/>
      <c r="BJ87" s="46"/>
    </row>
    <row r="88" spans="1:62" ht="12" customHeight="1">
      <c r="A88" s="24" t="s">
        <v>143</v>
      </c>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9"/>
      <c r="BB88" s="29"/>
      <c r="BC88" s="28"/>
      <c r="BD88" s="28"/>
      <c r="BE88" s="28"/>
      <c r="BF88" s="43"/>
      <c r="BG88" s="44"/>
      <c r="BH88" s="46"/>
      <c r="BI88" s="46"/>
      <c r="BJ88" s="46"/>
    </row>
    <row r="89" spans="1:62" s="32" customFormat="1" ht="15"/>
    <row r="90" spans="1:62" s="32" customFormat="1" ht="15"/>
    <row r="91" spans="1:62" s="32" customFormat="1" ht="15"/>
    <row r="92" spans="1:62" s="32" customFormat="1" ht="15"/>
    <row r="93" spans="1:62" s="32" customFormat="1" ht="15"/>
    <row r="94" spans="1:62" s="32" customFormat="1" ht="15"/>
    <row r="95" spans="1:62" s="32" customFormat="1" ht="15"/>
    <row r="96" spans="1:62" s="32" customFormat="1" ht="15"/>
    <row r="97" s="32" customFormat="1" ht="15"/>
    <row r="98" s="32" customFormat="1" ht="15"/>
    <row r="99" s="32" customFormat="1" ht="15"/>
    <row r="100" s="32" customFormat="1" ht="15"/>
    <row r="101" s="32" customFormat="1" ht="15"/>
    <row r="102" s="32" customFormat="1" ht="15"/>
    <row r="103" s="32" customFormat="1" ht="15"/>
    <row r="104" s="32" customFormat="1" ht="15"/>
    <row r="105" s="32" customFormat="1" ht="15"/>
    <row r="106" s="32" customFormat="1" ht="15"/>
    <row r="107" s="32" customFormat="1" ht="15"/>
    <row r="108" s="32" customFormat="1" ht="15"/>
    <row r="109" s="32" customFormat="1" ht="15"/>
    <row r="110" s="32" customFormat="1" ht="15"/>
    <row r="111" s="32" customFormat="1" ht="15"/>
    <row r="112" s="32" customFormat="1" ht="15"/>
    <row r="113" s="32" customFormat="1" ht="15"/>
    <row r="114" s="32" customFormat="1" ht="15"/>
    <row r="115" s="32" customFormat="1" ht="15"/>
    <row r="116" s="32" customFormat="1" ht="15"/>
    <row r="117" s="32" customFormat="1" ht="15"/>
    <row r="118" s="32" customFormat="1" ht="15"/>
    <row r="119" s="32" customFormat="1" ht="15"/>
    <row r="120" s="32" customFormat="1" ht="15"/>
    <row r="121" s="32" customFormat="1" ht="15"/>
    <row r="122" s="32" customFormat="1" ht="15"/>
    <row r="123" s="32" customFormat="1" ht="15"/>
    <row r="124" s="32" customFormat="1" ht="15"/>
    <row r="125" s="32" customFormat="1" ht="15"/>
    <row r="126" s="32" customFormat="1" ht="15"/>
    <row r="127" s="32" customFormat="1" ht="15"/>
    <row r="128" s="32" customFormat="1" ht="15"/>
    <row r="129" s="32" customFormat="1" ht="15"/>
    <row r="130" s="32" customFormat="1" ht="15"/>
    <row r="131" s="32" customFormat="1" ht="15"/>
    <row r="132" s="32" customFormat="1" ht="15"/>
    <row r="133" s="32" customFormat="1" ht="15"/>
    <row r="134" s="32" customFormat="1" ht="15"/>
    <row r="135" s="32" customFormat="1" ht="15"/>
    <row r="136" s="32" customFormat="1" ht="15"/>
    <row r="137" s="32" customFormat="1" ht="15"/>
    <row r="138" s="32" customFormat="1" ht="15"/>
    <row r="139" s="32" customFormat="1" ht="15"/>
    <row r="140" s="32" customFormat="1" ht="15"/>
    <row r="141" s="32" customFormat="1" ht="15"/>
    <row r="142" s="32" customFormat="1" ht="15"/>
    <row r="143" s="32" customFormat="1" ht="15"/>
    <row r="144" s="32" customFormat="1" ht="15"/>
    <row r="145" s="32" customFormat="1" ht="15"/>
    <row r="146" s="32" customFormat="1" ht="15"/>
    <row r="147" s="32" customFormat="1" ht="15"/>
    <row r="148" s="32" customFormat="1" ht="15"/>
    <row r="149" s="32" customFormat="1" ht="15"/>
    <row r="150" s="32" customFormat="1" ht="15"/>
    <row r="151" s="32" customFormat="1" ht="15"/>
    <row r="152" s="32" customFormat="1" ht="15"/>
    <row r="153" s="32" customFormat="1" ht="15"/>
    <row r="154" s="32" customFormat="1" ht="15"/>
    <row r="155" s="32" customFormat="1" ht="15"/>
    <row r="156" s="32" customFormat="1" ht="15"/>
    <row r="157" s="32" customFormat="1" ht="15"/>
    <row r="158" s="32" customFormat="1" ht="15"/>
    <row r="159" s="32" customFormat="1" ht="15"/>
    <row r="160" s="32" customFormat="1" ht="15"/>
    <row r="161" s="32" customFormat="1" ht="15"/>
    <row r="162" s="32" customFormat="1" ht="15"/>
    <row r="163" s="32" customFormat="1" ht="15"/>
    <row r="164" s="32" customFormat="1" ht="15"/>
    <row r="165" s="32" customFormat="1" ht="15"/>
    <row r="166" s="32" customFormat="1" ht="15"/>
    <row r="167" s="32" customFormat="1" ht="15"/>
    <row r="168" s="32" customFormat="1" ht="15"/>
    <row r="169" s="32" customFormat="1" ht="15"/>
    <row r="170" s="32" customFormat="1" ht="15"/>
    <row r="171" s="32" customFormat="1" ht="15"/>
    <row r="172" s="32" customFormat="1" ht="15"/>
    <row r="173" s="32" customFormat="1" ht="15"/>
    <row r="174" s="32" customFormat="1" ht="15"/>
    <row r="175" s="32" customFormat="1" ht="15"/>
    <row r="176" s="32" customFormat="1" ht="15"/>
    <row r="177" s="32" customFormat="1" ht="15"/>
    <row r="178" s="32" customFormat="1" ht="15"/>
    <row r="179" s="32" customFormat="1" ht="15"/>
    <row r="180" s="32" customFormat="1" ht="15"/>
    <row r="181" s="32" customFormat="1" ht="15"/>
    <row r="182" s="32" customFormat="1" ht="15"/>
    <row r="183" s="32" customFormat="1" ht="15"/>
    <row r="184" s="32" customFormat="1" ht="15"/>
    <row r="185" s="32" customFormat="1" ht="15"/>
    <row r="186" s="32" customFormat="1" ht="15"/>
    <row r="187" s="32" customFormat="1" ht="15"/>
    <row r="188" s="32" customFormat="1" ht="15"/>
  </sheetData>
  <mergeCells count="2">
    <mergeCell ref="BH2:BI2"/>
    <mergeCell ref="BC2:BD2"/>
  </mergeCells>
  <conditionalFormatting sqref="BC5:BE78">
    <cfRule type="cellIs" dxfId="23" priority="1" operator="lessThanOrEqual">
      <formula>0</formula>
    </cfRule>
    <cfRule type="cellIs" dxfId="22" priority="2" operator="greaterThan">
      <formula>0</formula>
    </cfRule>
  </conditionalFormatting>
  <conditionalFormatting sqref="BH4:BJ88">
    <cfRule type="cellIs" dxfId="21" priority="3" operator="lessThanOrEqual">
      <formula>0</formula>
    </cfRule>
    <cfRule type="cellIs" dxfId="20" priority="4" operator="greaterThan">
      <formula>0</formula>
    </cfRule>
  </conditionalFormatting>
  <hyperlinks>
    <hyperlink ref="J1" r:id="rId1" location="Content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70"/>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18.5703125" style="30" customWidth="1"/>
    <col min="2" max="46" width="8.5703125" style="30" customWidth="1"/>
    <col min="47" max="16384" width="8.7109375" style="30"/>
  </cols>
  <sheetData>
    <row r="1" spans="1:46">
      <c r="A1" s="63" t="s">
        <v>149</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9"/>
      <c r="AR1" s="28"/>
      <c r="AS1" s="28"/>
      <c r="AT1" s="38"/>
    </row>
    <row r="2" spans="1:46"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39"/>
      <c r="AR2" s="131" t="s">
        <v>3</v>
      </c>
      <c r="AS2" s="131"/>
      <c r="AT2" s="40" t="s">
        <v>110</v>
      </c>
    </row>
    <row r="3" spans="1:46" ht="12" customHeight="1">
      <c r="A3" s="28" t="s">
        <v>150</v>
      </c>
      <c r="B3" s="28">
        <v>1981</v>
      </c>
      <c r="C3" s="28">
        <v>1982</v>
      </c>
      <c r="D3" s="28">
        <v>1983</v>
      </c>
      <c r="E3" s="28">
        <v>1984</v>
      </c>
      <c r="F3" s="28">
        <v>1985</v>
      </c>
      <c r="G3" s="28">
        <v>1986</v>
      </c>
      <c r="H3" s="28">
        <v>1987</v>
      </c>
      <c r="I3" s="28">
        <v>1988</v>
      </c>
      <c r="J3" s="28">
        <v>1989</v>
      </c>
      <c r="K3" s="28">
        <v>1990</v>
      </c>
      <c r="L3" s="28">
        <v>1991</v>
      </c>
      <c r="M3" s="28">
        <v>1992</v>
      </c>
      <c r="N3" s="28">
        <v>1993</v>
      </c>
      <c r="O3" s="28">
        <v>1994</v>
      </c>
      <c r="P3" s="28">
        <v>1995</v>
      </c>
      <c r="Q3" s="28">
        <v>1996</v>
      </c>
      <c r="R3" s="28">
        <v>1997</v>
      </c>
      <c r="S3" s="28">
        <v>1998</v>
      </c>
      <c r="T3" s="28">
        <v>1999</v>
      </c>
      <c r="U3" s="28">
        <v>2000</v>
      </c>
      <c r="V3" s="28">
        <v>2001</v>
      </c>
      <c r="W3" s="28">
        <v>2002</v>
      </c>
      <c r="X3" s="28">
        <v>2003</v>
      </c>
      <c r="Y3" s="28">
        <v>2004</v>
      </c>
      <c r="Z3" s="28">
        <v>2005</v>
      </c>
      <c r="AA3" s="28">
        <v>2006</v>
      </c>
      <c r="AB3" s="28">
        <v>2007</v>
      </c>
      <c r="AC3" s="28">
        <v>2008</v>
      </c>
      <c r="AD3" s="28">
        <v>2009</v>
      </c>
      <c r="AE3" s="28">
        <v>2010</v>
      </c>
      <c r="AF3" s="28">
        <v>2011</v>
      </c>
      <c r="AG3" s="28">
        <v>2012</v>
      </c>
      <c r="AH3" s="28">
        <v>2013</v>
      </c>
      <c r="AI3" s="28">
        <v>2014</v>
      </c>
      <c r="AJ3" s="28">
        <v>2015</v>
      </c>
      <c r="AK3" s="28">
        <v>2016</v>
      </c>
      <c r="AL3" s="28">
        <v>2017</v>
      </c>
      <c r="AM3" s="28">
        <v>2018</v>
      </c>
      <c r="AN3" s="28">
        <v>2019</v>
      </c>
      <c r="AO3" s="28">
        <v>2020</v>
      </c>
      <c r="AP3" s="28">
        <v>2021</v>
      </c>
      <c r="AQ3" s="28">
        <v>2022</v>
      </c>
      <c r="AR3" s="40">
        <v>2022</v>
      </c>
      <c r="AS3" s="40" t="s">
        <v>4</v>
      </c>
      <c r="AT3" s="40">
        <v>2022</v>
      </c>
    </row>
    <row r="4" spans="1:46"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2"/>
      <c r="AR4" s="41"/>
      <c r="AS4" s="41"/>
      <c r="AT4" s="41"/>
    </row>
    <row r="5" spans="1:46" ht="12" customHeight="1">
      <c r="A5" s="28" t="s">
        <v>5</v>
      </c>
      <c r="B5" s="43">
        <v>40.088000000000001</v>
      </c>
      <c r="C5" s="43">
        <v>42.907000000000004</v>
      </c>
      <c r="D5" s="43">
        <v>44.807000000000002</v>
      </c>
      <c r="E5" s="43">
        <v>57.402000000000001</v>
      </c>
      <c r="F5" s="43">
        <v>60.853000000000002</v>
      </c>
      <c r="G5" s="43">
        <v>57.048000000000009</v>
      </c>
      <c r="H5" s="43">
        <v>61.207000000000001</v>
      </c>
      <c r="I5" s="43">
        <v>70.643000000000001</v>
      </c>
      <c r="J5" s="43">
        <v>70.527000000000001</v>
      </c>
      <c r="K5" s="43">
        <v>68.332000000000008</v>
      </c>
      <c r="L5" s="43">
        <v>71.134199999999993</v>
      </c>
      <c r="M5" s="43">
        <v>65.613399999999999</v>
      </c>
      <c r="N5" s="43">
        <v>69.029399999999995</v>
      </c>
      <c r="O5" s="43">
        <v>72.823300000000003</v>
      </c>
      <c r="P5" s="43">
        <v>74.980199999999996</v>
      </c>
      <c r="Q5" s="43">
        <v>75.87939999999999</v>
      </c>
      <c r="R5" s="43">
        <v>78.760000000000005</v>
      </c>
      <c r="S5" s="43">
        <v>75.268100000000004</v>
      </c>
      <c r="T5" s="43">
        <v>72.357699999999994</v>
      </c>
      <c r="U5" s="43">
        <v>69.104300000000009</v>
      </c>
      <c r="V5" s="43">
        <v>70.481499999999997</v>
      </c>
      <c r="W5" s="43">
        <v>66.998199999999997</v>
      </c>
      <c r="X5" s="43">
        <v>62.579599999999999</v>
      </c>
      <c r="Y5" s="43">
        <v>66.206400000000002</v>
      </c>
      <c r="Z5" s="43">
        <v>68.430899999999994</v>
      </c>
      <c r="AA5" s="43">
        <v>67.410800000000009</v>
      </c>
      <c r="AB5" s="43">
        <v>68.954300000000003</v>
      </c>
      <c r="AC5" s="43">
        <v>68.395800000000008</v>
      </c>
      <c r="AD5" s="43">
        <v>64.637699999999995</v>
      </c>
      <c r="AE5" s="43">
        <v>67.973699999999994</v>
      </c>
      <c r="AF5" s="43">
        <v>67.454100000000011</v>
      </c>
      <c r="AG5" s="43">
        <v>67.3005</v>
      </c>
      <c r="AH5" s="43">
        <v>68.41810000000001</v>
      </c>
      <c r="AI5" s="43">
        <v>68.30510000000001</v>
      </c>
      <c r="AJ5" s="43">
        <v>62.355199999999989</v>
      </c>
      <c r="AK5" s="43">
        <v>62.351500000000001</v>
      </c>
      <c r="AL5" s="43">
        <v>60.596099999999993</v>
      </c>
      <c r="AM5" s="43">
        <v>55.047500000000007</v>
      </c>
      <c r="AN5" s="43">
        <v>53.165500000000002</v>
      </c>
      <c r="AO5" s="43">
        <v>46.145900000000005</v>
      </c>
      <c r="AP5" s="43">
        <v>47.61</v>
      </c>
      <c r="AQ5" s="44">
        <v>45.089946183836005</v>
      </c>
      <c r="AR5" s="46">
        <v>-5.2931187064986229E-2</v>
      </c>
      <c r="AS5" s="46">
        <v>-3.8996510333746293E-2</v>
      </c>
      <c r="AT5" s="46">
        <v>5.121895194508912E-3</v>
      </c>
    </row>
    <row r="6" spans="1:46" ht="12" customHeight="1">
      <c r="A6" s="28" t="s">
        <v>6</v>
      </c>
      <c r="B6" s="43">
        <v>3.0323314749453272</v>
      </c>
      <c r="C6" s="43">
        <v>3.7512158111533229</v>
      </c>
      <c r="D6" s="43">
        <v>4.8511290069083337</v>
      </c>
      <c r="E6" s="43">
        <v>5.3352410528635499</v>
      </c>
      <c r="F6" s="43">
        <v>5.5259762016966709</v>
      </c>
      <c r="G6" s="43">
        <v>6.2167951224778646</v>
      </c>
      <c r="H6" s="43">
        <v>6.931470799841482</v>
      </c>
      <c r="I6" s="43">
        <v>6.3458555891097372</v>
      </c>
      <c r="J6" s="43">
        <v>6.7705339315980604</v>
      </c>
      <c r="K6" s="43">
        <v>6.9298120756321495</v>
      </c>
      <c r="L6" s="43">
        <v>6.4056231112723827</v>
      </c>
      <c r="M6" s="43">
        <v>6.1041775612390143</v>
      </c>
      <c r="N6" s="43">
        <v>6.6151416673723444</v>
      </c>
      <c r="O6" s="43">
        <v>8.9991314589165547</v>
      </c>
      <c r="P6" s="43">
        <v>8.8891710513449009</v>
      </c>
      <c r="Q6" s="43">
        <v>9.6904862628886903</v>
      </c>
      <c r="R6" s="43">
        <v>9.4242121506272785</v>
      </c>
      <c r="S6" s="43">
        <v>10.107467451546736</v>
      </c>
      <c r="T6" s="43">
        <v>10.325802649610297</v>
      </c>
      <c r="U6" s="43">
        <v>11.343948128892904</v>
      </c>
      <c r="V6" s="43">
        <v>8.8570926569034967</v>
      </c>
      <c r="W6" s="43">
        <v>7.0797589763093089</v>
      </c>
      <c r="X6" s="43">
        <v>9.1950922687834247</v>
      </c>
      <c r="Y6" s="43">
        <v>12.228484391317862</v>
      </c>
      <c r="Z6" s="43">
        <v>12.657043477938855</v>
      </c>
      <c r="AA6" s="43">
        <v>14.109923394653727</v>
      </c>
      <c r="AB6" s="43">
        <v>15.232169770897677</v>
      </c>
      <c r="AC6" s="43">
        <v>14.420357004375052</v>
      </c>
      <c r="AD6" s="43">
        <v>12.694348969055104</v>
      </c>
      <c r="AE6" s="43">
        <v>15.270514706066125</v>
      </c>
      <c r="AF6" s="43">
        <v>19.616056277021872</v>
      </c>
      <c r="AG6" s="43">
        <v>15.205109976286108</v>
      </c>
      <c r="AH6" s="43">
        <v>14.63316997717811</v>
      </c>
      <c r="AI6" s="43">
        <v>14.895549976768889</v>
      </c>
      <c r="AJ6" s="43">
        <v>12.252899980890374</v>
      </c>
      <c r="AK6" s="43">
        <v>11.408949982206602</v>
      </c>
      <c r="AL6" s="43">
        <v>12.928589979836579</v>
      </c>
      <c r="AM6" s="43">
        <v>11.883979999999998</v>
      </c>
      <c r="AN6" s="43">
        <v>9.7554200000000009</v>
      </c>
      <c r="AO6" s="43">
        <v>7.7469200058587395</v>
      </c>
      <c r="AP6" s="43">
        <v>5.5420149925941766</v>
      </c>
      <c r="AQ6" s="44">
        <v>5.5454759023426243</v>
      </c>
      <c r="AR6" s="46">
        <v>6.244858148294341E-4</v>
      </c>
      <c r="AS6" s="46">
        <v>-9.5697466077347859E-2</v>
      </c>
      <c r="AT6" s="46">
        <v>6.2992637559757805E-4</v>
      </c>
    </row>
    <row r="7" spans="1:46" ht="12" customHeight="1">
      <c r="A7" s="28" t="s">
        <v>1</v>
      </c>
      <c r="B7" s="50">
        <v>747.31607624249989</v>
      </c>
      <c r="C7" s="50">
        <v>760.32238328639994</v>
      </c>
      <c r="D7" s="50">
        <v>709.50098920769994</v>
      </c>
      <c r="E7" s="50">
        <v>812.7656122346649</v>
      </c>
      <c r="F7" s="50">
        <v>801.6229800792097</v>
      </c>
      <c r="G7" s="50">
        <v>807.67988128256741</v>
      </c>
      <c r="H7" s="50">
        <v>833.48697630532138</v>
      </c>
      <c r="I7" s="50">
        <v>862.06612114284667</v>
      </c>
      <c r="J7" s="50">
        <v>889.70215313751282</v>
      </c>
      <c r="K7" s="50">
        <v>933.56157323883679</v>
      </c>
      <c r="L7" s="50">
        <v>903.54133828982049</v>
      </c>
      <c r="M7" s="50">
        <v>904.95750078012509</v>
      </c>
      <c r="N7" s="50">
        <v>857.67444726762415</v>
      </c>
      <c r="O7" s="50">
        <v>937.57928199391711</v>
      </c>
      <c r="P7" s="50">
        <v>937.09820829779983</v>
      </c>
      <c r="Q7" s="50">
        <v>965.11388620319985</v>
      </c>
      <c r="R7" s="50">
        <v>988.76963444039984</v>
      </c>
      <c r="S7" s="50">
        <v>1013.8106537145001</v>
      </c>
      <c r="T7" s="50">
        <v>998.29416660569996</v>
      </c>
      <c r="U7" s="50">
        <v>973.96438013640011</v>
      </c>
      <c r="V7" s="50">
        <v>1023.0222071583</v>
      </c>
      <c r="W7" s="50">
        <v>992.71679507009981</v>
      </c>
      <c r="X7" s="50">
        <v>972.27792377909975</v>
      </c>
      <c r="Y7" s="50">
        <v>1008.8791976853</v>
      </c>
      <c r="Z7" s="50">
        <v>1026.4776736806</v>
      </c>
      <c r="AA7" s="50">
        <v>1054.829009925</v>
      </c>
      <c r="AB7" s="50">
        <v>1040.2097284844999</v>
      </c>
      <c r="AC7" s="50">
        <v>1063.0471961223</v>
      </c>
      <c r="AD7" s="50">
        <v>975.15405489450211</v>
      </c>
      <c r="AE7" s="50">
        <v>983.72219303293571</v>
      </c>
      <c r="AF7" s="50">
        <v>993.93653755789933</v>
      </c>
      <c r="AG7" s="50">
        <v>922.11552499580455</v>
      </c>
      <c r="AH7" s="50">
        <v>893.43339382958118</v>
      </c>
      <c r="AI7" s="50">
        <v>907.22893251160258</v>
      </c>
      <c r="AJ7" s="50">
        <v>813.69075556298617</v>
      </c>
      <c r="AK7" s="50">
        <v>660.76112860878061</v>
      </c>
      <c r="AL7" s="50">
        <v>702.71375714723786</v>
      </c>
      <c r="AM7" s="50">
        <v>685.98321922744651</v>
      </c>
      <c r="AN7" s="50">
        <v>640.7529568618761</v>
      </c>
      <c r="AO7" s="50">
        <v>485.7378538031839</v>
      </c>
      <c r="AP7" s="50">
        <v>523.83682070304656</v>
      </c>
      <c r="AQ7" s="51">
        <v>539.39889747176039</v>
      </c>
      <c r="AR7" s="46">
        <v>2.970787114168072E-2</v>
      </c>
      <c r="AS7" s="46">
        <v>-5.1949887411084417E-2</v>
      </c>
      <c r="AT7" s="46">
        <v>6.1271854475497531E-2</v>
      </c>
    </row>
    <row r="8" spans="1:46" ht="12" customHeight="1">
      <c r="A8" s="47" t="s">
        <v>7</v>
      </c>
      <c r="B8" s="48">
        <v>790.43640771744515</v>
      </c>
      <c r="C8" s="48">
        <v>806.98059909755329</v>
      </c>
      <c r="D8" s="48">
        <v>759.15911821460827</v>
      </c>
      <c r="E8" s="48">
        <v>875.50285328752852</v>
      </c>
      <c r="F8" s="48">
        <v>868.00195628090637</v>
      </c>
      <c r="G8" s="48">
        <v>870.94467640504524</v>
      </c>
      <c r="H8" s="48">
        <v>901.62544710516283</v>
      </c>
      <c r="I8" s="48">
        <v>939.05497673195646</v>
      </c>
      <c r="J8" s="48">
        <v>966.99968706911091</v>
      </c>
      <c r="K8" s="48">
        <v>1008.823385314469</v>
      </c>
      <c r="L8" s="48">
        <v>981.08116140109291</v>
      </c>
      <c r="M8" s="48">
        <v>976.67507834136404</v>
      </c>
      <c r="N8" s="48">
        <v>933.31898893499647</v>
      </c>
      <c r="O8" s="48">
        <v>1019.4017134528336</v>
      </c>
      <c r="P8" s="48">
        <v>1020.9675793491447</v>
      </c>
      <c r="Q8" s="48">
        <v>1050.6837724660886</v>
      </c>
      <c r="R8" s="48">
        <v>1076.9538465910271</v>
      </c>
      <c r="S8" s="48">
        <v>1099.1862211660468</v>
      </c>
      <c r="T8" s="48">
        <v>1080.9776692553103</v>
      </c>
      <c r="U8" s="48">
        <v>1054.4126282652931</v>
      </c>
      <c r="V8" s="48">
        <v>1102.3607998152036</v>
      </c>
      <c r="W8" s="48">
        <v>1066.794754046409</v>
      </c>
      <c r="X8" s="48">
        <v>1044.0526160478832</v>
      </c>
      <c r="Y8" s="48">
        <v>1087.3140820766178</v>
      </c>
      <c r="Z8" s="48">
        <v>1107.565617158539</v>
      </c>
      <c r="AA8" s="48">
        <v>1136.349733319654</v>
      </c>
      <c r="AB8" s="48">
        <v>1124.3961982553976</v>
      </c>
      <c r="AC8" s="48">
        <v>1145.8633531266751</v>
      </c>
      <c r="AD8" s="48">
        <v>1052.4861038635572</v>
      </c>
      <c r="AE8" s="48">
        <v>1066.9664077390019</v>
      </c>
      <c r="AF8" s="48">
        <v>1081.0066938349212</v>
      </c>
      <c r="AG8" s="48">
        <v>1004.6211349720907</v>
      </c>
      <c r="AH8" s="48">
        <v>976.48466380675927</v>
      </c>
      <c r="AI8" s="48">
        <v>990.42958248837147</v>
      </c>
      <c r="AJ8" s="48">
        <v>888.29885554387647</v>
      </c>
      <c r="AK8" s="48">
        <v>734.52157859098725</v>
      </c>
      <c r="AL8" s="48">
        <v>776.23844712707444</v>
      </c>
      <c r="AM8" s="48">
        <v>752.91469922744648</v>
      </c>
      <c r="AN8" s="48">
        <v>703.67387686187601</v>
      </c>
      <c r="AO8" s="48">
        <v>539.63067380904261</v>
      </c>
      <c r="AP8" s="48">
        <v>576.98883569564077</v>
      </c>
      <c r="AQ8" s="48">
        <v>590.03431955793906</v>
      </c>
      <c r="AR8" s="49">
        <v>2.260959494401682E-2</v>
      </c>
      <c r="AS8" s="49">
        <v>-5.1567738450510991E-2</v>
      </c>
      <c r="AT8" s="49">
        <v>6.7023676045604025E-2</v>
      </c>
    </row>
    <row r="9" spans="1:46"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4"/>
      <c r="AR9" s="46"/>
      <c r="AS9" s="46"/>
      <c r="AT9" s="46"/>
    </row>
    <row r="10" spans="1:46" ht="12" customHeight="1">
      <c r="A10" s="28" t="s">
        <v>9</v>
      </c>
      <c r="B10" s="43">
        <v>5.6890000000000001</v>
      </c>
      <c r="C10" s="43">
        <v>6.346000000000001</v>
      </c>
      <c r="D10" s="43">
        <v>6.7370000000000001</v>
      </c>
      <c r="E10" s="43">
        <v>7.5189999999999992</v>
      </c>
      <c r="F10" s="43">
        <v>7.7119999999999997</v>
      </c>
      <c r="G10" s="43">
        <v>7.391</v>
      </c>
      <c r="H10" s="43">
        <v>6.8840000000000003</v>
      </c>
      <c r="I10" s="43">
        <v>7.3310000000000013</v>
      </c>
      <c r="J10" s="43">
        <v>6.6710000000000012</v>
      </c>
      <c r="K10" s="43">
        <v>4.1166659999999995</v>
      </c>
      <c r="L10" s="43">
        <v>4.9100489999999999</v>
      </c>
      <c r="M10" s="43">
        <v>4.6290000000000013</v>
      </c>
      <c r="N10" s="43">
        <v>4.5507569999999999</v>
      </c>
      <c r="O10" s="43">
        <v>5.1404750000000012</v>
      </c>
      <c r="P10" s="43">
        <v>5.1014250000000008</v>
      </c>
      <c r="Q10" s="43">
        <v>4.7611889999999999</v>
      </c>
      <c r="R10" s="43">
        <v>5.6325999999999992</v>
      </c>
      <c r="S10" s="43">
        <v>5.5704160000000007</v>
      </c>
      <c r="T10" s="43">
        <v>5.7196080000000009</v>
      </c>
      <c r="U10" s="43">
        <v>6.6968420000000002</v>
      </c>
      <c r="V10" s="43">
        <v>5.6455779999999995</v>
      </c>
      <c r="W10" s="43">
        <v>7.5956250000000001</v>
      </c>
      <c r="X10" s="43">
        <v>6.8095580000000009</v>
      </c>
      <c r="Y10" s="43">
        <v>7.8075100000000006</v>
      </c>
      <c r="Z10" s="43">
        <v>8.0177569999999996</v>
      </c>
      <c r="AA10" s="43">
        <v>8.1222100000000008</v>
      </c>
      <c r="AB10" s="43">
        <v>8.3414400000000004</v>
      </c>
      <c r="AC10" s="43">
        <v>8.7915720000000004</v>
      </c>
      <c r="AD10" s="43">
        <v>8.3199290000000019</v>
      </c>
      <c r="AE10" s="43">
        <v>7.7074619999999996</v>
      </c>
      <c r="AF10" s="43">
        <v>7.5648359999999997</v>
      </c>
      <c r="AG10" s="43">
        <v>8.1743740000000003</v>
      </c>
      <c r="AH10" s="43">
        <v>9.4680859999999996</v>
      </c>
      <c r="AI10" s="43">
        <v>9.3516379999999995</v>
      </c>
      <c r="AJ10" s="43">
        <v>8.0496040000000004</v>
      </c>
      <c r="AK10" s="43">
        <v>7.500464</v>
      </c>
      <c r="AL10" s="43">
        <v>5.841825</v>
      </c>
      <c r="AM10" s="43">
        <v>6.4327489999999994</v>
      </c>
      <c r="AN10" s="43">
        <v>5.8435740000000012</v>
      </c>
      <c r="AO10" s="43">
        <v>7.060094336269092</v>
      </c>
      <c r="AP10" s="43">
        <v>7.9937421319023452</v>
      </c>
      <c r="AQ10" s="44">
        <v>7.4513812401528998</v>
      </c>
      <c r="AR10" s="46">
        <v>-6.7848184592411265E-2</v>
      </c>
      <c r="AS10" s="46">
        <v>-8.9466129973903019E-3</v>
      </c>
      <c r="AT10" s="46">
        <v>8.4642358211717229E-4</v>
      </c>
    </row>
    <row r="11" spans="1:46" ht="12" customHeight="1">
      <c r="A11" s="28" t="s">
        <v>11</v>
      </c>
      <c r="B11" s="43">
        <v>3.9904000000000002</v>
      </c>
      <c r="C11" s="43">
        <v>4.4216000000000006</v>
      </c>
      <c r="D11" s="43">
        <v>5.0532000000000012</v>
      </c>
      <c r="E11" s="43">
        <v>6.6370000000000005</v>
      </c>
      <c r="F11" s="43">
        <v>8.9740000000000002</v>
      </c>
      <c r="G11" s="43">
        <v>10.737</v>
      </c>
      <c r="H11" s="43">
        <v>14.593999999999999</v>
      </c>
      <c r="I11" s="43">
        <v>15.101000000000001</v>
      </c>
      <c r="J11" s="43">
        <v>18.901999999999997</v>
      </c>
      <c r="K11" s="43">
        <v>20.468</v>
      </c>
      <c r="L11" s="43">
        <v>20.030999999999999</v>
      </c>
      <c r="M11" s="43">
        <v>21.900000000000002</v>
      </c>
      <c r="N11" s="43">
        <v>21.713000000000001</v>
      </c>
      <c r="O11" s="43">
        <v>22.664999999999999</v>
      </c>
      <c r="P11" s="43">
        <v>25.740000000000002</v>
      </c>
      <c r="Q11" s="43">
        <v>29.564</v>
      </c>
      <c r="R11" s="43">
        <v>32.741999999999997</v>
      </c>
      <c r="S11" s="43">
        <v>33.561</v>
      </c>
      <c r="T11" s="43">
        <v>32.753999999999998</v>
      </c>
      <c r="U11" s="43">
        <v>38.242000000000004</v>
      </c>
      <c r="V11" s="43">
        <v>43.911492000000003</v>
      </c>
      <c r="W11" s="43">
        <v>39.48446487999999</v>
      </c>
      <c r="X11" s="43">
        <v>50.028093370000001</v>
      </c>
      <c r="Y11" s="43">
        <v>53.887595999999995</v>
      </c>
      <c r="Z11" s="43">
        <v>59.675097000000001</v>
      </c>
      <c r="AA11" s="43">
        <v>66.191869999999994</v>
      </c>
      <c r="AB11" s="43">
        <v>69.902209999999997</v>
      </c>
      <c r="AC11" s="43">
        <v>73.502089999999995</v>
      </c>
      <c r="AD11" s="43">
        <v>72.807411999999999</v>
      </c>
      <c r="AE11" s="43">
        <v>74.350133260000007</v>
      </c>
      <c r="AF11" s="43">
        <v>85.803229120000012</v>
      </c>
      <c r="AG11" s="43">
        <v>89.811999999999998</v>
      </c>
      <c r="AH11" s="43">
        <v>86.02300000000001</v>
      </c>
      <c r="AI11" s="43">
        <v>89.411999999999992</v>
      </c>
      <c r="AJ11" s="43">
        <v>86.47</v>
      </c>
      <c r="AK11" s="43">
        <v>91.179000000000002</v>
      </c>
      <c r="AL11" s="43">
        <v>91.290999999999997</v>
      </c>
      <c r="AM11" s="43">
        <v>86.391999999999996</v>
      </c>
      <c r="AN11" s="43">
        <v>85.442000000000007</v>
      </c>
      <c r="AO11" s="43">
        <v>53.617000000000004</v>
      </c>
      <c r="AP11" s="43">
        <v>58.991</v>
      </c>
      <c r="AQ11" s="44">
        <v>57.502249510000013</v>
      </c>
      <c r="AR11" s="46">
        <v>-2.5236908850502449E-2</v>
      </c>
      <c r="AS11" s="46">
        <v>-4.3348253288357341E-2</v>
      </c>
      <c r="AT11" s="46">
        <v>6.5318440221226563E-3</v>
      </c>
    </row>
    <row r="12" spans="1:46" ht="12" customHeight="1">
      <c r="A12" s="28" t="s">
        <v>15</v>
      </c>
      <c r="B12" s="43">
        <v>4.9999999999999996E-2</v>
      </c>
      <c r="C12" s="43">
        <v>4.9999999999999996E-2</v>
      </c>
      <c r="D12" s="43">
        <v>0.04</v>
      </c>
      <c r="E12" s="43">
        <v>4.9999999999999996E-2</v>
      </c>
      <c r="F12" s="43">
        <v>0.04</v>
      </c>
      <c r="G12" s="43">
        <v>0.06</v>
      </c>
      <c r="H12" s="43">
        <v>0.24</v>
      </c>
      <c r="I12" s="43">
        <v>1.07</v>
      </c>
      <c r="J12" s="43">
        <v>2.11</v>
      </c>
      <c r="K12" s="43">
        <v>2.15</v>
      </c>
      <c r="L12" s="43">
        <v>2.4</v>
      </c>
      <c r="M12" s="43">
        <v>2.48</v>
      </c>
      <c r="N12" s="43">
        <v>3.96</v>
      </c>
      <c r="O12" s="43">
        <v>4.4400000000000004</v>
      </c>
      <c r="P12" s="43">
        <v>4.3499999999999996</v>
      </c>
      <c r="Q12" s="43">
        <v>4.18</v>
      </c>
      <c r="R12" s="43">
        <v>5.29</v>
      </c>
      <c r="S12" s="43">
        <v>6.46</v>
      </c>
      <c r="T12" s="43">
        <v>6.59</v>
      </c>
      <c r="U12" s="43">
        <v>7.88</v>
      </c>
      <c r="V12" s="43">
        <v>7.6900000000000013</v>
      </c>
      <c r="W12" s="43">
        <v>8.1</v>
      </c>
      <c r="X12" s="43">
        <v>7.03</v>
      </c>
      <c r="Y12" s="43">
        <v>8.1073039999999992</v>
      </c>
      <c r="Z12" s="43">
        <v>7.1950000000000003</v>
      </c>
      <c r="AA12" s="43">
        <v>7.1635899999999992</v>
      </c>
      <c r="AB12" s="43">
        <v>6.8553410000000001</v>
      </c>
      <c r="AC12" s="43">
        <v>5.0537039999999998</v>
      </c>
      <c r="AD12" s="43">
        <v>3.2783069999999999</v>
      </c>
      <c r="AE12" s="43">
        <v>2.6308199999999995</v>
      </c>
      <c r="AF12" s="43">
        <v>2.6114359999999999</v>
      </c>
      <c r="AG12" s="43">
        <v>1.910801</v>
      </c>
      <c r="AH12" s="43">
        <v>1.229309</v>
      </c>
      <c r="AI12" s="43">
        <v>0.80064000000000002</v>
      </c>
      <c r="AJ12" s="43">
        <v>0.80169699999999999</v>
      </c>
      <c r="AK12" s="43">
        <v>0.749227226999999</v>
      </c>
      <c r="AL12" s="43">
        <v>0.72004942320838938</v>
      </c>
      <c r="AM12" s="43">
        <v>0.69200791586119914</v>
      </c>
      <c r="AN12" s="43">
        <v>0.39396763903101284</v>
      </c>
      <c r="AO12" s="43">
        <v>0.28473964432336235</v>
      </c>
      <c r="AP12" s="43">
        <v>0.22365732249661768</v>
      </c>
      <c r="AQ12" s="44">
        <v>0.19672934892038965</v>
      </c>
      <c r="AR12" s="46">
        <v>-0.12039835439161739</v>
      </c>
      <c r="AS12" s="46">
        <v>-0.20313602850714974</v>
      </c>
      <c r="AT12" s="46">
        <v>2.2347046118574174E-5</v>
      </c>
    </row>
    <row r="13" spans="1:46" ht="12" customHeight="1">
      <c r="A13" s="28" t="s">
        <v>108</v>
      </c>
      <c r="B13" s="50">
        <v>1.6829516129032258</v>
      </c>
      <c r="C13" s="50">
        <v>1.5657526881720432</v>
      </c>
      <c r="D13" s="50">
        <v>1.5621908602150538</v>
      </c>
      <c r="E13" s="50">
        <v>1.7910322580645162</v>
      </c>
      <c r="F13" s="50">
        <v>1.8145053763440857</v>
      </c>
      <c r="G13" s="50">
        <v>1.9629331182795697</v>
      </c>
      <c r="H13" s="50">
        <v>2.2275376559139786</v>
      </c>
      <c r="I13" s="50">
        <v>3.1125184731182798</v>
      </c>
      <c r="J13" s="50">
        <v>3.0520905806451615</v>
      </c>
      <c r="K13" s="50">
        <v>3.1154335268817204</v>
      </c>
      <c r="L13" s="50">
        <v>3.1034944946236562</v>
      </c>
      <c r="M13" s="50">
        <v>2.412436795698925</v>
      </c>
      <c r="N13" s="50">
        <v>2.0468386451612903</v>
      </c>
      <c r="O13" s="50">
        <v>2.0747630430107527</v>
      </c>
      <c r="P13" s="50">
        <v>1.8430223548387097</v>
      </c>
      <c r="Q13" s="50">
        <v>1.7725396774193547</v>
      </c>
      <c r="R13" s="50">
        <v>1.6828259139784945</v>
      </c>
      <c r="S13" s="50">
        <v>0.53846838709677425</v>
      </c>
      <c r="T13" s="50">
        <v>0.86201129032258073</v>
      </c>
      <c r="U13" s="50">
        <v>0.77740645161290334</v>
      </c>
      <c r="V13" s="50">
        <v>0.77353067796610187</v>
      </c>
      <c r="W13" s="50">
        <v>0.57024016949152545</v>
      </c>
      <c r="X13" s="50">
        <v>0.45311050847457623</v>
      </c>
      <c r="Y13" s="50">
        <v>0.30894809677419355</v>
      </c>
      <c r="Z13" s="50">
        <v>0.79919754838709678</v>
      </c>
      <c r="AA13" s="50">
        <v>0.86470596774193553</v>
      </c>
      <c r="AB13" s="50">
        <v>0.50441899999999995</v>
      </c>
      <c r="AC13" s="50">
        <v>0.76613000000000009</v>
      </c>
      <c r="AD13" s="50">
        <v>0.8571939999999999</v>
      </c>
      <c r="AE13" s="50">
        <v>0.77018299999999995</v>
      </c>
      <c r="AF13" s="50">
        <v>0.90351599999999999</v>
      </c>
      <c r="AG13" s="50">
        <v>0.99738300000000002</v>
      </c>
      <c r="AH13" s="50">
        <v>3.1705329999999998</v>
      </c>
      <c r="AI13" s="50">
        <v>4.4557355000000003</v>
      </c>
      <c r="AJ13" s="50">
        <v>3.4471171800000007</v>
      </c>
      <c r="AK13" s="50">
        <v>2.8174390599999999</v>
      </c>
      <c r="AL13" s="50">
        <v>1.7974412014285714</v>
      </c>
      <c r="AM13" s="50">
        <v>1.6307201149999999</v>
      </c>
      <c r="AN13" s="50">
        <v>1.1421211414285715</v>
      </c>
      <c r="AO13" s="50">
        <v>0.43869614285714281</v>
      </c>
      <c r="AP13" s="50">
        <v>0.19029366571428569</v>
      </c>
      <c r="AQ13" s="51">
        <v>0.25116494371428572</v>
      </c>
      <c r="AR13" s="46">
        <v>0.31988073681545726</v>
      </c>
      <c r="AS13" s="46">
        <v>-0.12857798347557481</v>
      </c>
      <c r="AT13" s="46">
        <v>2.8530540111854665E-5</v>
      </c>
    </row>
    <row r="14" spans="1:46" ht="12" customHeight="1">
      <c r="A14" s="47" t="s">
        <v>18</v>
      </c>
      <c r="B14" s="48">
        <v>11.412351612903228</v>
      </c>
      <c r="C14" s="48">
        <v>12.383352688172046</v>
      </c>
      <c r="D14" s="48">
        <v>13.392390860215055</v>
      </c>
      <c r="E14" s="48">
        <v>15.997032258064515</v>
      </c>
      <c r="F14" s="48">
        <v>18.540505376344086</v>
      </c>
      <c r="G14" s="48">
        <v>20.150933118279568</v>
      </c>
      <c r="H14" s="48">
        <v>23.945537655913977</v>
      </c>
      <c r="I14" s="48">
        <v>26.614518473118284</v>
      </c>
      <c r="J14" s="48">
        <v>30.73509058064516</v>
      </c>
      <c r="K14" s="48">
        <v>29.850099526881721</v>
      </c>
      <c r="L14" s="48">
        <v>30.444543494623655</v>
      </c>
      <c r="M14" s="48">
        <v>31.421436795698931</v>
      </c>
      <c r="N14" s="48">
        <v>32.270595645161293</v>
      </c>
      <c r="O14" s="48">
        <v>34.320238043010754</v>
      </c>
      <c r="P14" s="48">
        <v>37.034447354838711</v>
      </c>
      <c r="Q14" s="48">
        <v>40.277728677419354</v>
      </c>
      <c r="R14" s="48">
        <v>45.347425913978491</v>
      </c>
      <c r="S14" s="48">
        <v>46.12988438709678</v>
      </c>
      <c r="T14" s="48">
        <v>45.92561929032258</v>
      </c>
      <c r="U14" s="48">
        <v>53.596248451612908</v>
      </c>
      <c r="V14" s="48">
        <v>58.020600677966101</v>
      </c>
      <c r="W14" s="48">
        <v>55.750330049491509</v>
      </c>
      <c r="X14" s="48">
        <v>64.32076187847457</v>
      </c>
      <c r="Y14" s="48">
        <v>70.111358096774183</v>
      </c>
      <c r="Z14" s="48">
        <v>75.687051548387103</v>
      </c>
      <c r="AA14" s="48">
        <v>82.34237596774193</v>
      </c>
      <c r="AB14" s="48">
        <v>85.603409999999997</v>
      </c>
      <c r="AC14" s="48">
        <v>88.113495999999998</v>
      </c>
      <c r="AD14" s="48">
        <v>85.262842000000006</v>
      </c>
      <c r="AE14" s="48">
        <v>85.458598260000002</v>
      </c>
      <c r="AF14" s="48">
        <v>96.883017120000005</v>
      </c>
      <c r="AG14" s="48">
        <v>100.894558</v>
      </c>
      <c r="AH14" s="48">
        <v>99.890928000000017</v>
      </c>
      <c r="AI14" s="48">
        <v>104.02001349999998</v>
      </c>
      <c r="AJ14" s="48">
        <v>98.768418179999998</v>
      </c>
      <c r="AK14" s="48">
        <v>102.246130287</v>
      </c>
      <c r="AL14" s="48">
        <v>99.65031562463696</v>
      </c>
      <c r="AM14" s="48">
        <v>95.147477030861197</v>
      </c>
      <c r="AN14" s="48">
        <v>92.82166278045959</v>
      </c>
      <c r="AO14" s="48">
        <v>61.400530123449592</v>
      </c>
      <c r="AP14" s="48">
        <v>67.398693120113251</v>
      </c>
      <c r="AQ14" s="48">
        <v>65.401525042787583</v>
      </c>
      <c r="AR14" s="49">
        <v>-2.963214841223194E-2</v>
      </c>
      <c r="AS14" s="49">
        <v>-4.2164706706308785E-2</v>
      </c>
      <c r="AT14" s="49">
        <v>7.4291451904702575E-3</v>
      </c>
    </row>
    <row r="15" spans="1:46" ht="12" customHeight="1">
      <c r="A15" s="28"/>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4"/>
      <c r="AR15" s="46"/>
      <c r="AS15" s="46"/>
      <c r="AT15" s="46"/>
    </row>
    <row r="16" spans="1:46" ht="12" customHeight="1">
      <c r="A16" s="28" t="s">
        <v>21</v>
      </c>
      <c r="B16" s="43">
        <v>29.24</v>
      </c>
      <c r="C16" s="43">
        <v>32.21</v>
      </c>
      <c r="D16" s="43">
        <v>32.39</v>
      </c>
      <c r="E16" s="43">
        <v>32.36</v>
      </c>
      <c r="F16" s="43">
        <v>30.88</v>
      </c>
      <c r="G16" s="43">
        <v>35.22</v>
      </c>
      <c r="H16" s="43">
        <v>36.82</v>
      </c>
      <c r="I16" s="43">
        <v>34.150000000000006</v>
      </c>
      <c r="J16" s="43">
        <v>34.299999999999997</v>
      </c>
      <c r="K16" s="43">
        <v>31.674953416138887</v>
      </c>
      <c r="L16" s="43">
        <v>31.041447904273952</v>
      </c>
      <c r="M16" s="43">
        <v>32.712860929188061</v>
      </c>
      <c r="N16" s="43">
        <v>31.501186733057999</v>
      </c>
      <c r="O16" s="43">
        <v>31.029331783795545</v>
      </c>
      <c r="P16" s="43">
        <v>33.22759344794985</v>
      </c>
      <c r="Q16" s="43">
        <v>33.575195940443642</v>
      </c>
      <c r="R16" s="43">
        <v>29.708011197611246</v>
      </c>
      <c r="S16" s="43">
        <v>30.11079998473388</v>
      </c>
      <c r="T16" s="43">
        <v>25.297804202630076</v>
      </c>
      <c r="U16" s="43">
        <v>26.431978750298779</v>
      </c>
      <c r="V16" s="43">
        <v>26.611280336023132</v>
      </c>
      <c r="W16" s="43">
        <v>26.018056674454279</v>
      </c>
      <c r="X16" s="43">
        <v>27.299254957494888</v>
      </c>
      <c r="Y16" s="43">
        <v>26.485011300245382</v>
      </c>
      <c r="Z16" s="43">
        <v>24.694804394634879</v>
      </c>
      <c r="AA16" s="43">
        <v>25.677864910037261</v>
      </c>
      <c r="AB16" s="43">
        <v>28.724444714489259</v>
      </c>
      <c r="AC16" s="43">
        <v>29.062532453208313</v>
      </c>
      <c r="AD16" s="43">
        <v>27.299370354414343</v>
      </c>
      <c r="AE16" s="43">
        <v>29.438107204424586</v>
      </c>
      <c r="AF16" s="43">
        <v>37.131955733612777</v>
      </c>
      <c r="AG16" s="43">
        <v>33.430415620355788</v>
      </c>
      <c r="AH16" s="43">
        <v>28.634827535710713</v>
      </c>
      <c r="AI16" s="43">
        <v>31.326331011894307</v>
      </c>
      <c r="AJ16" s="43">
        <v>35.912757182664002</v>
      </c>
      <c r="AK16" s="43">
        <v>31.288951268147937</v>
      </c>
      <c r="AL16" s="43">
        <v>34.318820000000102</v>
      </c>
      <c r="AM16" s="43">
        <v>30.565345378691951</v>
      </c>
      <c r="AN16" s="43">
        <v>28.343941000000001</v>
      </c>
      <c r="AO16" s="43">
        <v>22.587014999999997</v>
      </c>
      <c r="AP16" s="43">
        <v>28.418589999999998</v>
      </c>
      <c r="AQ16" s="44">
        <v>35.593417398470365</v>
      </c>
      <c r="AR16" s="46">
        <v>0.25246950670213986</v>
      </c>
      <c r="AS16" s="46">
        <v>6.5645088690202691E-3</v>
      </c>
      <c r="AT16" s="46">
        <v>4.0431574876159167E-3</v>
      </c>
    </row>
    <row r="17" spans="1:46" ht="12" customHeight="1">
      <c r="A17" s="28" t="s">
        <v>24</v>
      </c>
      <c r="B17" s="43">
        <v>117.71999999999998</v>
      </c>
      <c r="C17" s="43">
        <v>118.78999999999999</v>
      </c>
      <c r="D17" s="43">
        <v>123.04000000000002</v>
      </c>
      <c r="E17" s="43">
        <v>124.93</v>
      </c>
      <c r="F17" s="43">
        <v>122.8</v>
      </c>
      <c r="G17" s="43">
        <v>123.06</v>
      </c>
      <c r="H17" s="43">
        <v>122.14999999999999</v>
      </c>
      <c r="I17" s="43">
        <v>119.79999999999998</v>
      </c>
      <c r="J17" s="43">
        <v>114.06</v>
      </c>
      <c r="K17" s="43">
        <v>101.35400000000001</v>
      </c>
      <c r="L17" s="43">
        <v>96.185000000000002</v>
      </c>
      <c r="M17" s="43">
        <v>86.564999999999998</v>
      </c>
      <c r="N17" s="43">
        <v>85.180999999999997</v>
      </c>
      <c r="O17" s="43">
        <v>76.944000000000003</v>
      </c>
      <c r="P17" s="43">
        <v>74.332000000000008</v>
      </c>
      <c r="Q17" s="43">
        <v>76.223000000000013</v>
      </c>
      <c r="R17" s="43">
        <v>73.515000000000001</v>
      </c>
      <c r="S17" s="43">
        <v>67.528999999999996</v>
      </c>
      <c r="T17" s="43">
        <v>59.132999999999996</v>
      </c>
      <c r="U17" s="43">
        <v>65.162000000000006</v>
      </c>
      <c r="V17" s="43">
        <v>66.106000000000009</v>
      </c>
      <c r="W17" s="43">
        <v>63.356000000000002</v>
      </c>
      <c r="X17" s="43">
        <v>63.906000000000006</v>
      </c>
      <c r="Y17" s="43">
        <v>61.8</v>
      </c>
      <c r="Z17" s="43">
        <v>62.025999999999996</v>
      </c>
      <c r="AA17" s="43">
        <v>62.902999999999999</v>
      </c>
      <c r="AB17" s="43">
        <v>62.625999999999998</v>
      </c>
      <c r="AC17" s="43">
        <v>60.2</v>
      </c>
      <c r="AD17" s="43">
        <v>56.417000000000002</v>
      </c>
      <c r="AE17" s="43">
        <v>55.367000000000004</v>
      </c>
      <c r="AF17" s="43">
        <v>58.080000000000013</v>
      </c>
      <c r="AG17" s="43">
        <v>55.184999999999995</v>
      </c>
      <c r="AH17" s="43">
        <v>49.131</v>
      </c>
      <c r="AI17" s="43">
        <v>47.076999999999998</v>
      </c>
      <c r="AJ17" s="43">
        <v>46.531000000000006</v>
      </c>
      <c r="AK17" s="43">
        <v>45.542999999999999</v>
      </c>
      <c r="AL17" s="43">
        <v>44.906773999999999</v>
      </c>
      <c r="AM17" s="43">
        <v>43.765592999999996</v>
      </c>
      <c r="AN17" s="43">
        <v>41.026758000000001</v>
      </c>
      <c r="AO17" s="43">
        <v>31.633003999999996</v>
      </c>
      <c r="AP17" s="43">
        <v>31.539624000000003</v>
      </c>
      <c r="AQ17" s="44">
        <v>35.217764196942781</v>
      </c>
      <c r="AR17" s="46">
        <v>0.11661965903407023</v>
      </c>
      <c r="AS17" s="46">
        <v>-4.3658734874692073E-2</v>
      </c>
      <c r="AT17" s="46">
        <v>4.0004859723326326E-3</v>
      </c>
    </row>
    <row r="18" spans="1:46" ht="12" customHeight="1">
      <c r="A18" s="28" t="s">
        <v>29</v>
      </c>
      <c r="B18" s="43">
        <v>492.79999999999995</v>
      </c>
      <c r="C18" s="43">
        <v>499.7</v>
      </c>
      <c r="D18" s="43">
        <v>476.5</v>
      </c>
      <c r="E18" s="43">
        <v>501.8</v>
      </c>
      <c r="F18" s="43">
        <v>521.6</v>
      </c>
      <c r="G18" s="43">
        <v>513.21800000000007</v>
      </c>
      <c r="H18" s="43">
        <v>502.84999999999991</v>
      </c>
      <c r="I18" s="43">
        <v>498.32500000000005</v>
      </c>
      <c r="J18" s="43">
        <v>482.74899999999997</v>
      </c>
      <c r="K18" s="43">
        <v>427.43299999999999</v>
      </c>
      <c r="L18" s="43">
        <v>346.38199999999995</v>
      </c>
      <c r="M18" s="43">
        <v>307.90600000000001</v>
      </c>
      <c r="N18" s="43">
        <v>280.66999999999996</v>
      </c>
      <c r="O18" s="43">
        <v>259.66399999999999</v>
      </c>
      <c r="P18" s="43">
        <v>246.684</v>
      </c>
      <c r="Q18" s="43">
        <v>235.75900000000001</v>
      </c>
      <c r="R18" s="43">
        <v>223.56199999999998</v>
      </c>
      <c r="S18" s="43">
        <v>207.29300000000001</v>
      </c>
      <c r="T18" s="43">
        <v>201.09499999999997</v>
      </c>
      <c r="U18" s="43">
        <v>201.572</v>
      </c>
      <c r="V18" s="43">
        <v>203.01499999999999</v>
      </c>
      <c r="W18" s="43">
        <v>208.416</v>
      </c>
      <c r="X18" s="43">
        <v>205.22800000000001</v>
      </c>
      <c r="Y18" s="43">
        <v>208.03600000000003</v>
      </c>
      <c r="Z18" s="43">
        <v>203.072</v>
      </c>
      <c r="AA18" s="43">
        <v>197.40600000000003</v>
      </c>
      <c r="AB18" s="43">
        <v>201.94</v>
      </c>
      <c r="AC18" s="43">
        <v>192.48399999999998</v>
      </c>
      <c r="AD18" s="43">
        <v>183.62299999999999</v>
      </c>
      <c r="AE18" s="43">
        <v>182.303</v>
      </c>
      <c r="AF18" s="43">
        <v>188.56100000000001</v>
      </c>
      <c r="AG18" s="43">
        <v>196.202</v>
      </c>
      <c r="AH18" s="43">
        <v>190.56100000000004</v>
      </c>
      <c r="AI18" s="43">
        <v>185.79500000000002</v>
      </c>
      <c r="AJ18" s="43">
        <v>184.28800000000001</v>
      </c>
      <c r="AK18" s="43">
        <v>175.39599999999999</v>
      </c>
      <c r="AL18" s="43">
        <v>175.12200000000001</v>
      </c>
      <c r="AM18" s="43">
        <v>168.84200000000001</v>
      </c>
      <c r="AN18" s="43">
        <v>131.30000000000004</v>
      </c>
      <c r="AO18" s="43">
        <v>107.4</v>
      </c>
      <c r="AP18" s="43">
        <v>126.25699980308957</v>
      </c>
      <c r="AQ18" s="44">
        <v>132.499999793353</v>
      </c>
      <c r="AR18" s="46">
        <v>4.9446763347774869E-2</v>
      </c>
      <c r="AS18" s="46">
        <v>-3.8232567505468218E-2</v>
      </c>
      <c r="AT18" s="46">
        <v>1.5051051723306152E-2</v>
      </c>
    </row>
    <row r="19" spans="1:46" ht="12" customHeight="1">
      <c r="A19" s="28" t="s">
        <v>30</v>
      </c>
      <c r="B19" s="43">
        <v>27.32</v>
      </c>
      <c r="C19" s="43">
        <v>27.400000000000002</v>
      </c>
      <c r="D19" s="43">
        <v>30.590000000000003</v>
      </c>
      <c r="E19" s="43">
        <v>32.5</v>
      </c>
      <c r="F19" s="43">
        <v>35.89</v>
      </c>
      <c r="G19" s="43">
        <v>38.1</v>
      </c>
      <c r="H19" s="43">
        <v>44.612000000000002</v>
      </c>
      <c r="I19" s="43">
        <v>48.322999999999993</v>
      </c>
      <c r="J19" s="43">
        <v>51.866</v>
      </c>
      <c r="K19" s="43">
        <v>51.895999999999994</v>
      </c>
      <c r="L19" s="43">
        <v>52.695</v>
      </c>
      <c r="M19" s="43">
        <v>55.050999999999995</v>
      </c>
      <c r="N19" s="43">
        <v>54.817000000000007</v>
      </c>
      <c r="O19" s="43">
        <v>56.671999999999997</v>
      </c>
      <c r="P19" s="43">
        <v>57.661999999999999</v>
      </c>
      <c r="Q19" s="43">
        <v>59.780999999999999</v>
      </c>
      <c r="R19" s="43">
        <v>58.844000000000001</v>
      </c>
      <c r="S19" s="43">
        <v>60.884</v>
      </c>
      <c r="T19" s="43">
        <v>62.051000000000002</v>
      </c>
      <c r="U19" s="43">
        <v>63.887000000000008</v>
      </c>
      <c r="V19" s="43">
        <v>66.344000000000008</v>
      </c>
      <c r="W19" s="43">
        <v>70.468000000000004</v>
      </c>
      <c r="X19" s="43">
        <v>68.299000000000007</v>
      </c>
      <c r="Y19" s="43">
        <v>70.040999999999997</v>
      </c>
      <c r="Z19" s="43">
        <v>69.397999999999996</v>
      </c>
      <c r="AA19" s="43">
        <v>64.787000000000006</v>
      </c>
      <c r="AB19" s="43">
        <v>66.308000000000007</v>
      </c>
      <c r="AC19" s="43">
        <v>65.72</v>
      </c>
      <c r="AD19" s="43">
        <v>64.893000000000001</v>
      </c>
      <c r="AE19" s="43">
        <v>56.52</v>
      </c>
      <c r="AF19" s="43">
        <v>58.666000000000004</v>
      </c>
      <c r="AG19" s="43">
        <v>62.956000000000003</v>
      </c>
      <c r="AH19" s="43">
        <v>53.923999999999999</v>
      </c>
      <c r="AI19" s="43">
        <v>50.844999999999999</v>
      </c>
      <c r="AJ19" s="43">
        <v>46.246000000000002</v>
      </c>
      <c r="AK19" s="43">
        <v>32.637999999999998</v>
      </c>
      <c r="AL19" s="43">
        <v>37.731347999999997</v>
      </c>
      <c r="AM19" s="43">
        <v>36.488800000000005</v>
      </c>
      <c r="AN19" s="43">
        <v>27.375450000000004</v>
      </c>
      <c r="AO19" s="43">
        <v>14.053599999999999</v>
      </c>
      <c r="AP19" s="43">
        <v>12.397967</v>
      </c>
      <c r="AQ19" s="44">
        <v>14.046094984369637</v>
      </c>
      <c r="AR19" s="46">
        <v>0.1329353420903312</v>
      </c>
      <c r="AS19" s="46">
        <v>-0.13906439386841907</v>
      </c>
      <c r="AT19" s="46">
        <v>1.5955358675466508E-3</v>
      </c>
    </row>
    <row r="20" spans="1:46" ht="12" customHeight="1">
      <c r="A20" s="28" t="s">
        <v>31</v>
      </c>
      <c r="B20" s="43">
        <v>25.942181000000001</v>
      </c>
      <c r="C20" s="43">
        <v>26.078701000000002</v>
      </c>
      <c r="D20" s="43">
        <v>25.212983000000005</v>
      </c>
      <c r="E20" s="43">
        <v>25.047585000000002</v>
      </c>
      <c r="F20" s="43">
        <v>24.042514000000001</v>
      </c>
      <c r="G20" s="43">
        <v>23.128696999999999</v>
      </c>
      <c r="H20" s="43">
        <v>22.844350000000002</v>
      </c>
      <c r="I20" s="43">
        <v>20.874782000000003</v>
      </c>
      <c r="J20" s="43">
        <v>20.029843</v>
      </c>
      <c r="K20" s="43">
        <v>17.577931</v>
      </c>
      <c r="L20" s="43">
        <v>16.974206000000002</v>
      </c>
      <c r="M20" s="43">
        <v>15.943</v>
      </c>
      <c r="N20" s="43">
        <v>14.434000000000001</v>
      </c>
      <c r="O20" s="43">
        <v>13.906363000000001</v>
      </c>
      <c r="P20" s="43">
        <v>14.451924</v>
      </c>
      <c r="Q20" s="43">
        <v>15.471000000000004</v>
      </c>
      <c r="R20" s="43">
        <v>16.172000000000001</v>
      </c>
      <c r="S20" s="43">
        <v>15.068000000000001</v>
      </c>
      <c r="T20" s="43">
        <v>14.917</v>
      </c>
      <c r="U20" s="43">
        <v>14.275999999999998</v>
      </c>
      <c r="V20" s="43">
        <v>14.070262</v>
      </c>
      <c r="W20" s="43">
        <v>12.763971000000002</v>
      </c>
      <c r="X20" s="43">
        <v>13.358822999999999</v>
      </c>
      <c r="Y20" s="43">
        <v>11.250257999999999</v>
      </c>
      <c r="Z20" s="43">
        <v>9.57</v>
      </c>
      <c r="AA20" s="43">
        <v>9.952</v>
      </c>
      <c r="AB20" s="43">
        <v>9.8179999999999978</v>
      </c>
      <c r="AC20" s="43">
        <v>9.4039999999999999</v>
      </c>
      <c r="AD20" s="43">
        <v>8.9860000000000007</v>
      </c>
      <c r="AE20" s="43">
        <v>9.1129999999999995</v>
      </c>
      <c r="AF20" s="43">
        <v>9.5549999999999979</v>
      </c>
      <c r="AG20" s="43">
        <v>9.2900000000000009</v>
      </c>
      <c r="AH20" s="43">
        <v>9.5579999999999998</v>
      </c>
      <c r="AI20" s="43">
        <v>9.5510000000000002</v>
      </c>
      <c r="AJ20" s="43">
        <v>9.261000000000001</v>
      </c>
      <c r="AK20" s="43">
        <v>9.2160000000000011</v>
      </c>
      <c r="AL20" s="43">
        <v>7.9720000000000004</v>
      </c>
      <c r="AM20" s="43">
        <v>7.8980000000000006</v>
      </c>
      <c r="AN20" s="43">
        <v>6.8470000000000004</v>
      </c>
      <c r="AO20" s="43">
        <v>6.1249999999999991</v>
      </c>
      <c r="AP20" s="43">
        <v>4.9880000000000004</v>
      </c>
      <c r="AQ20" s="44">
        <v>4.9283162308766482</v>
      </c>
      <c r="AR20" s="46">
        <v>-1.1965470954962365E-2</v>
      </c>
      <c r="AS20" s="46">
        <v>-6.1169678951122797E-2</v>
      </c>
      <c r="AT20" s="46">
        <v>5.5982145370127604E-4</v>
      </c>
    </row>
    <row r="21" spans="1:46" ht="12" customHeight="1">
      <c r="A21" s="28" t="s">
        <v>41</v>
      </c>
      <c r="B21" s="43">
        <v>198.64000000000001</v>
      </c>
      <c r="C21" s="43">
        <v>226.96000000000004</v>
      </c>
      <c r="D21" s="43">
        <v>233.62</v>
      </c>
      <c r="E21" s="43">
        <v>241.97</v>
      </c>
      <c r="F21" s="43">
        <v>249.39</v>
      </c>
      <c r="G21" s="43">
        <v>259.34000000000003</v>
      </c>
      <c r="H21" s="43">
        <v>266.20999999999998</v>
      </c>
      <c r="I21" s="43">
        <v>266.51</v>
      </c>
      <c r="J21" s="43">
        <v>249.45</v>
      </c>
      <c r="K21" s="43">
        <v>215.32</v>
      </c>
      <c r="L21" s="43">
        <v>209.79</v>
      </c>
      <c r="M21" s="43">
        <v>198.38</v>
      </c>
      <c r="N21" s="43">
        <v>198.57999999999998</v>
      </c>
      <c r="O21" s="43">
        <v>200.7</v>
      </c>
      <c r="P21" s="43">
        <v>200.71999999999997</v>
      </c>
      <c r="Q21" s="43">
        <v>201.72</v>
      </c>
      <c r="R21" s="43">
        <v>200.92999999999998</v>
      </c>
      <c r="S21" s="43">
        <v>178.55</v>
      </c>
      <c r="T21" s="43">
        <v>172.73000000000002</v>
      </c>
      <c r="U21" s="43">
        <v>162.82</v>
      </c>
      <c r="V21" s="43">
        <v>163.54</v>
      </c>
      <c r="W21" s="43">
        <v>161.91999999999999</v>
      </c>
      <c r="X21" s="43">
        <v>163.79000000000002</v>
      </c>
      <c r="Y21" s="43">
        <v>161.28400000000002</v>
      </c>
      <c r="Z21" s="43">
        <v>159.54</v>
      </c>
      <c r="AA21" s="43">
        <v>156.065</v>
      </c>
      <c r="AB21" s="43">
        <v>145.85</v>
      </c>
      <c r="AC21" s="43">
        <v>144.01300000000001</v>
      </c>
      <c r="AD21" s="43">
        <v>135.17200000000003</v>
      </c>
      <c r="AE21" s="43">
        <v>133.238</v>
      </c>
      <c r="AF21" s="43">
        <v>139.28900000000002</v>
      </c>
      <c r="AG21" s="43">
        <v>144.09300000000002</v>
      </c>
      <c r="AH21" s="43">
        <v>142.90600000000001</v>
      </c>
      <c r="AI21" s="43">
        <v>137.148</v>
      </c>
      <c r="AJ21" s="43">
        <v>135.81399999999999</v>
      </c>
      <c r="AK21" s="43">
        <v>131.029</v>
      </c>
      <c r="AL21" s="43">
        <v>127.07600000000002</v>
      </c>
      <c r="AM21" s="43">
        <v>122.42786799999999</v>
      </c>
      <c r="AN21" s="43">
        <v>112.40916000000001</v>
      </c>
      <c r="AO21" s="43">
        <v>100.697281</v>
      </c>
      <c r="AP21" s="43">
        <v>107.64038300000001</v>
      </c>
      <c r="AQ21" s="44">
        <v>107.45375970000001</v>
      </c>
      <c r="AR21" s="46">
        <v>-1.733766592042052E-3</v>
      </c>
      <c r="AS21" s="46">
        <v>-2.8647873416454583E-2</v>
      </c>
      <c r="AT21" s="46">
        <v>1.2205978095326333E-2</v>
      </c>
    </row>
    <row r="22" spans="1:46" ht="12" customHeight="1">
      <c r="A22" s="28" t="s">
        <v>43</v>
      </c>
      <c r="B22" s="43">
        <v>39.564</v>
      </c>
      <c r="C22" s="43">
        <v>41.433</v>
      </c>
      <c r="D22" s="43">
        <v>48.759</v>
      </c>
      <c r="E22" s="43">
        <v>47.798999999999999</v>
      </c>
      <c r="F22" s="43">
        <v>49.818999999999988</v>
      </c>
      <c r="G22" s="43">
        <v>51.432000000000002</v>
      </c>
      <c r="H22" s="43">
        <v>55.698999999999991</v>
      </c>
      <c r="I22" s="43">
        <v>62.917000000000002</v>
      </c>
      <c r="J22" s="43">
        <v>66.462000000000003</v>
      </c>
      <c r="K22" s="43">
        <v>38.183</v>
      </c>
      <c r="L22" s="43">
        <v>32.414000000000001</v>
      </c>
      <c r="M22" s="43">
        <v>38.369999999999997</v>
      </c>
      <c r="N22" s="43">
        <v>39.777000000000001</v>
      </c>
      <c r="O22" s="43">
        <v>40.566000000000003</v>
      </c>
      <c r="P22" s="43">
        <v>41.126999999999995</v>
      </c>
      <c r="Q22" s="43">
        <v>41.871000000000002</v>
      </c>
      <c r="R22" s="43">
        <v>33.807000000000002</v>
      </c>
      <c r="S22" s="43">
        <v>26.234999999999999</v>
      </c>
      <c r="T22" s="43">
        <v>22.893000000000001</v>
      </c>
      <c r="U22" s="43">
        <v>29.294</v>
      </c>
      <c r="V22" s="43">
        <v>33.302999999999997</v>
      </c>
      <c r="W22" s="43">
        <v>30.428000000000001</v>
      </c>
      <c r="X22" s="43">
        <v>33.081999999999994</v>
      </c>
      <c r="Y22" s="43">
        <v>31.799999999999997</v>
      </c>
      <c r="Z22" s="43">
        <v>31.112000000000002</v>
      </c>
      <c r="AA22" s="43">
        <v>34.931999999999995</v>
      </c>
      <c r="AB22" s="43">
        <v>35.780999999999999</v>
      </c>
      <c r="AC22" s="43">
        <v>35.871000000000002</v>
      </c>
      <c r="AD22" s="43">
        <v>33.969999999999992</v>
      </c>
      <c r="AE22" s="43">
        <v>31.13</v>
      </c>
      <c r="AF22" s="43">
        <v>35.512999999999991</v>
      </c>
      <c r="AG22" s="43">
        <v>33.947000000000003</v>
      </c>
      <c r="AH22" s="43">
        <v>24.722000000000001</v>
      </c>
      <c r="AI22" s="43">
        <v>23.567</v>
      </c>
      <c r="AJ22" s="43">
        <v>25.497000000000003</v>
      </c>
      <c r="AK22" s="43">
        <v>22.987000000000002</v>
      </c>
      <c r="AL22" s="43">
        <v>25.759221</v>
      </c>
      <c r="AM22" s="43">
        <v>23.652908000000004</v>
      </c>
      <c r="AN22" s="43">
        <v>21.653155999999999</v>
      </c>
      <c r="AO22" s="43">
        <v>15.032727999999999</v>
      </c>
      <c r="AP22" s="43">
        <v>17.739497999999998</v>
      </c>
      <c r="AQ22" s="44">
        <v>18.166498818699601</v>
      </c>
      <c r="AR22" s="46">
        <v>2.4070625826029701E-2</v>
      </c>
      <c r="AS22" s="46">
        <v>-6.0350676230375488E-2</v>
      </c>
      <c r="AT22" s="46">
        <v>2.0635842549287645E-3</v>
      </c>
    </row>
    <row r="23" spans="1:46" ht="12" customHeight="1">
      <c r="A23" s="28" t="s">
        <v>146</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v>
      </c>
      <c r="W23" s="43">
        <v>0</v>
      </c>
      <c r="X23" s="43">
        <v>0</v>
      </c>
      <c r="Y23" s="43">
        <v>0</v>
      </c>
      <c r="Z23" s="43">
        <v>0</v>
      </c>
      <c r="AA23" s="43">
        <v>0</v>
      </c>
      <c r="AB23" s="43">
        <v>37.658000000000001</v>
      </c>
      <c r="AC23" s="43">
        <v>39.187000000000005</v>
      </c>
      <c r="AD23" s="43">
        <v>38.814</v>
      </c>
      <c r="AE23" s="43">
        <v>37.863999999999997</v>
      </c>
      <c r="AF23" s="43">
        <v>40.778000000000006</v>
      </c>
      <c r="AG23" s="43">
        <v>38.172000000000004</v>
      </c>
      <c r="AH23" s="43">
        <v>40.253999999999998</v>
      </c>
      <c r="AI23" s="43">
        <v>29.82</v>
      </c>
      <c r="AJ23" s="43">
        <v>37.788000000000004</v>
      </c>
      <c r="AK23" s="43">
        <v>38.545527</v>
      </c>
      <c r="AL23" s="43">
        <v>39.805959000000009</v>
      </c>
      <c r="AM23" s="43">
        <v>37.648957000000003</v>
      </c>
      <c r="AN23" s="43">
        <v>38.880519999999997</v>
      </c>
      <c r="AO23" s="43">
        <v>39.673058999999995</v>
      </c>
      <c r="AP23" s="43">
        <v>36.417513</v>
      </c>
      <c r="AQ23" s="44">
        <v>35.128854000000011</v>
      </c>
      <c r="AR23" s="46">
        <v>-3.5385694789207278E-2</v>
      </c>
      <c r="AS23" s="46">
        <v>-8.0021547911642843E-3</v>
      </c>
      <c r="AT23" s="46">
        <v>3.9903864102571454E-3</v>
      </c>
    </row>
    <row r="24" spans="1:46" ht="12" customHeight="1">
      <c r="A24" s="28" t="s">
        <v>46</v>
      </c>
      <c r="B24" s="43">
        <v>35.676000000000002</v>
      </c>
      <c r="C24" s="43">
        <v>39.304999999999993</v>
      </c>
      <c r="D24" s="43">
        <v>39.953000000000003</v>
      </c>
      <c r="E24" s="43">
        <v>39.592000000000006</v>
      </c>
      <c r="F24" s="43">
        <v>39.662999999999997</v>
      </c>
      <c r="G24" s="43">
        <v>38.323</v>
      </c>
      <c r="H24" s="43">
        <v>34.634</v>
      </c>
      <c r="I24" s="43">
        <v>31.908999999999999</v>
      </c>
      <c r="J24" s="43">
        <v>36.578000000000003</v>
      </c>
      <c r="K24" s="43">
        <v>35.951999999999998</v>
      </c>
      <c r="L24" s="43">
        <v>33.519999999999996</v>
      </c>
      <c r="M24" s="43">
        <v>33.298999999999999</v>
      </c>
      <c r="N24" s="43">
        <v>31.564999999999998</v>
      </c>
      <c r="O24" s="43">
        <v>29.490999999999993</v>
      </c>
      <c r="P24" s="43">
        <v>28.463999999999999</v>
      </c>
      <c r="Q24" s="43">
        <v>27.37</v>
      </c>
      <c r="R24" s="43">
        <v>26.466999999999999</v>
      </c>
      <c r="S24" s="43">
        <v>26.075000000000003</v>
      </c>
      <c r="T24" s="43">
        <v>24.258000000000003</v>
      </c>
      <c r="U24" s="43">
        <v>23.486000000000001</v>
      </c>
      <c r="V24" s="43">
        <v>22.683999999999997</v>
      </c>
      <c r="W24" s="43">
        <v>22.035</v>
      </c>
      <c r="X24" s="43">
        <v>20.548000000000002</v>
      </c>
      <c r="Y24" s="43">
        <v>20.496000000000002</v>
      </c>
      <c r="Z24" s="43">
        <v>19.353999999999999</v>
      </c>
      <c r="AA24" s="43">
        <v>18.399000000000001</v>
      </c>
      <c r="AB24" s="43">
        <v>17.18</v>
      </c>
      <c r="AC24" s="43">
        <v>10.202999999999999</v>
      </c>
      <c r="AD24" s="43">
        <v>9.4450000000000003</v>
      </c>
      <c r="AE24" s="43">
        <v>8.43</v>
      </c>
      <c r="AF24" s="43">
        <v>6.6210000000000004</v>
      </c>
      <c r="AG24" s="43">
        <v>6.181</v>
      </c>
      <c r="AH24" s="43">
        <v>4.3680000000000003</v>
      </c>
      <c r="AI24" s="43">
        <v>3.899</v>
      </c>
      <c r="AJ24" s="43">
        <v>3.0640000000000001</v>
      </c>
      <c r="AK24" s="43">
        <v>1.7418020000000001</v>
      </c>
      <c r="AL24" s="43">
        <v>2.9770000000000003</v>
      </c>
      <c r="AM24" s="43">
        <v>2.4010000000000002</v>
      </c>
      <c r="AN24" s="43">
        <v>0.12584000000000001</v>
      </c>
      <c r="AO24" s="43">
        <v>9.5377000000000003E-2</v>
      </c>
      <c r="AP24" s="43">
        <v>9.0727000000000002E-2</v>
      </c>
      <c r="AQ24" s="44">
        <v>9.0727000000000002E-2</v>
      </c>
      <c r="AR24" s="46">
        <v>0</v>
      </c>
      <c r="AS24" s="46">
        <v>-0.34417706146109917</v>
      </c>
      <c r="AT24" s="46">
        <v>1.0305937900604441E-5</v>
      </c>
    </row>
    <row r="25" spans="1:46" ht="12" customHeight="1">
      <c r="A25" s="28" t="s">
        <v>49</v>
      </c>
      <c r="B25" s="43">
        <v>21.006</v>
      </c>
      <c r="C25" s="43">
        <v>22.672000000000001</v>
      </c>
      <c r="D25" s="43">
        <v>25.245000000000001</v>
      </c>
      <c r="E25" s="43">
        <v>29.971999999999998</v>
      </c>
      <c r="F25" s="43">
        <v>39.997</v>
      </c>
      <c r="G25" s="43">
        <v>46.417000000000009</v>
      </c>
      <c r="H25" s="43">
        <v>46.988</v>
      </c>
      <c r="I25" s="43">
        <v>39.218000000000004</v>
      </c>
      <c r="J25" s="43">
        <v>52.215999999999994</v>
      </c>
      <c r="K25" s="43">
        <v>47.428000000000004</v>
      </c>
      <c r="L25" s="43">
        <v>46.108000000000004</v>
      </c>
      <c r="M25" s="43">
        <v>51.430999999999997</v>
      </c>
      <c r="N25" s="43">
        <v>48.56</v>
      </c>
      <c r="O25" s="43">
        <v>54.372</v>
      </c>
      <c r="P25" s="43">
        <v>55.072999999999993</v>
      </c>
      <c r="Q25" s="43">
        <v>56.363597470000002</v>
      </c>
      <c r="R25" s="43">
        <v>59.92941562</v>
      </c>
      <c r="S25" s="43">
        <v>67.382875780000006</v>
      </c>
      <c r="T25" s="43">
        <v>67.037212700000026</v>
      </c>
      <c r="U25" s="43">
        <v>63.268133859999999</v>
      </c>
      <c r="V25" s="43">
        <v>62.096361639999998</v>
      </c>
      <c r="W25" s="43">
        <v>53.983936460000002</v>
      </c>
      <c r="X25" s="43">
        <v>48.562766000000003</v>
      </c>
      <c r="Y25" s="43">
        <v>46.377239000000003</v>
      </c>
      <c r="Z25" s="43">
        <v>60.766000000000005</v>
      </c>
      <c r="AA25" s="43">
        <v>64.25500000000001</v>
      </c>
      <c r="AB25" s="43">
        <v>75.364999999999995</v>
      </c>
      <c r="AC25" s="43">
        <v>79.402000000000001</v>
      </c>
      <c r="AD25" s="43">
        <v>79.49799999999999</v>
      </c>
      <c r="AE25" s="43">
        <v>73.399000000000015</v>
      </c>
      <c r="AF25" s="43">
        <v>75.978300000000004</v>
      </c>
      <c r="AG25" s="43">
        <v>71.460999999999999</v>
      </c>
      <c r="AH25" s="43">
        <v>60.392497259999999</v>
      </c>
      <c r="AI25" s="43">
        <v>65.249000000000009</v>
      </c>
      <c r="AJ25" s="43">
        <v>58.414000000000001</v>
      </c>
      <c r="AK25" s="43">
        <v>73.003947999999994</v>
      </c>
      <c r="AL25" s="43">
        <v>74.098123529999995</v>
      </c>
      <c r="AM25" s="43">
        <v>83.936203280000001</v>
      </c>
      <c r="AN25" s="43">
        <v>87.089072000000002</v>
      </c>
      <c r="AO25" s="43">
        <v>74.711468440000004</v>
      </c>
      <c r="AP25" s="43">
        <v>86.46639399999998</v>
      </c>
      <c r="AQ25" s="44">
        <v>96.052246493061034</v>
      </c>
      <c r="AR25" s="46">
        <v>0.11086217488219829</v>
      </c>
      <c r="AS25" s="46">
        <v>3.0297547015095905E-2</v>
      </c>
      <c r="AT25" s="46">
        <v>1.0910847791407604E-2</v>
      </c>
    </row>
    <row r="26" spans="1:46" ht="12" customHeight="1">
      <c r="A26" s="28" t="s">
        <v>50</v>
      </c>
      <c r="B26" s="43">
        <v>0</v>
      </c>
      <c r="C26" s="43">
        <v>0</v>
      </c>
      <c r="D26" s="43">
        <v>0</v>
      </c>
      <c r="E26" s="43">
        <v>0</v>
      </c>
      <c r="F26" s="43">
        <v>170.947</v>
      </c>
      <c r="G26" s="43">
        <v>175.08799999999999</v>
      </c>
      <c r="H26" s="43">
        <v>173.143</v>
      </c>
      <c r="I26" s="43">
        <v>172.15515093360992</v>
      </c>
      <c r="J26" s="43">
        <v>161.82763796680493</v>
      </c>
      <c r="K26" s="43">
        <v>159.21299999999999</v>
      </c>
      <c r="L26" s="43">
        <v>135.22999999999999</v>
      </c>
      <c r="M26" s="43">
        <v>126.375</v>
      </c>
      <c r="N26" s="43">
        <v>108.717</v>
      </c>
      <c r="O26" s="43">
        <v>88.598000000000013</v>
      </c>
      <c r="P26" s="43">
        <v>77.875</v>
      </c>
      <c r="Q26" s="43">
        <v>57.989000000000004</v>
      </c>
      <c r="R26" s="43">
        <v>59.344999999999992</v>
      </c>
      <c r="S26" s="43">
        <v>60.214999999999996</v>
      </c>
      <c r="T26" s="43">
        <v>63.463999999999999</v>
      </c>
      <c r="U26" s="43">
        <v>62.889999999999993</v>
      </c>
      <c r="V26" s="43">
        <v>62.097000000000001</v>
      </c>
      <c r="W26" s="43">
        <v>62.242000000000004</v>
      </c>
      <c r="X26" s="43">
        <v>60.685000000000002</v>
      </c>
      <c r="Y26" s="43">
        <v>60.281000000000006</v>
      </c>
      <c r="Z26" s="43">
        <v>61.386000000000003</v>
      </c>
      <c r="AA26" s="43">
        <v>62.393000000000001</v>
      </c>
      <c r="AB26" s="43">
        <v>59.147000000000006</v>
      </c>
      <c r="AC26" s="43">
        <v>59.822000000000003</v>
      </c>
      <c r="AD26" s="43">
        <v>55.426000000000002</v>
      </c>
      <c r="AE26" s="43">
        <v>55.387</v>
      </c>
      <c r="AF26" s="43">
        <v>63.19100000000001</v>
      </c>
      <c r="AG26" s="43">
        <v>66.150999999999996</v>
      </c>
      <c r="AH26" s="43">
        <v>64.894000000000005</v>
      </c>
      <c r="AI26" s="43">
        <v>45.686999999999998</v>
      </c>
      <c r="AJ26" s="43">
        <v>30.408000000000001</v>
      </c>
      <c r="AK26" s="43">
        <v>32.17</v>
      </c>
      <c r="AL26" s="43">
        <v>24.685000000000006</v>
      </c>
      <c r="AM26" s="43">
        <v>26.794</v>
      </c>
      <c r="AN26" s="43">
        <v>26.069999999999997</v>
      </c>
      <c r="AO26" s="43">
        <v>24.44</v>
      </c>
      <c r="AP26" s="43">
        <v>24.922978077799176</v>
      </c>
      <c r="AQ26" s="44">
        <v>16.535087477898745</v>
      </c>
      <c r="AR26" s="46">
        <v>-0.33655250081739518</v>
      </c>
      <c r="AS26" s="46">
        <v>-0.1292252436628295</v>
      </c>
      <c r="AT26" s="46">
        <v>1.8782676020179944E-3</v>
      </c>
    </row>
    <row r="27" spans="1:46" ht="12" customHeight="1">
      <c r="A27" s="28" t="s">
        <v>51</v>
      </c>
      <c r="B27" s="43">
        <v>127.46900000000001</v>
      </c>
      <c r="C27" s="43">
        <v>124.711</v>
      </c>
      <c r="D27" s="43">
        <v>119.25400000000002</v>
      </c>
      <c r="E27" s="43">
        <v>51.181999999999995</v>
      </c>
      <c r="F27" s="43">
        <v>94.111000000000018</v>
      </c>
      <c r="G27" s="43">
        <v>108.09900000000002</v>
      </c>
      <c r="H27" s="43">
        <v>104.53299999999999</v>
      </c>
      <c r="I27" s="43">
        <v>104.06599999999999</v>
      </c>
      <c r="J27" s="43">
        <v>99.82</v>
      </c>
      <c r="K27" s="43">
        <v>92.762</v>
      </c>
      <c r="L27" s="43">
        <v>94.201999999999984</v>
      </c>
      <c r="M27" s="43">
        <v>84.492999999999981</v>
      </c>
      <c r="N27" s="43">
        <v>68.198999999999998</v>
      </c>
      <c r="O27" s="43">
        <v>49.784999999999997</v>
      </c>
      <c r="P27" s="43">
        <v>53.036999999999999</v>
      </c>
      <c r="Q27" s="43">
        <v>50.197000000000003</v>
      </c>
      <c r="R27" s="43">
        <v>48.495000000000005</v>
      </c>
      <c r="S27" s="43">
        <v>41.177000000000007</v>
      </c>
      <c r="T27" s="43">
        <v>37.076999999999998</v>
      </c>
      <c r="U27" s="43">
        <v>31.197582666666666</v>
      </c>
      <c r="V27" s="43">
        <v>31.929856000000001</v>
      </c>
      <c r="W27" s="43">
        <v>29.989155</v>
      </c>
      <c r="X27" s="43">
        <v>28.278728999999998</v>
      </c>
      <c r="Y27" s="43">
        <v>25.096057000000002</v>
      </c>
      <c r="Z27" s="43">
        <v>20.498293</v>
      </c>
      <c r="AA27" s="43">
        <v>18.517161999999999</v>
      </c>
      <c r="AB27" s="43">
        <v>17.007227000000004</v>
      </c>
      <c r="AC27" s="43">
        <v>18.053242571428601</v>
      </c>
      <c r="AD27" s="43">
        <v>17.873633820922901</v>
      </c>
      <c r="AE27" s="43">
        <v>18.346630369367602</v>
      </c>
      <c r="AF27" s="43">
        <v>18.551978210657118</v>
      </c>
      <c r="AG27" s="43">
        <v>16.966667060472485</v>
      </c>
      <c r="AH27" s="43">
        <v>12.767445612964631</v>
      </c>
      <c r="AI27" s="43">
        <v>11.647611787657707</v>
      </c>
      <c r="AJ27" s="43">
        <v>8.598017523225451</v>
      </c>
      <c r="AK27" s="43">
        <v>4.1777964297208774</v>
      </c>
      <c r="AL27" s="43">
        <v>3.0410644856719968</v>
      </c>
      <c r="AM27" s="43">
        <v>2.78233</v>
      </c>
      <c r="AN27" s="43">
        <v>2.5914099999999998</v>
      </c>
      <c r="AO27" s="43">
        <v>1.6732900000000002</v>
      </c>
      <c r="AP27" s="43">
        <v>1.0538200000000002</v>
      </c>
      <c r="AQ27" s="44">
        <v>0.65094000000000007</v>
      </c>
      <c r="AR27" s="46">
        <v>-0.38230437835683517</v>
      </c>
      <c r="AS27" s="46">
        <v>-0.27803978719062639</v>
      </c>
      <c r="AT27" s="46">
        <v>7.3942125464519448E-5</v>
      </c>
    </row>
    <row r="28" spans="1:46" ht="12" customHeight="1">
      <c r="A28" s="28" t="s">
        <v>52</v>
      </c>
      <c r="B28" s="43">
        <v>101.85282515262719</v>
      </c>
      <c r="C28" s="43">
        <v>109.24011886701142</v>
      </c>
      <c r="D28" s="43">
        <v>110.52825409212744</v>
      </c>
      <c r="E28" s="43">
        <v>117.07318748131718</v>
      </c>
      <c r="F28" s="43">
        <v>146.32628880000004</v>
      </c>
      <c r="G28" s="43">
        <v>150.65199459999999</v>
      </c>
      <c r="H28" s="43">
        <v>145.21887989999999</v>
      </c>
      <c r="I28" s="43">
        <v>139.40875729698166</v>
      </c>
      <c r="J28" s="43">
        <v>146.05680695327467</v>
      </c>
      <c r="K28" s="43">
        <v>141.31852833095712</v>
      </c>
      <c r="L28" s="43">
        <v>125.45411748206115</v>
      </c>
      <c r="M28" s="43">
        <v>120.24277451036782</v>
      </c>
      <c r="N28" s="43">
        <v>106.25962001729148</v>
      </c>
      <c r="O28" s="43">
        <v>95.893667603332375</v>
      </c>
      <c r="P28" s="43">
        <v>99.323566278518541</v>
      </c>
      <c r="Q28" s="43">
        <v>96.338686870922004</v>
      </c>
      <c r="R28" s="43">
        <v>103.27951221219513</v>
      </c>
      <c r="S28" s="43">
        <v>95.032731888710387</v>
      </c>
      <c r="T28" s="43">
        <v>89.252275486311589</v>
      </c>
      <c r="U28" s="43">
        <v>90.615871294820721</v>
      </c>
      <c r="V28" s="43">
        <v>91.775563204343555</v>
      </c>
      <c r="W28" s="43">
        <v>94.966278972051157</v>
      </c>
      <c r="X28" s="43">
        <v>101.3521890525134</v>
      </c>
      <c r="Y28" s="43">
        <v>93.138413060850638</v>
      </c>
      <c r="Z28" s="43">
        <v>97.75420780504831</v>
      </c>
      <c r="AA28" s="43">
        <v>103.70826659484523</v>
      </c>
      <c r="AB28" s="43">
        <v>60.330065543245674</v>
      </c>
      <c r="AC28" s="43">
        <v>64.076677540773886</v>
      </c>
      <c r="AD28" s="43">
        <v>65.9603195678812</v>
      </c>
      <c r="AE28" s="43">
        <v>70.544745064450879</v>
      </c>
      <c r="AF28" s="43">
        <v>71.760211445552727</v>
      </c>
      <c r="AG28" s="43">
        <v>65.564857761109465</v>
      </c>
      <c r="AH28" s="43">
        <v>70.726533291179237</v>
      </c>
      <c r="AI28" s="43">
        <v>67.200195284342215</v>
      </c>
      <c r="AJ28" s="43">
        <v>64.452711014770358</v>
      </c>
      <c r="AK28" s="43">
        <v>61.685928345082488</v>
      </c>
      <c r="AL28" s="43">
        <v>65.06938386687527</v>
      </c>
      <c r="AM28" s="43">
        <v>92.194997128506429</v>
      </c>
      <c r="AN28" s="43">
        <v>56.761468990639159</v>
      </c>
      <c r="AO28" s="43">
        <v>50.177368773307997</v>
      </c>
      <c r="AP28" s="43">
        <v>47.578825971603777</v>
      </c>
      <c r="AQ28" s="44">
        <v>49.535078662470006</v>
      </c>
      <c r="AR28" s="46">
        <v>4.1116035356437042E-2</v>
      </c>
      <c r="AS28" s="46">
        <v>-2.7380448516852174E-2</v>
      </c>
      <c r="AT28" s="46">
        <v>5.626830431921831E-3</v>
      </c>
    </row>
    <row r="29" spans="1:46" ht="12" customHeight="1">
      <c r="A29" s="47" t="s">
        <v>53</v>
      </c>
      <c r="B29" s="48">
        <v>1217.2300061526273</v>
      </c>
      <c r="C29" s="48">
        <v>1268.4998198670114</v>
      </c>
      <c r="D29" s="48">
        <v>1265.0922370921276</v>
      </c>
      <c r="E29" s="48">
        <v>1244.2257724813171</v>
      </c>
      <c r="F29" s="48">
        <v>1525.4658027999999</v>
      </c>
      <c r="G29" s="48">
        <v>1562.0776916000002</v>
      </c>
      <c r="H29" s="48">
        <v>1555.7022299</v>
      </c>
      <c r="I29" s="48">
        <v>1537.6566902305917</v>
      </c>
      <c r="J29" s="48">
        <v>1515.4152879200797</v>
      </c>
      <c r="K29" s="48">
        <v>1360.1124127470962</v>
      </c>
      <c r="L29" s="48">
        <v>1219.9957713863348</v>
      </c>
      <c r="M29" s="48">
        <v>1150.7686354395562</v>
      </c>
      <c r="N29" s="48">
        <v>1068.2608067503495</v>
      </c>
      <c r="O29" s="48">
        <v>997.6213623871281</v>
      </c>
      <c r="P29" s="48">
        <v>981.97708372646832</v>
      </c>
      <c r="Q29" s="48">
        <v>952.65848028136577</v>
      </c>
      <c r="R29" s="48">
        <v>934.05393902980643</v>
      </c>
      <c r="S29" s="48">
        <v>875.55240765344433</v>
      </c>
      <c r="T29" s="48">
        <v>839.20529238894176</v>
      </c>
      <c r="U29" s="48">
        <v>834.90056657178616</v>
      </c>
      <c r="V29" s="48">
        <v>843.57232318036654</v>
      </c>
      <c r="W29" s="48">
        <v>836.58639810650561</v>
      </c>
      <c r="X29" s="48">
        <v>834.38976201000844</v>
      </c>
      <c r="Y29" s="48">
        <v>816.0849783610962</v>
      </c>
      <c r="Z29" s="48">
        <v>819.17130519968327</v>
      </c>
      <c r="AA29" s="48">
        <v>818.99529350488274</v>
      </c>
      <c r="AB29" s="48">
        <v>817.73473725773476</v>
      </c>
      <c r="AC29" s="48">
        <v>807.49845256541073</v>
      </c>
      <c r="AD29" s="48">
        <v>777.37732374321854</v>
      </c>
      <c r="AE29" s="48">
        <v>761.08048263824287</v>
      </c>
      <c r="AF29" s="48">
        <v>803.67644538982267</v>
      </c>
      <c r="AG29" s="48">
        <v>799.59994044193775</v>
      </c>
      <c r="AH29" s="48">
        <v>752.83930369985444</v>
      </c>
      <c r="AI29" s="48">
        <v>708.81213808389418</v>
      </c>
      <c r="AJ29" s="48">
        <v>686.27448572065987</v>
      </c>
      <c r="AK29" s="48">
        <v>659.42295304295146</v>
      </c>
      <c r="AL29" s="48">
        <v>662.56269388254736</v>
      </c>
      <c r="AM29" s="48">
        <v>679.3980017871985</v>
      </c>
      <c r="AN29" s="48">
        <v>580.4737759906393</v>
      </c>
      <c r="AO29" s="48">
        <v>488.29919121330806</v>
      </c>
      <c r="AP29" s="48">
        <v>525.51131985249253</v>
      </c>
      <c r="AQ29" s="48">
        <v>545.89878475614182</v>
      </c>
      <c r="AR29" s="49">
        <v>3.8795481911544583E-2</v>
      </c>
      <c r="AS29" s="49">
        <v>-3.7185195385641467E-2</v>
      </c>
      <c r="AT29" s="49">
        <v>6.2010195153727424E-2</v>
      </c>
    </row>
    <row r="30" spans="1:46" ht="12" customHeight="1">
      <c r="A30" s="28"/>
      <c r="B30" s="43"/>
      <c r="C30" s="43"/>
      <c r="D30" s="43"/>
      <c r="E30" s="43"/>
      <c r="F30" s="43"/>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4"/>
      <c r="AR30" s="46"/>
      <c r="AS30" s="46"/>
      <c r="AT30" s="46"/>
    </row>
    <row r="31" spans="1:46" ht="12" customHeight="1">
      <c r="A31" s="28" t="s">
        <v>56</v>
      </c>
      <c r="B31" s="43">
        <v>0</v>
      </c>
      <c r="C31" s="43">
        <v>0</v>
      </c>
      <c r="D31" s="43">
        <v>0</v>
      </c>
      <c r="E31" s="43">
        <v>0</v>
      </c>
      <c r="F31" s="43">
        <v>130.80000000000001</v>
      </c>
      <c r="G31" s="43">
        <v>137.5</v>
      </c>
      <c r="H31" s="43">
        <v>142.10000000000005</v>
      </c>
      <c r="I31" s="43">
        <v>143.1</v>
      </c>
      <c r="J31" s="43">
        <v>138.39999999999998</v>
      </c>
      <c r="K31" s="43">
        <v>131.44300000000001</v>
      </c>
      <c r="L31" s="43">
        <v>130.38200000000001</v>
      </c>
      <c r="M31" s="43">
        <v>126.53599999999999</v>
      </c>
      <c r="N31" s="43">
        <v>111.88</v>
      </c>
      <c r="O31" s="43">
        <v>104.625</v>
      </c>
      <c r="P31" s="43">
        <v>83.271000000000001</v>
      </c>
      <c r="Q31" s="43">
        <v>76.830999999999989</v>
      </c>
      <c r="R31" s="43">
        <v>72.647000000000006</v>
      </c>
      <c r="S31" s="43">
        <v>69.77300000000001</v>
      </c>
      <c r="T31" s="43">
        <v>58.377999999999993</v>
      </c>
      <c r="U31" s="43">
        <v>74.872</v>
      </c>
      <c r="V31" s="43">
        <v>79.076699849170438</v>
      </c>
      <c r="W31" s="43">
        <v>73.730259857789264</v>
      </c>
      <c r="X31" s="43">
        <v>84.906200000000013</v>
      </c>
      <c r="Y31" s="43">
        <v>86.874600000000001</v>
      </c>
      <c r="Z31" s="43">
        <v>86.585800000000006</v>
      </c>
      <c r="AA31" s="43">
        <v>96.159100000000009</v>
      </c>
      <c r="AB31" s="43">
        <v>97.828599999999994</v>
      </c>
      <c r="AC31" s="43">
        <v>111.07189200000001</v>
      </c>
      <c r="AD31" s="43">
        <v>100.85405099999998</v>
      </c>
      <c r="AE31" s="43">
        <v>110.92956399999998</v>
      </c>
      <c r="AF31" s="43">
        <v>116.44950000000001</v>
      </c>
      <c r="AG31" s="43">
        <v>120.5273</v>
      </c>
      <c r="AH31" s="43">
        <v>119.57370000000002</v>
      </c>
      <c r="AI31" s="43">
        <v>113.9851</v>
      </c>
      <c r="AJ31" s="43">
        <v>107.3181977957563</v>
      </c>
      <c r="AK31" s="43">
        <v>103.07399839028145</v>
      </c>
      <c r="AL31" s="43">
        <v>112.29360282962028</v>
      </c>
      <c r="AM31" s="43">
        <v>118.4833</v>
      </c>
      <c r="AN31" s="43">
        <v>115.0012</v>
      </c>
      <c r="AO31" s="43">
        <v>113.39760000000001</v>
      </c>
      <c r="AP31" s="43">
        <v>116.21850000000001</v>
      </c>
      <c r="AQ31" s="44">
        <v>117.98230000000001</v>
      </c>
      <c r="AR31" s="46">
        <v>1.5176585483378302E-2</v>
      </c>
      <c r="AS31" s="46">
        <v>-1.8588392398077858E-3</v>
      </c>
      <c r="AT31" s="46">
        <v>1.3401944924559209E-2</v>
      </c>
    </row>
    <row r="32" spans="1:46" ht="12" customHeight="1">
      <c r="A32" s="28" t="s">
        <v>57</v>
      </c>
      <c r="B32" s="43">
        <v>0</v>
      </c>
      <c r="C32" s="43">
        <v>0</v>
      </c>
      <c r="D32" s="43">
        <v>0</v>
      </c>
      <c r="E32" s="43">
        <v>0</v>
      </c>
      <c r="F32" s="43">
        <v>409.25200000000007</v>
      </c>
      <c r="G32" s="43">
        <v>423.94799999999998</v>
      </c>
      <c r="H32" s="43">
        <v>424.08699999999999</v>
      </c>
      <c r="I32" s="43">
        <v>440</v>
      </c>
      <c r="J32" s="43">
        <v>422.8</v>
      </c>
      <c r="K32" s="43">
        <v>405.19411764705887</v>
      </c>
      <c r="L32" s="43">
        <v>362.23588235294119</v>
      </c>
      <c r="M32" s="43">
        <v>349.00417647058822</v>
      </c>
      <c r="N32" s="43">
        <v>311.86205882352937</v>
      </c>
      <c r="O32" s="43">
        <v>278.30417647058823</v>
      </c>
      <c r="P32" s="43">
        <v>269.57476470588239</v>
      </c>
      <c r="Q32" s="43">
        <v>262.35344102867276</v>
      </c>
      <c r="R32" s="43">
        <v>250.38536576245031</v>
      </c>
      <c r="S32" s="43">
        <v>235.45765418443096</v>
      </c>
      <c r="T32" s="43">
        <v>255.20315394820153</v>
      </c>
      <c r="U32" s="43">
        <v>262.21045466838774</v>
      </c>
      <c r="V32" s="43">
        <v>274.32504306777429</v>
      </c>
      <c r="W32" s="43">
        <v>258.90771404036064</v>
      </c>
      <c r="X32" s="43">
        <v>279.00620695577499</v>
      </c>
      <c r="Y32" s="43">
        <v>284.65844224989269</v>
      </c>
      <c r="Z32" s="43">
        <v>300.13555173894378</v>
      </c>
      <c r="AA32" s="43">
        <v>311.37058823529412</v>
      </c>
      <c r="AB32" s="43">
        <v>315.70051524259344</v>
      </c>
      <c r="AC32" s="43">
        <v>330.21227994847578</v>
      </c>
      <c r="AD32" s="43">
        <v>302.54865330747685</v>
      </c>
      <c r="AE32" s="43">
        <v>322.93663003663005</v>
      </c>
      <c r="AF32" s="43">
        <v>337.39999999999992</v>
      </c>
      <c r="AG32" s="43">
        <v>358.3</v>
      </c>
      <c r="AH32" s="43">
        <v>355.23100000000011</v>
      </c>
      <c r="AI32" s="43">
        <v>357.39699248120303</v>
      </c>
      <c r="AJ32" s="43">
        <v>372.48235294117649</v>
      </c>
      <c r="AK32" s="43">
        <v>386.61347058823532</v>
      </c>
      <c r="AL32" s="43">
        <v>410.95835294117637</v>
      </c>
      <c r="AM32" s="43">
        <v>441.25890058823529</v>
      </c>
      <c r="AN32" s="43">
        <v>440.65693823529409</v>
      </c>
      <c r="AO32" s="43">
        <v>399.75431823529414</v>
      </c>
      <c r="AP32" s="43">
        <v>434.07029352941174</v>
      </c>
      <c r="AQ32" s="44">
        <v>439.02836352941182</v>
      </c>
      <c r="AR32" s="46">
        <v>1.1422274396356791E-2</v>
      </c>
      <c r="AS32" s="46">
        <v>2.0806435124962164E-2</v>
      </c>
      <c r="AT32" s="46">
        <v>4.9870480134228068E-2</v>
      </c>
    </row>
    <row r="33" spans="1:46" ht="12" customHeight="1">
      <c r="A33" s="28" t="s">
        <v>59</v>
      </c>
      <c r="B33" s="43">
        <v>778.14700000000005</v>
      </c>
      <c r="C33" s="43">
        <v>777.97699999999998</v>
      </c>
      <c r="D33" s="43">
        <v>774.77500000000009</v>
      </c>
      <c r="E33" s="43">
        <v>761.91100000000006</v>
      </c>
      <c r="F33" s="43">
        <v>0</v>
      </c>
      <c r="G33" s="43">
        <v>0</v>
      </c>
      <c r="H33" s="43">
        <v>0</v>
      </c>
      <c r="I33" s="43">
        <v>0</v>
      </c>
      <c r="J33" s="43">
        <v>0</v>
      </c>
      <c r="K33" s="43">
        <v>0</v>
      </c>
      <c r="L33" s="43">
        <v>0</v>
      </c>
      <c r="M33" s="43">
        <v>0</v>
      </c>
      <c r="N33" s="43">
        <v>0</v>
      </c>
      <c r="O33" s="43">
        <v>0</v>
      </c>
      <c r="P33" s="43">
        <v>0</v>
      </c>
      <c r="Q33" s="43">
        <v>0</v>
      </c>
      <c r="R33" s="43">
        <v>0</v>
      </c>
      <c r="S33" s="43">
        <v>0</v>
      </c>
      <c r="T33" s="43">
        <v>0</v>
      </c>
      <c r="U33" s="43">
        <v>0</v>
      </c>
      <c r="V33" s="43">
        <v>0</v>
      </c>
      <c r="W33" s="43">
        <v>0</v>
      </c>
      <c r="X33" s="43">
        <v>0</v>
      </c>
      <c r="Y33" s="43">
        <v>0</v>
      </c>
      <c r="Z33" s="43">
        <v>0</v>
      </c>
      <c r="AA33" s="43">
        <v>0</v>
      </c>
      <c r="AB33" s="43">
        <v>0</v>
      </c>
      <c r="AC33" s="43">
        <v>0</v>
      </c>
      <c r="AD33" s="43">
        <v>0</v>
      </c>
      <c r="AE33" s="43">
        <v>0</v>
      </c>
      <c r="AF33" s="43">
        <v>0</v>
      </c>
      <c r="AG33" s="43">
        <v>0</v>
      </c>
      <c r="AH33" s="43">
        <v>0</v>
      </c>
      <c r="AI33" s="43">
        <v>0</v>
      </c>
      <c r="AJ33" s="43">
        <v>0</v>
      </c>
      <c r="AK33" s="43">
        <v>0</v>
      </c>
      <c r="AL33" s="43">
        <v>0</v>
      </c>
      <c r="AM33" s="43">
        <v>0</v>
      </c>
      <c r="AN33" s="43">
        <v>0</v>
      </c>
      <c r="AO33" s="43">
        <v>0</v>
      </c>
      <c r="AP33" s="43">
        <v>0</v>
      </c>
      <c r="AQ33" s="44">
        <v>0</v>
      </c>
      <c r="AR33" s="46" t="s">
        <v>60</v>
      </c>
      <c r="AS33" s="46" t="s">
        <v>60</v>
      </c>
      <c r="AT33" s="46">
        <v>0</v>
      </c>
    </row>
    <row r="34" spans="1:46" ht="12" customHeight="1">
      <c r="A34" s="28" t="s">
        <v>61</v>
      </c>
      <c r="B34" s="43">
        <v>0</v>
      </c>
      <c r="C34" s="43">
        <v>0</v>
      </c>
      <c r="D34" s="43">
        <v>0</v>
      </c>
      <c r="E34" s="43">
        <v>0</v>
      </c>
      <c r="F34" s="43">
        <v>5.3</v>
      </c>
      <c r="G34" s="43">
        <v>6</v>
      </c>
      <c r="H34" s="43">
        <v>5</v>
      </c>
      <c r="I34" s="43">
        <v>5.5</v>
      </c>
      <c r="J34" s="43">
        <v>6.2000000000000011</v>
      </c>
      <c r="K34" s="43">
        <v>6.4999999999999991</v>
      </c>
      <c r="L34" s="43">
        <v>5.9480000000000004</v>
      </c>
      <c r="M34" s="43">
        <v>4.68</v>
      </c>
      <c r="N34" s="43">
        <v>3.8070000000000004</v>
      </c>
      <c r="O34" s="43">
        <v>3.8450000000000006</v>
      </c>
      <c r="P34" s="43">
        <v>3.0540000000000003</v>
      </c>
      <c r="Q34" s="43">
        <v>2.8369999999999997</v>
      </c>
      <c r="R34" s="43">
        <v>2.9459999999999997</v>
      </c>
      <c r="S34" s="43">
        <v>2.9519999999999995</v>
      </c>
      <c r="T34" s="43">
        <v>2.956</v>
      </c>
      <c r="U34" s="43">
        <v>2.5009999999999999</v>
      </c>
      <c r="V34" s="43">
        <v>2.7109999999999999</v>
      </c>
      <c r="W34" s="43">
        <v>2.7364000000000002</v>
      </c>
      <c r="X34" s="43">
        <v>1.9130000000000003</v>
      </c>
      <c r="Y34" s="43">
        <v>2.6989999999999998</v>
      </c>
      <c r="Z34" s="43">
        <v>3.0023000000000004</v>
      </c>
      <c r="AA34" s="43">
        <v>3.1222999999999996</v>
      </c>
      <c r="AB34" s="43">
        <v>3.2733000000000003</v>
      </c>
      <c r="AC34" s="43">
        <v>3.6019999999999999</v>
      </c>
      <c r="AD34" s="43">
        <v>3.6541999999999999</v>
      </c>
      <c r="AE34" s="43">
        <v>3.6294</v>
      </c>
      <c r="AF34" s="43">
        <v>3.8448040000000003</v>
      </c>
      <c r="AG34" s="43">
        <v>3.7529400000000002</v>
      </c>
      <c r="AH34" s="43">
        <v>4.09002</v>
      </c>
      <c r="AI34" s="43">
        <v>4.39682</v>
      </c>
      <c r="AJ34" s="43">
        <v>3.4879699999999998</v>
      </c>
      <c r="AK34" s="43">
        <v>3.8672500000000003</v>
      </c>
      <c r="AL34" s="43">
        <v>4.0386300000000004</v>
      </c>
      <c r="AM34" s="43">
        <v>4.1744300000000001</v>
      </c>
      <c r="AN34" s="43">
        <v>4.0479400000000005</v>
      </c>
      <c r="AO34" s="43">
        <v>4.1330510999999994</v>
      </c>
      <c r="AP34" s="43">
        <v>5.0562579999999997</v>
      </c>
      <c r="AQ34" s="44">
        <v>5.3562000000000003</v>
      </c>
      <c r="AR34" s="46">
        <v>5.932094446129943E-2</v>
      </c>
      <c r="AS34" s="46">
        <v>3.6495303266188106E-2</v>
      </c>
      <c r="AT34" s="46">
        <v>6.0842598766869304E-4</v>
      </c>
    </row>
    <row r="35" spans="1:46" ht="12" customHeight="1">
      <c r="A35" s="28" t="s">
        <v>62</v>
      </c>
      <c r="B35" s="43">
        <v>0</v>
      </c>
      <c r="C35" s="43">
        <v>0</v>
      </c>
      <c r="D35" s="43">
        <v>0</v>
      </c>
      <c r="E35" s="43">
        <v>0</v>
      </c>
      <c r="F35" s="43">
        <v>8.9320000000000004</v>
      </c>
      <c r="G35" s="43">
        <v>9.4989999999999988</v>
      </c>
      <c r="H35" s="43">
        <v>8.650999999999998</v>
      </c>
      <c r="I35" s="43">
        <v>9.3360611841769785</v>
      </c>
      <c r="J35" s="43">
        <v>8.9506187368098988</v>
      </c>
      <c r="K35" s="43">
        <v>7.6319999999999997</v>
      </c>
      <c r="L35" s="43">
        <v>7.6739999999999995</v>
      </c>
      <c r="M35" s="43">
        <v>6.5459999999999994</v>
      </c>
      <c r="N35" s="43">
        <v>4.8170000000000002</v>
      </c>
      <c r="O35" s="43">
        <v>4.4359999999999999</v>
      </c>
      <c r="P35" s="43">
        <v>3.6419000000000001</v>
      </c>
      <c r="Q35" s="43">
        <v>3.2770999999999999</v>
      </c>
      <c r="R35" s="43">
        <v>3.3070000000000004</v>
      </c>
      <c r="S35" s="43">
        <v>2.4833000000000003</v>
      </c>
      <c r="T35" s="43">
        <v>3.5264999999999995</v>
      </c>
      <c r="U35" s="43">
        <v>2.4491000000000005</v>
      </c>
      <c r="V35" s="43">
        <v>2.4962</v>
      </c>
      <c r="W35" s="43">
        <v>2.6665000000000001</v>
      </c>
      <c r="X35" s="43">
        <v>2.2662</v>
      </c>
      <c r="Y35" s="43">
        <v>2.5616999999999996</v>
      </c>
      <c r="Z35" s="43">
        <v>2.7408000000000001</v>
      </c>
      <c r="AA35" s="43">
        <v>2.5510000000000002</v>
      </c>
      <c r="AB35" s="43">
        <v>3.0790000000000002</v>
      </c>
      <c r="AC35" s="43">
        <v>3.0513000000000003</v>
      </c>
      <c r="AD35" s="43">
        <v>3.0012000000000003</v>
      </c>
      <c r="AE35" s="43">
        <v>3.1267</v>
      </c>
      <c r="AF35" s="43">
        <v>3.7711000000000006</v>
      </c>
      <c r="AG35" s="43">
        <v>4.2549000000000001</v>
      </c>
      <c r="AH35" s="43">
        <v>4.1913999999999998</v>
      </c>
      <c r="AI35" s="43">
        <v>4.1231310000000008</v>
      </c>
      <c r="AJ35" s="43">
        <v>3.9711908</v>
      </c>
      <c r="AK35" s="43">
        <v>4.5746401058823523</v>
      </c>
      <c r="AL35" s="43">
        <v>5.6751316571428578</v>
      </c>
      <c r="AM35" s="43">
        <v>7.6668603437100211</v>
      </c>
      <c r="AN35" s="43">
        <v>7.8755480417582415</v>
      </c>
      <c r="AO35" s="43">
        <v>6.2246251599147122</v>
      </c>
      <c r="AP35" s="43">
        <v>6.578735020984162</v>
      </c>
      <c r="AQ35" s="44">
        <v>8.3818260835204725</v>
      </c>
      <c r="AR35" s="46">
        <v>0.27407868789136502</v>
      </c>
      <c r="AS35" s="46">
        <v>7.0443503695177379E-2</v>
      </c>
      <c r="AT35" s="46">
        <v>9.5211545747603819E-4</v>
      </c>
    </row>
    <row r="36" spans="1:46" ht="12" customHeight="1">
      <c r="A36" s="47" t="s">
        <v>63</v>
      </c>
      <c r="B36" s="48">
        <v>778.14700000000005</v>
      </c>
      <c r="C36" s="48">
        <v>777.97699999999998</v>
      </c>
      <c r="D36" s="48">
        <v>774.77500000000009</v>
      </c>
      <c r="E36" s="48">
        <v>761.91100000000006</v>
      </c>
      <c r="F36" s="48">
        <v>554.28400000000011</v>
      </c>
      <c r="G36" s="48">
        <v>576.947</v>
      </c>
      <c r="H36" s="48">
        <v>579.83800000000008</v>
      </c>
      <c r="I36" s="48">
        <v>597.93606118417688</v>
      </c>
      <c r="J36" s="48">
        <v>576.35061873680991</v>
      </c>
      <c r="K36" s="48">
        <v>550.76911764705892</v>
      </c>
      <c r="L36" s="48">
        <v>506.23988235294115</v>
      </c>
      <c r="M36" s="48">
        <v>486.76617647058822</v>
      </c>
      <c r="N36" s="48">
        <v>432.36605882352933</v>
      </c>
      <c r="O36" s="48">
        <v>391.21017647058824</v>
      </c>
      <c r="P36" s="48">
        <v>359.5416647058824</v>
      </c>
      <c r="Q36" s="48">
        <v>345.29854102867273</v>
      </c>
      <c r="R36" s="48">
        <v>329.28536576245034</v>
      </c>
      <c r="S36" s="48">
        <v>310.66595418443097</v>
      </c>
      <c r="T36" s="48">
        <v>320.06365394820153</v>
      </c>
      <c r="U36" s="48">
        <v>342.03255466838777</v>
      </c>
      <c r="V36" s="48">
        <v>358.60894291694473</v>
      </c>
      <c r="W36" s="48">
        <v>338.04087389814993</v>
      </c>
      <c r="X36" s="48">
        <v>368.09160695577503</v>
      </c>
      <c r="Y36" s="48">
        <v>376.79374224989266</v>
      </c>
      <c r="Z36" s="48">
        <v>392.46445173894381</v>
      </c>
      <c r="AA36" s="48">
        <v>413.20298823529413</v>
      </c>
      <c r="AB36" s="48">
        <v>419.88141524259345</v>
      </c>
      <c r="AC36" s="48">
        <v>447.93747194847577</v>
      </c>
      <c r="AD36" s="48">
        <v>410.05810430747681</v>
      </c>
      <c r="AE36" s="48">
        <v>440.62229403663002</v>
      </c>
      <c r="AF36" s="48">
        <v>461.46540399999992</v>
      </c>
      <c r="AG36" s="48">
        <v>486.83514000000002</v>
      </c>
      <c r="AH36" s="48">
        <v>483.08612000000011</v>
      </c>
      <c r="AI36" s="48">
        <v>479.90204348120301</v>
      </c>
      <c r="AJ36" s="48">
        <v>487.2597115369328</v>
      </c>
      <c r="AK36" s="48">
        <v>498.12935908439914</v>
      </c>
      <c r="AL36" s="48">
        <v>532.96571742793958</v>
      </c>
      <c r="AM36" s="48">
        <v>571.58349093194533</v>
      </c>
      <c r="AN36" s="48">
        <v>567.58162627705235</v>
      </c>
      <c r="AO36" s="48">
        <v>523.50959449520883</v>
      </c>
      <c r="AP36" s="48">
        <v>561.92378655039602</v>
      </c>
      <c r="AQ36" s="48">
        <v>570.74868961293225</v>
      </c>
      <c r="AR36" s="49">
        <v>1.570480423459486E-2</v>
      </c>
      <c r="AS36" s="49">
        <v>1.6307481367124232E-2</v>
      </c>
      <c r="AT36" s="49">
        <v>6.4832966503931999E-2</v>
      </c>
    </row>
    <row r="37" spans="1:46" ht="12" customHeight="1">
      <c r="A37" s="28"/>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4"/>
      <c r="AR37" s="46"/>
      <c r="AS37" s="46"/>
      <c r="AT37" s="46"/>
    </row>
    <row r="38" spans="1:46" ht="12" customHeight="1">
      <c r="A38" s="47" t="s">
        <v>73</v>
      </c>
      <c r="B38" s="48">
        <v>0.90300000000000002</v>
      </c>
      <c r="C38" s="48">
        <v>1.0150000000000001</v>
      </c>
      <c r="D38" s="48">
        <v>1.0150000000000001</v>
      </c>
      <c r="E38" s="48">
        <v>1.038</v>
      </c>
      <c r="F38" s="48">
        <v>1.1060000000000001</v>
      </c>
      <c r="G38" s="48">
        <v>1.0609999999999999</v>
      </c>
      <c r="H38" s="48">
        <v>1.083</v>
      </c>
      <c r="I38" s="48">
        <v>1.151</v>
      </c>
      <c r="J38" s="48">
        <v>0.85799999999999998</v>
      </c>
      <c r="K38" s="48">
        <v>1.1380000000000001</v>
      </c>
      <c r="L38" s="48">
        <v>1.194</v>
      </c>
      <c r="M38" s="48">
        <v>1.032</v>
      </c>
      <c r="N38" s="48">
        <v>1.5330000000000001</v>
      </c>
      <c r="O38" s="48">
        <v>1.4930000000000001</v>
      </c>
      <c r="P38" s="48">
        <v>1.554</v>
      </c>
      <c r="Q38" s="48">
        <v>1.4410000000000001</v>
      </c>
      <c r="R38" s="48">
        <v>1.448</v>
      </c>
      <c r="S38" s="48">
        <v>1.7010000000000001</v>
      </c>
      <c r="T38" s="48">
        <v>1.5350000000000001</v>
      </c>
      <c r="U38" s="48">
        <v>1.5380000000000003</v>
      </c>
      <c r="V38" s="48">
        <v>1.5290000000000001</v>
      </c>
      <c r="W38" s="48">
        <v>1.4900000000000002</v>
      </c>
      <c r="X38" s="48">
        <v>1.58</v>
      </c>
      <c r="Y38" s="48">
        <v>1.663</v>
      </c>
      <c r="Z38" s="48">
        <v>1.9850000000000001</v>
      </c>
      <c r="AA38" s="48">
        <v>2.1030000000000002</v>
      </c>
      <c r="AB38" s="48">
        <v>2.0940000000000003</v>
      </c>
      <c r="AC38" s="48">
        <v>2.0169999999999999</v>
      </c>
      <c r="AD38" s="48">
        <v>1.5960000000000001</v>
      </c>
      <c r="AE38" s="48">
        <v>1.5209999999999999</v>
      </c>
      <c r="AF38" s="48">
        <v>1.58</v>
      </c>
      <c r="AG38" s="48">
        <v>1.464</v>
      </c>
      <c r="AH38" s="48">
        <v>1.5258860759493671</v>
      </c>
      <c r="AI38" s="48">
        <v>1.4705545991924356</v>
      </c>
      <c r="AJ38" s="48">
        <v>1.6260979999999998</v>
      </c>
      <c r="AK38" s="48">
        <v>1.7580711035156247</v>
      </c>
      <c r="AL38" s="48">
        <v>1.82066896484375</v>
      </c>
      <c r="AM38" s="48">
        <v>2.1641212599999999</v>
      </c>
      <c r="AN38" s="48">
        <v>1.9884129400000004</v>
      </c>
      <c r="AO38" s="48">
        <v>2.0625047024281451</v>
      </c>
      <c r="AP38" s="48">
        <v>2.2262602972972974</v>
      </c>
      <c r="AQ38" s="48">
        <v>4.4127467837837839</v>
      </c>
      <c r="AR38" s="49">
        <v>0.98213424959377105</v>
      </c>
      <c r="AS38" s="49">
        <v>0.1169548419924924</v>
      </c>
      <c r="AT38" s="49">
        <v>5.0125645425030745E-4</v>
      </c>
    </row>
    <row r="39" spans="1:46" ht="12" customHeight="1">
      <c r="A39" s="28"/>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4"/>
      <c r="AR39" s="46"/>
      <c r="AS39" s="46"/>
      <c r="AT39" s="46"/>
    </row>
    <row r="40" spans="1:46" ht="12" customHeight="1">
      <c r="A40" s="28" t="s">
        <v>77</v>
      </c>
      <c r="B40" s="43">
        <v>130.41999999999999</v>
      </c>
      <c r="C40" s="43">
        <v>144.18</v>
      </c>
      <c r="D40" s="43">
        <v>145.61000000000001</v>
      </c>
      <c r="E40" s="43">
        <v>162.91</v>
      </c>
      <c r="F40" s="43">
        <v>173.52</v>
      </c>
      <c r="G40" s="43">
        <v>176.72000000000003</v>
      </c>
      <c r="H40" s="43">
        <v>176.55</v>
      </c>
      <c r="I40" s="43">
        <v>181.36</v>
      </c>
      <c r="J40" s="43">
        <v>176.28</v>
      </c>
      <c r="K40" s="43">
        <v>174.78</v>
      </c>
      <c r="L40" s="43">
        <v>178.39</v>
      </c>
      <c r="M40" s="43">
        <v>184.04589300000001</v>
      </c>
      <c r="N40" s="43">
        <v>188.21401600000002</v>
      </c>
      <c r="O40" s="43">
        <v>195.80544</v>
      </c>
      <c r="P40" s="43">
        <v>206.2107</v>
      </c>
      <c r="Q40" s="43">
        <v>206.362033</v>
      </c>
      <c r="R40" s="43">
        <v>220.07225099999999</v>
      </c>
      <c r="S40" s="43">
        <v>222.97675599999999</v>
      </c>
      <c r="T40" s="43">
        <v>223.51416899999998</v>
      </c>
      <c r="U40" s="43">
        <v>224.19928099999998</v>
      </c>
      <c r="V40" s="43">
        <v>223.56027600000002</v>
      </c>
      <c r="W40" s="43">
        <v>220.212491</v>
      </c>
      <c r="X40" s="43">
        <v>238.751013</v>
      </c>
      <c r="Y40" s="43">
        <v>242.82169399999995</v>
      </c>
      <c r="Z40" s="43">
        <v>244.98599500000003</v>
      </c>
      <c r="AA40" s="43">
        <v>244.77483300000003</v>
      </c>
      <c r="AB40" s="43">
        <v>247.66636300000005</v>
      </c>
      <c r="AC40" s="43">
        <v>252.21335200000004</v>
      </c>
      <c r="AD40" s="43">
        <v>247.82075499999999</v>
      </c>
      <c r="AE40" s="43">
        <v>254.52194200000005</v>
      </c>
      <c r="AF40" s="43">
        <v>252.75685000000001</v>
      </c>
      <c r="AG40" s="43">
        <v>258.57580000000002</v>
      </c>
      <c r="AH40" s="43">
        <v>256.28213493999999</v>
      </c>
      <c r="AI40" s="43">
        <v>261.39852300000001</v>
      </c>
      <c r="AJ40" s="43">
        <v>252.17647287500003</v>
      </c>
      <c r="AK40" s="43">
        <v>249.71868000000001</v>
      </c>
      <c r="AL40" s="43">
        <v>252.343008</v>
      </c>
      <c r="AM40" s="43">
        <v>250.03662937000001</v>
      </c>
      <c r="AN40" s="43">
        <v>254.41072000000003</v>
      </c>
      <c r="AO40" s="43">
        <v>246.24769581465125</v>
      </c>
      <c r="AP40" s="43">
        <v>229.79443148262354</v>
      </c>
      <c r="AQ40" s="44">
        <v>225.93554732227682</v>
      </c>
      <c r="AR40" s="46">
        <v>-1.6792766193024611E-2</v>
      </c>
      <c r="AS40" s="46">
        <v>-1.3133308647143904E-2</v>
      </c>
      <c r="AT40" s="46">
        <v>2.5664661239129045E-2</v>
      </c>
    </row>
    <row r="41" spans="1:46" ht="12" customHeight="1">
      <c r="A41" s="28" t="s">
        <v>147</v>
      </c>
      <c r="B41" s="43">
        <v>2.87</v>
      </c>
      <c r="C41" s="43">
        <v>2.77</v>
      </c>
      <c r="D41" s="43">
        <v>3.33</v>
      </c>
      <c r="E41" s="43">
        <v>3.11</v>
      </c>
      <c r="F41" s="43">
        <v>3.11</v>
      </c>
      <c r="G41" s="43">
        <v>4.05</v>
      </c>
      <c r="H41" s="43">
        <v>4.83</v>
      </c>
      <c r="I41" s="43">
        <v>5.07</v>
      </c>
      <c r="J41" s="43">
        <v>5.1100000000000012</v>
      </c>
      <c r="K41" s="43">
        <v>5.4999999999999991</v>
      </c>
      <c r="L41" s="43">
        <v>5.620000000000001</v>
      </c>
      <c r="M41" s="43">
        <v>5.55</v>
      </c>
      <c r="N41" s="43">
        <v>5.29</v>
      </c>
      <c r="O41" s="43">
        <v>5.47</v>
      </c>
      <c r="P41" s="43">
        <v>5.54</v>
      </c>
      <c r="Q41" s="43">
        <v>5.1700000000000008</v>
      </c>
      <c r="R41" s="43">
        <v>5.3000000000000007</v>
      </c>
      <c r="S41" s="43">
        <v>5.47</v>
      </c>
      <c r="T41" s="43">
        <v>4.9800000000000004</v>
      </c>
      <c r="U41" s="43">
        <v>4.41</v>
      </c>
      <c r="V41" s="43">
        <v>4.5114470000000004</v>
      </c>
      <c r="W41" s="43">
        <v>3.9381750000000002</v>
      </c>
      <c r="X41" s="43">
        <v>2.8243619999999998</v>
      </c>
      <c r="Y41" s="43">
        <v>3.797669</v>
      </c>
      <c r="Z41" s="43">
        <v>3.3708260000000001</v>
      </c>
      <c r="AA41" s="43">
        <v>2.1071149999999998</v>
      </c>
      <c r="AB41" s="43">
        <v>2.0802209999999999</v>
      </c>
      <c r="AC41" s="43">
        <v>1.50908</v>
      </c>
      <c r="AD41" s="43">
        <v>1.667346</v>
      </c>
      <c r="AE41" s="43">
        <v>2.668183</v>
      </c>
      <c r="AF41" s="43">
        <v>2.5620540000000003</v>
      </c>
      <c r="AG41" s="43">
        <v>1.5935999999999999</v>
      </c>
      <c r="AH41" s="43">
        <v>3.1141999999999999</v>
      </c>
      <c r="AI41" s="43">
        <v>5.7826000000000004</v>
      </c>
      <c r="AJ41" s="43">
        <v>4.3361930000000006</v>
      </c>
      <c r="AK41" s="43">
        <v>2.7017189999999998</v>
      </c>
      <c r="AL41" s="43">
        <v>2.9279999999999999</v>
      </c>
      <c r="AM41" s="43">
        <v>3.3477640000000006</v>
      </c>
      <c r="AN41" s="43">
        <v>2.627011</v>
      </c>
      <c r="AO41" s="43">
        <v>2.7059355000000003</v>
      </c>
      <c r="AP41" s="43">
        <v>3.2392150899999992</v>
      </c>
      <c r="AQ41" s="44">
        <v>3.9409984800000006</v>
      </c>
      <c r="AR41" s="46">
        <v>0.21665229708472422</v>
      </c>
      <c r="AS41" s="46">
        <v>9.5069080452139465E-2</v>
      </c>
      <c r="AT41" s="46">
        <v>4.4766922306762593E-4</v>
      </c>
    </row>
    <row r="42" spans="1:46" ht="12" customHeight="1">
      <c r="A42" s="28" t="s">
        <v>109</v>
      </c>
      <c r="B42" s="50">
        <v>2.6731850000000001</v>
      </c>
      <c r="C42" s="50">
        <v>2.2541850000000001</v>
      </c>
      <c r="D42" s="50">
        <v>2.0830440000000006</v>
      </c>
      <c r="E42" s="50">
        <v>2.3209849999999999</v>
      </c>
      <c r="F42" s="50">
        <v>2.3707179999999997</v>
      </c>
      <c r="G42" s="50">
        <v>2.4438880000000003</v>
      </c>
      <c r="H42" s="50">
        <v>2.3331139999999997</v>
      </c>
      <c r="I42" s="50">
        <v>2.3383159999999998</v>
      </c>
      <c r="J42" s="50">
        <v>2.2514340000000002</v>
      </c>
      <c r="K42" s="50">
        <v>2.3469190000000002</v>
      </c>
      <c r="L42" s="50">
        <v>2.3265419999999999</v>
      </c>
      <c r="M42" s="50">
        <v>2.3975249999999999</v>
      </c>
      <c r="N42" s="50">
        <v>2.1713099999999996</v>
      </c>
      <c r="O42" s="50">
        <v>2.2754729999999999</v>
      </c>
      <c r="P42" s="50">
        <v>2.3859710000000001</v>
      </c>
      <c r="Q42" s="50">
        <v>2.1030220000000002</v>
      </c>
      <c r="R42" s="50">
        <v>1.9168400000000001</v>
      </c>
      <c r="S42" s="50">
        <v>2.3372130000000002</v>
      </c>
      <c r="T42" s="50">
        <v>2.1424660000000002</v>
      </c>
      <c r="U42" s="50">
        <v>1.9268859999999999</v>
      </c>
      <c r="V42" s="50">
        <v>1.8699160000000001</v>
      </c>
      <c r="W42" s="50">
        <v>2.048962</v>
      </c>
      <c r="X42" s="50">
        <v>1.770095</v>
      </c>
      <c r="Y42" s="50">
        <v>1.9710380000000001</v>
      </c>
      <c r="Z42" s="50">
        <v>1.806449</v>
      </c>
      <c r="AA42" s="50">
        <v>1.7655270000000001</v>
      </c>
      <c r="AB42" s="50">
        <v>1.5130530000000002</v>
      </c>
      <c r="AC42" s="50">
        <v>1.5419419999999997</v>
      </c>
      <c r="AD42" s="50">
        <v>1.4421370999999996</v>
      </c>
      <c r="AE42" s="50">
        <v>1.8927600999999998</v>
      </c>
      <c r="AF42" s="50">
        <v>2.1725654099999998</v>
      </c>
      <c r="AG42" s="50">
        <v>7.08074856</v>
      </c>
      <c r="AH42" s="50">
        <v>8.2880823899999996</v>
      </c>
      <c r="AI42" s="50">
        <v>9.4285261299999998</v>
      </c>
      <c r="AJ42" s="50">
        <v>9.6725863235224967</v>
      </c>
      <c r="AK42" s="50">
        <v>9.1911260488201005</v>
      </c>
      <c r="AL42" s="50">
        <v>15.936507925097924</v>
      </c>
      <c r="AM42" s="50">
        <v>20.019346560141397</v>
      </c>
      <c r="AN42" s="50">
        <v>14.634507777300085</v>
      </c>
      <c r="AO42" s="50">
        <v>12.289075759179209</v>
      </c>
      <c r="AP42" s="50">
        <v>15.663820869415897</v>
      </c>
      <c r="AQ42" s="51">
        <v>21.190602677145794</v>
      </c>
      <c r="AR42" s="46">
        <v>0.35283739860183871</v>
      </c>
      <c r="AS42" s="46">
        <v>0.11615686736337061</v>
      </c>
      <c r="AT42" s="46">
        <v>2.4071008108616705E-3</v>
      </c>
    </row>
    <row r="43" spans="1:46" ht="12" customHeight="1">
      <c r="A43" s="47" t="s">
        <v>83</v>
      </c>
      <c r="B43" s="48">
        <v>135.96318500000001</v>
      </c>
      <c r="C43" s="48">
        <v>149.204185</v>
      </c>
      <c r="D43" s="48">
        <v>151.02304400000003</v>
      </c>
      <c r="E43" s="48">
        <v>168.34098499999999</v>
      </c>
      <c r="F43" s="48">
        <v>179.00071800000001</v>
      </c>
      <c r="G43" s="48">
        <v>183.213888</v>
      </c>
      <c r="H43" s="48">
        <v>183.71311400000008</v>
      </c>
      <c r="I43" s="48">
        <v>188.768316</v>
      </c>
      <c r="J43" s="48">
        <v>183.641434</v>
      </c>
      <c r="K43" s="48">
        <v>182.62691899999999</v>
      </c>
      <c r="L43" s="48">
        <v>186.33654200000004</v>
      </c>
      <c r="M43" s="48">
        <v>191.99341799999999</v>
      </c>
      <c r="N43" s="48">
        <v>195.67532599999998</v>
      </c>
      <c r="O43" s="48">
        <v>203.55091300000004</v>
      </c>
      <c r="P43" s="48">
        <v>214.13667100000001</v>
      </c>
      <c r="Q43" s="48">
        <v>213.63505499999999</v>
      </c>
      <c r="R43" s="48">
        <v>227.28909099999998</v>
      </c>
      <c r="S43" s="48">
        <v>230.78396899999998</v>
      </c>
      <c r="T43" s="48">
        <v>230.63663499999996</v>
      </c>
      <c r="U43" s="48">
        <v>230.53616699999995</v>
      </c>
      <c r="V43" s="48">
        <v>229.94163900000001</v>
      </c>
      <c r="W43" s="48">
        <v>226.19962800000002</v>
      </c>
      <c r="X43" s="48">
        <v>243.34547000000001</v>
      </c>
      <c r="Y43" s="48">
        <v>248.59040099999996</v>
      </c>
      <c r="Z43" s="48">
        <v>250.16327000000004</v>
      </c>
      <c r="AA43" s="48">
        <v>248.64747500000004</v>
      </c>
      <c r="AB43" s="48">
        <v>251.25963700000005</v>
      </c>
      <c r="AC43" s="48">
        <v>255.26437400000003</v>
      </c>
      <c r="AD43" s="48">
        <v>250.93023810000003</v>
      </c>
      <c r="AE43" s="48">
        <v>259.0828851</v>
      </c>
      <c r="AF43" s="48">
        <v>257.49146940999998</v>
      </c>
      <c r="AG43" s="48">
        <v>267.25014856000001</v>
      </c>
      <c r="AH43" s="48">
        <v>267.68441732999997</v>
      </c>
      <c r="AI43" s="48">
        <v>276.60964912999998</v>
      </c>
      <c r="AJ43" s="48">
        <v>266.18525219852251</v>
      </c>
      <c r="AK43" s="48">
        <v>261.61152504882006</v>
      </c>
      <c r="AL43" s="48">
        <v>271.20751592509794</v>
      </c>
      <c r="AM43" s="48">
        <v>273.40373993014146</v>
      </c>
      <c r="AN43" s="48">
        <v>271.67223877730004</v>
      </c>
      <c r="AO43" s="48">
        <v>261.24270707383045</v>
      </c>
      <c r="AP43" s="48">
        <v>248.69746744203943</v>
      </c>
      <c r="AQ43" s="48">
        <v>251.0671484794226</v>
      </c>
      <c r="AR43" s="49">
        <v>9.5283681886926264E-3</v>
      </c>
      <c r="AS43" s="49">
        <v>-5.9550677530040286E-3</v>
      </c>
      <c r="AT43" s="49">
        <v>2.8519431273058338E-2</v>
      </c>
    </row>
    <row r="44" spans="1:46" ht="12" customHeight="1">
      <c r="A44" s="28"/>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4"/>
      <c r="AR44" s="46"/>
      <c r="AS44" s="46"/>
      <c r="AT44" s="46"/>
    </row>
    <row r="45" spans="1:46" ht="12" customHeight="1">
      <c r="A45" s="28" t="s">
        <v>84</v>
      </c>
      <c r="B45" s="43">
        <v>128.51900000000001</v>
      </c>
      <c r="C45" s="43">
        <v>131.58099999999999</v>
      </c>
      <c r="D45" s="43">
        <v>135.072</v>
      </c>
      <c r="E45" s="43">
        <v>141.55500000000001</v>
      </c>
      <c r="F45" s="43">
        <v>168.5635</v>
      </c>
      <c r="G45" s="43">
        <v>180.32600000000002</v>
      </c>
      <c r="H45" s="43">
        <v>190.07400000000001</v>
      </c>
      <c r="I45" s="43">
        <v>189.51249999999999</v>
      </c>
      <c r="J45" s="43">
        <v>204.5395</v>
      </c>
      <c r="K45" s="43">
        <v>213.14249999999998</v>
      </c>
      <c r="L45" s="43">
        <v>221.12149999999997</v>
      </c>
      <c r="M45" s="43">
        <v>231.83150000000001</v>
      </c>
      <c r="N45" s="43">
        <v>230.84849999999997</v>
      </c>
      <c r="O45" s="43">
        <v>236.387</v>
      </c>
      <c r="P45" s="43">
        <v>248.13449999999997</v>
      </c>
      <c r="Q45" s="43">
        <v>256.98450000000003</v>
      </c>
      <c r="R45" s="43">
        <v>281.02049999999997</v>
      </c>
      <c r="S45" s="43">
        <v>290.74900000000002</v>
      </c>
      <c r="T45" s="43">
        <v>305.83199999999999</v>
      </c>
      <c r="U45" s="43">
        <v>313.91750000000002</v>
      </c>
      <c r="V45" s="43">
        <v>335.48200000000003</v>
      </c>
      <c r="W45" s="43">
        <v>343.2475</v>
      </c>
      <c r="X45" s="43">
        <v>351.05400000000003</v>
      </c>
      <c r="Y45" s="43">
        <v>363.15015</v>
      </c>
      <c r="Z45" s="43">
        <v>378.76253599999995</v>
      </c>
      <c r="AA45" s="43">
        <v>385.79357299999992</v>
      </c>
      <c r="AB45" s="43">
        <v>396.51370401000003</v>
      </c>
      <c r="AC45" s="43">
        <v>408.04650205999997</v>
      </c>
      <c r="AD45" s="43">
        <v>422.51980795794918</v>
      </c>
      <c r="AE45" s="43">
        <v>434.40188971499992</v>
      </c>
      <c r="AF45" s="43">
        <v>423.24158732999996</v>
      </c>
      <c r="AG45" s="43">
        <v>448.20769586500001</v>
      </c>
      <c r="AH45" s="43">
        <v>472.78477673999993</v>
      </c>
      <c r="AI45" s="43">
        <v>505.27041049999997</v>
      </c>
      <c r="AJ45" s="43">
        <v>503.74548864000008</v>
      </c>
      <c r="AK45" s="43">
        <v>502.12744790099998</v>
      </c>
      <c r="AL45" s="43">
        <v>487.22620368000003</v>
      </c>
      <c r="AM45" s="43">
        <v>502.17622714261603</v>
      </c>
      <c r="AN45" s="43">
        <v>505.62653441350801</v>
      </c>
      <c r="AO45" s="43">
        <v>469.99820514059905</v>
      </c>
      <c r="AP45" s="43">
        <v>460.27652369629857</v>
      </c>
      <c r="AQ45" s="44">
        <v>443.42525358190807</v>
      </c>
      <c r="AR45" s="46">
        <v>-3.6611187507597842E-2</v>
      </c>
      <c r="AS45" s="46">
        <v>-7.9883096878730075E-4</v>
      </c>
      <c r="AT45" s="46">
        <v>5.036993537728484E-2</v>
      </c>
    </row>
    <row r="46" spans="1:46" ht="12" customHeight="1">
      <c r="A46" s="28" t="s">
        <v>86</v>
      </c>
      <c r="B46" s="43">
        <v>621.6</v>
      </c>
      <c r="C46" s="43">
        <v>666.3</v>
      </c>
      <c r="D46" s="43">
        <v>714.5</v>
      </c>
      <c r="E46" s="43">
        <v>789.2</v>
      </c>
      <c r="F46" s="43">
        <v>872.30000000000007</v>
      </c>
      <c r="G46" s="43">
        <v>893.99999999999989</v>
      </c>
      <c r="H46" s="43">
        <v>928.1</v>
      </c>
      <c r="I46" s="43">
        <v>979.9</v>
      </c>
      <c r="J46" s="43">
        <v>1054.2</v>
      </c>
      <c r="K46" s="43">
        <v>1079.883</v>
      </c>
      <c r="L46" s="43">
        <v>1087.4059999999999</v>
      </c>
      <c r="M46" s="43">
        <v>1116.3800000000001</v>
      </c>
      <c r="N46" s="43">
        <v>1150.67</v>
      </c>
      <c r="O46" s="43">
        <v>1239.9010000000001</v>
      </c>
      <c r="P46" s="43">
        <v>1360.731</v>
      </c>
      <c r="Q46" s="43">
        <v>1396.6994</v>
      </c>
      <c r="R46" s="43">
        <v>1387.5313000000001</v>
      </c>
      <c r="S46" s="43">
        <v>1332.0286000000001</v>
      </c>
      <c r="T46" s="43">
        <v>1363.9973</v>
      </c>
      <c r="U46" s="43">
        <v>1384.1845000000001</v>
      </c>
      <c r="V46" s="43">
        <v>1471.5264999999999</v>
      </c>
      <c r="W46" s="43">
        <v>1550.4003</v>
      </c>
      <c r="X46" s="43">
        <v>1834.8986999999997</v>
      </c>
      <c r="Y46" s="43">
        <v>2122.6107999999999</v>
      </c>
      <c r="Z46" s="43">
        <v>2365.1460000000002</v>
      </c>
      <c r="AA46" s="43">
        <v>2569.7312000000002</v>
      </c>
      <c r="AB46" s="43">
        <v>2759.8913000000002</v>
      </c>
      <c r="AC46" s="43">
        <v>2903.4056</v>
      </c>
      <c r="AD46" s="43">
        <v>3115.3541999999998</v>
      </c>
      <c r="AE46" s="43">
        <v>3428.4472999999994</v>
      </c>
      <c r="AF46" s="43">
        <v>3764.4352000000013</v>
      </c>
      <c r="AG46" s="43">
        <v>3945.1280999999994</v>
      </c>
      <c r="AH46" s="43">
        <v>3974.3220000000006</v>
      </c>
      <c r="AI46" s="43">
        <v>3873.9189999999999</v>
      </c>
      <c r="AJ46" s="43">
        <v>3746.5415999999996</v>
      </c>
      <c r="AK46" s="43">
        <v>3410.6039999999998</v>
      </c>
      <c r="AL46" s="43">
        <v>3523.5617999999995</v>
      </c>
      <c r="AM46" s="43">
        <v>3697.7357999999999</v>
      </c>
      <c r="AN46" s="43">
        <v>3846.3319999999999</v>
      </c>
      <c r="AO46" s="43">
        <v>3901.5770999999995</v>
      </c>
      <c r="AP46" s="43">
        <v>4125.8338999999987</v>
      </c>
      <c r="AQ46" s="44">
        <v>4560</v>
      </c>
      <c r="AR46" s="46">
        <v>0.10523111461176393</v>
      </c>
      <c r="AS46" s="46">
        <v>1.486715058997401E-2</v>
      </c>
      <c r="AT46" s="46">
        <v>0.51798336577596804</v>
      </c>
    </row>
    <row r="47" spans="1:46" ht="12" customHeight="1">
      <c r="A47" s="28" t="s">
        <v>88</v>
      </c>
      <c r="B47" s="43">
        <v>130.1</v>
      </c>
      <c r="C47" s="43">
        <v>134.95000000000002</v>
      </c>
      <c r="D47" s="43">
        <v>142.9</v>
      </c>
      <c r="E47" s="43">
        <v>152.53000000000003</v>
      </c>
      <c r="F47" s="43">
        <v>157.45000000000002</v>
      </c>
      <c r="G47" s="43">
        <v>169.18</v>
      </c>
      <c r="H47" s="43">
        <v>185.36</v>
      </c>
      <c r="I47" s="43">
        <v>196.98</v>
      </c>
      <c r="J47" s="43">
        <v>215.29</v>
      </c>
      <c r="K47" s="43">
        <v>223.34000000000006</v>
      </c>
      <c r="L47" s="43">
        <v>239.89999999999998</v>
      </c>
      <c r="M47" s="43">
        <v>253.8</v>
      </c>
      <c r="N47" s="43">
        <v>263.19</v>
      </c>
      <c r="O47" s="43">
        <v>270.85999999999996</v>
      </c>
      <c r="P47" s="43">
        <v>289.02000000000004</v>
      </c>
      <c r="Q47" s="43">
        <v>310.95999999999998</v>
      </c>
      <c r="R47" s="43">
        <v>319.39000000000004</v>
      </c>
      <c r="S47" s="43">
        <v>320.91800000000001</v>
      </c>
      <c r="T47" s="43">
        <v>314.41500000000002</v>
      </c>
      <c r="U47" s="43">
        <v>334.79699999999997</v>
      </c>
      <c r="V47" s="43">
        <v>341.87999999999994</v>
      </c>
      <c r="W47" s="43">
        <v>358.10699999999997</v>
      </c>
      <c r="X47" s="43">
        <v>375.35200000000003</v>
      </c>
      <c r="Y47" s="43">
        <v>407.98771821702417</v>
      </c>
      <c r="Z47" s="43">
        <v>429.02299999999997</v>
      </c>
      <c r="AA47" s="43">
        <v>449.67100000000005</v>
      </c>
      <c r="AB47" s="43">
        <v>479.33600000000007</v>
      </c>
      <c r="AC47" s="43">
        <v>515.78099999999995</v>
      </c>
      <c r="AD47" s="43">
        <v>556.08500000000004</v>
      </c>
      <c r="AE47" s="43">
        <v>572.73974317687544</v>
      </c>
      <c r="AF47" s="43">
        <v>563.74348953599497</v>
      </c>
      <c r="AG47" s="43">
        <v>605.61599999999999</v>
      </c>
      <c r="AH47" s="43">
        <v>608.53500000000008</v>
      </c>
      <c r="AI47" s="43">
        <v>646.23199999999997</v>
      </c>
      <c r="AJ47" s="43">
        <v>674.15299999999991</v>
      </c>
      <c r="AK47" s="43">
        <v>689.81</v>
      </c>
      <c r="AL47" s="43">
        <v>711.68099999999993</v>
      </c>
      <c r="AM47" s="43">
        <v>760.40700000000004</v>
      </c>
      <c r="AN47" s="43">
        <v>753.91200000000003</v>
      </c>
      <c r="AO47" s="43">
        <v>760.24300000000005</v>
      </c>
      <c r="AP47" s="43">
        <v>812.30200000000013</v>
      </c>
      <c r="AQ47" s="44">
        <v>910.87199999999996</v>
      </c>
      <c r="AR47" s="46">
        <v>0.12134649428414535</v>
      </c>
      <c r="AS47" s="46">
        <v>4.1945067948053083E-2</v>
      </c>
      <c r="AT47" s="46">
        <v>0.10346854042787007</v>
      </c>
    </row>
    <row r="48" spans="1:46" ht="12" customHeight="1">
      <c r="A48" s="28" t="s">
        <v>89</v>
      </c>
      <c r="B48" s="43">
        <v>0.4</v>
      </c>
      <c r="C48" s="43">
        <v>0.59</v>
      </c>
      <c r="D48" s="43">
        <v>0.65</v>
      </c>
      <c r="E48" s="43">
        <v>1.47</v>
      </c>
      <c r="F48" s="43">
        <v>2</v>
      </c>
      <c r="G48" s="43">
        <v>2.59</v>
      </c>
      <c r="H48" s="43">
        <v>3.03</v>
      </c>
      <c r="I48" s="43">
        <v>4.49</v>
      </c>
      <c r="J48" s="43">
        <v>8.6999999999999993</v>
      </c>
      <c r="K48" s="43">
        <v>10.73</v>
      </c>
      <c r="L48" s="43">
        <v>13.840000000000002</v>
      </c>
      <c r="M48" s="43">
        <v>22.359999999999996</v>
      </c>
      <c r="N48" s="43">
        <v>27.58</v>
      </c>
      <c r="O48" s="43">
        <v>32.869999999999997</v>
      </c>
      <c r="P48" s="43">
        <v>41.840000000000011</v>
      </c>
      <c r="Q48" s="43">
        <v>50.349999999999994</v>
      </c>
      <c r="R48" s="43">
        <v>54.82</v>
      </c>
      <c r="S48" s="43">
        <v>62.230000000000004</v>
      </c>
      <c r="T48" s="43">
        <v>73.680000000000007</v>
      </c>
      <c r="U48" s="43">
        <v>77.040184999999994</v>
      </c>
      <c r="V48" s="43">
        <v>92.540459999999996</v>
      </c>
      <c r="W48" s="43">
        <v>103.32909299999999</v>
      </c>
      <c r="X48" s="43">
        <v>114.27799999999999</v>
      </c>
      <c r="Y48" s="43">
        <v>132.352025</v>
      </c>
      <c r="Z48" s="43">
        <v>152.72243799999998</v>
      </c>
      <c r="AA48" s="43">
        <v>193.76131099999998</v>
      </c>
      <c r="AB48" s="43">
        <v>216.946699</v>
      </c>
      <c r="AC48" s="43">
        <v>240.24996800000002</v>
      </c>
      <c r="AD48" s="43">
        <v>256.18099999999998</v>
      </c>
      <c r="AE48" s="43">
        <v>275.164196</v>
      </c>
      <c r="AF48" s="43">
        <v>353.270937</v>
      </c>
      <c r="AG48" s="43">
        <v>386.07735700000001</v>
      </c>
      <c r="AH48" s="43">
        <v>474.3713689999999</v>
      </c>
      <c r="AI48" s="43">
        <v>458.09670699999992</v>
      </c>
      <c r="AJ48" s="43">
        <v>461.56608</v>
      </c>
      <c r="AK48" s="43">
        <v>456.19777500000004</v>
      </c>
      <c r="AL48" s="43">
        <v>461.24818399999992</v>
      </c>
      <c r="AM48" s="43">
        <v>557.77293999999995</v>
      </c>
      <c r="AN48" s="43">
        <v>616.15959399999997</v>
      </c>
      <c r="AO48" s="43">
        <v>563.72825499999999</v>
      </c>
      <c r="AP48" s="43">
        <v>613.99025599999993</v>
      </c>
      <c r="AQ48" s="44">
        <v>687.43238399999996</v>
      </c>
      <c r="AR48" s="46">
        <v>0.11961448456602231</v>
      </c>
      <c r="AS48" s="46">
        <v>5.9679145931141431E-2</v>
      </c>
      <c r="AT48" s="46">
        <v>7.8087399124499496E-2</v>
      </c>
    </row>
    <row r="49" spans="1:46" ht="12" customHeight="1">
      <c r="A49" s="28" t="s">
        <v>90</v>
      </c>
      <c r="B49" s="43">
        <v>17.690000000000001</v>
      </c>
      <c r="C49" s="43">
        <v>17.61</v>
      </c>
      <c r="D49" s="43">
        <v>17.059999999999999</v>
      </c>
      <c r="E49" s="43">
        <v>16.649999999999999</v>
      </c>
      <c r="F49" s="43">
        <v>16.38</v>
      </c>
      <c r="G49" s="43">
        <v>16.010000000000002</v>
      </c>
      <c r="H49" s="43">
        <v>13.05</v>
      </c>
      <c r="I49" s="43">
        <v>11.23</v>
      </c>
      <c r="J49" s="43">
        <v>10.19</v>
      </c>
      <c r="K49" s="43">
        <v>8.26</v>
      </c>
      <c r="L49" s="43">
        <v>8.0500000000000007</v>
      </c>
      <c r="M49" s="43">
        <v>7.6</v>
      </c>
      <c r="N49" s="43">
        <v>7.2200000000000006</v>
      </c>
      <c r="O49" s="43">
        <v>6.93</v>
      </c>
      <c r="P49" s="43">
        <v>6.26</v>
      </c>
      <c r="Q49" s="43">
        <v>6.4799999999999995</v>
      </c>
      <c r="R49" s="43">
        <v>4.2699999999999996</v>
      </c>
      <c r="S49" s="43">
        <v>3.66</v>
      </c>
      <c r="T49" s="43">
        <v>3.9099999999999997</v>
      </c>
      <c r="U49" s="43">
        <v>3.13</v>
      </c>
      <c r="V49" s="43">
        <v>3.2</v>
      </c>
      <c r="W49" s="43">
        <v>1.3694480000000002</v>
      </c>
      <c r="X49" s="43">
        <v>1.3379210000000001</v>
      </c>
      <c r="Y49" s="43">
        <v>1.338514</v>
      </c>
      <c r="Z49" s="43">
        <v>1.1135709999999999</v>
      </c>
      <c r="AA49" s="43">
        <v>1.359869</v>
      </c>
      <c r="AB49" s="43">
        <v>1.4233279999999999</v>
      </c>
      <c r="AC49" s="43">
        <v>1.2277500000000001</v>
      </c>
      <c r="AD49" s="43">
        <v>1.2806710000000001</v>
      </c>
      <c r="AE49" s="43">
        <v>0.9170100000000001</v>
      </c>
      <c r="AF49" s="43">
        <v>1.2715209999999999</v>
      </c>
      <c r="AG49" s="43">
        <v>1.321062</v>
      </c>
      <c r="AH49" s="43">
        <v>1.2036300000000002</v>
      </c>
      <c r="AI49" s="43">
        <v>1.3075150000000002</v>
      </c>
      <c r="AJ49" s="43">
        <v>1.170817</v>
      </c>
      <c r="AK49" s="43">
        <v>1.3404240000000001</v>
      </c>
      <c r="AL49" s="43">
        <v>1.3885180000000001</v>
      </c>
      <c r="AM49" s="43">
        <v>1.040705</v>
      </c>
      <c r="AN49" s="43">
        <v>0.75834800000000013</v>
      </c>
      <c r="AO49" s="43">
        <v>0.77201200000000014</v>
      </c>
      <c r="AP49" s="43">
        <v>0.67471300000000001</v>
      </c>
      <c r="AQ49" s="44">
        <v>0.69668300000000016</v>
      </c>
      <c r="AR49" s="46">
        <v>3.2561993025182812E-2</v>
      </c>
      <c r="AS49" s="46">
        <v>-6.1725262438752648E-2</v>
      </c>
      <c r="AT49" s="46">
        <v>7.9138202898881317E-5</v>
      </c>
    </row>
    <row r="50" spans="1:46" ht="12" customHeight="1">
      <c r="A50" s="28" t="s">
        <v>148</v>
      </c>
      <c r="B50" s="43">
        <v>4.3</v>
      </c>
      <c r="C50" s="43">
        <v>4.9210000000000003</v>
      </c>
      <c r="D50" s="43">
        <v>4.9740000000000002</v>
      </c>
      <c r="E50" s="43">
        <v>5.431</v>
      </c>
      <c r="F50" s="43">
        <v>6.5230000000000006</v>
      </c>
      <c r="G50" s="43">
        <v>7.0650000000000004</v>
      </c>
      <c r="H50" s="43">
        <v>7.7649999999999988</v>
      </c>
      <c r="I50" s="43">
        <v>8.6059999999999981</v>
      </c>
      <c r="J50" s="43">
        <v>8.0449999999999999</v>
      </c>
      <c r="K50" s="43">
        <v>7.1570000000000009</v>
      </c>
      <c r="L50" s="43">
        <v>7.036999999999999</v>
      </c>
      <c r="M50" s="43">
        <v>6.2473999999999998</v>
      </c>
      <c r="N50" s="43">
        <v>5.6169999999999991</v>
      </c>
      <c r="O50" s="43">
        <v>5.1580000000000004</v>
      </c>
      <c r="P50" s="43">
        <v>5.0189999999999992</v>
      </c>
      <c r="Q50" s="43">
        <v>5.1100000000000003</v>
      </c>
      <c r="R50" s="43">
        <v>4.9240000000000004</v>
      </c>
      <c r="S50" s="43">
        <v>5.0570000000000004</v>
      </c>
      <c r="T50" s="43">
        <v>4.9640000000000004</v>
      </c>
      <c r="U50" s="43">
        <v>5.1850000000000005</v>
      </c>
      <c r="V50" s="43">
        <v>5.1409999999999991</v>
      </c>
      <c r="W50" s="43">
        <v>5.5443999999999996</v>
      </c>
      <c r="X50" s="43">
        <v>5.6661000000000001</v>
      </c>
      <c r="Y50" s="43">
        <v>6.8650000000000002</v>
      </c>
      <c r="Z50" s="43">
        <v>7.5171000000000001</v>
      </c>
      <c r="AA50" s="43">
        <v>8.0741000000000014</v>
      </c>
      <c r="AB50" s="43">
        <v>9.2376000000000005</v>
      </c>
      <c r="AC50" s="43">
        <v>10.071899999999999</v>
      </c>
      <c r="AD50" s="43">
        <v>14.442099999999998</v>
      </c>
      <c r="AE50" s="43">
        <v>25.161900000000003</v>
      </c>
      <c r="AF50" s="43">
        <v>32.994</v>
      </c>
      <c r="AG50" s="43">
        <v>31.138999999999996</v>
      </c>
      <c r="AH50" s="43">
        <v>33.340499999999999</v>
      </c>
      <c r="AI50" s="43">
        <v>24.449300000000001</v>
      </c>
      <c r="AJ50" s="43">
        <v>24.146100000000001</v>
      </c>
      <c r="AK50" s="43">
        <v>35.096499999999999</v>
      </c>
      <c r="AL50" s="43">
        <v>49.480300000000007</v>
      </c>
      <c r="AM50" s="43">
        <v>54.572300000000006</v>
      </c>
      <c r="AN50" s="43">
        <v>57.128799999999998</v>
      </c>
      <c r="AO50" s="43">
        <v>43.079000000000001</v>
      </c>
      <c r="AP50" s="43">
        <v>32.317599999999999</v>
      </c>
      <c r="AQ50" s="44">
        <v>39.340000000000003</v>
      </c>
      <c r="AR50" s="46">
        <v>0.21729336336856719</v>
      </c>
      <c r="AS50" s="46">
        <v>2.3933593065796011E-2</v>
      </c>
      <c r="AT50" s="46">
        <v>4.4687424582514441E-3</v>
      </c>
    </row>
    <row r="51" spans="1:46" ht="12" customHeight="1">
      <c r="A51" s="28" t="s">
        <v>92</v>
      </c>
      <c r="B51" s="43">
        <v>2.1968940000000003</v>
      </c>
      <c r="C51" s="43">
        <v>2.2443839999999997</v>
      </c>
      <c r="D51" s="43">
        <v>2.4735309999999999</v>
      </c>
      <c r="E51" s="43">
        <v>2.5266470000000001</v>
      </c>
      <c r="F51" s="43">
        <v>2.3900099999999997</v>
      </c>
      <c r="G51" s="43">
        <v>2.5179469999999995</v>
      </c>
      <c r="H51" s="43">
        <v>2.220996</v>
      </c>
      <c r="I51" s="43">
        <v>2.4380709999999999</v>
      </c>
      <c r="J51" s="43">
        <v>2.7130159999999997</v>
      </c>
      <c r="K51" s="43">
        <v>2.5785599999999995</v>
      </c>
      <c r="L51" s="43">
        <v>2.6890249999999996</v>
      </c>
      <c r="M51" s="43">
        <v>3.0180589999999996</v>
      </c>
      <c r="N51" s="43">
        <v>3.3368079999999996</v>
      </c>
      <c r="O51" s="43">
        <v>3.0332349999999999</v>
      </c>
      <c r="P51" s="43">
        <v>3.5768209999999998</v>
      </c>
      <c r="Q51" s="43">
        <v>3.6105520000000002</v>
      </c>
      <c r="R51" s="43">
        <v>3.5674120699999996</v>
      </c>
      <c r="S51" s="43">
        <v>3.1263700000000001</v>
      </c>
      <c r="T51" s="43">
        <v>3.5057299999999998</v>
      </c>
      <c r="U51" s="43">
        <v>3.4574169999999995</v>
      </c>
      <c r="V51" s="43">
        <v>3.9113959999999999</v>
      </c>
      <c r="W51" s="43">
        <v>4.4589389999999991</v>
      </c>
      <c r="X51" s="43">
        <v>5.1798910000000005</v>
      </c>
      <c r="Y51" s="43">
        <v>5.1553939999999994</v>
      </c>
      <c r="Z51" s="43">
        <v>5.2671609999999989</v>
      </c>
      <c r="AA51" s="43">
        <v>5.6735310000000005</v>
      </c>
      <c r="AB51" s="43">
        <v>4.8347790000000002</v>
      </c>
      <c r="AC51" s="43">
        <v>4.8316069999999991</v>
      </c>
      <c r="AD51" s="43">
        <v>4.5132257669999998</v>
      </c>
      <c r="AE51" s="43">
        <v>5.3419091599999993</v>
      </c>
      <c r="AF51" s="43">
        <v>4.9589829999999999</v>
      </c>
      <c r="AG51" s="43">
        <v>4.9221718799999996</v>
      </c>
      <c r="AH51" s="43">
        <v>4.62546298</v>
      </c>
      <c r="AI51" s="43">
        <v>3.9844472199999998</v>
      </c>
      <c r="AJ51" s="43">
        <v>3.3906479999999997</v>
      </c>
      <c r="AK51" s="43">
        <v>2.866622</v>
      </c>
      <c r="AL51" s="43">
        <v>2.9185629999999994</v>
      </c>
      <c r="AM51" s="43">
        <v>3.2307979999999996</v>
      </c>
      <c r="AN51" s="43">
        <v>3.0339829999999997</v>
      </c>
      <c r="AO51" s="43">
        <v>2.8186819999999995</v>
      </c>
      <c r="AP51" s="43">
        <v>2.867610285</v>
      </c>
      <c r="AQ51" s="44">
        <v>2.63747607</v>
      </c>
      <c r="AR51" s="46">
        <v>-8.0252960523887973E-2</v>
      </c>
      <c r="AS51" s="46">
        <v>-6.0229090437996846E-2</v>
      </c>
      <c r="AT51" s="46">
        <v>2.9959840611670449E-4</v>
      </c>
    </row>
    <row r="52" spans="1:46" ht="12" customHeight="1">
      <c r="A52" s="28" t="s">
        <v>93</v>
      </c>
      <c r="B52" s="43">
        <v>1.56</v>
      </c>
      <c r="C52" s="43">
        <v>1.7699999999999998</v>
      </c>
      <c r="D52" s="43">
        <v>1.8200000000000003</v>
      </c>
      <c r="E52" s="43">
        <v>2.31</v>
      </c>
      <c r="F52" s="43">
        <v>2.1899999999999995</v>
      </c>
      <c r="G52" s="43">
        <v>2.0499999999999998</v>
      </c>
      <c r="H52" s="43">
        <v>2.41</v>
      </c>
      <c r="I52" s="43">
        <v>2.6999999999999997</v>
      </c>
      <c r="J52" s="43">
        <v>2.72</v>
      </c>
      <c r="K52" s="43">
        <v>2.8199999999999994</v>
      </c>
      <c r="L52" s="43">
        <v>2.83</v>
      </c>
      <c r="M52" s="43">
        <v>2.98</v>
      </c>
      <c r="N52" s="43">
        <v>3.15</v>
      </c>
      <c r="O52" s="43">
        <v>3.02</v>
      </c>
      <c r="P52" s="43">
        <v>3.17</v>
      </c>
      <c r="Q52" s="43">
        <v>3.4600000000000009</v>
      </c>
      <c r="R52" s="43">
        <v>3.14</v>
      </c>
      <c r="S52" s="43">
        <v>3.32</v>
      </c>
      <c r="T52" s="43">
        <v>3.31</v>
      </c>
      <c r="U52" s="43">
        <v>3.23</v>
      </c>
      <c r="V52" s="43">
        <v>3.26</v>
      </c>
      <c r="W52" s="43">
        <v>3.49</v>
      </c>
      <c r="X52" s="43">
        <v>3.339</v>
      </c>
      <c r="Y52" s="43">
        <v>3.3940000000000001</v>
      </c>
      <c r="Z52" s="43">
        <v>3.4870000000000001</v>
      </c>
      <c r="AA52" s="43">
        <v>4.0055000000000005</v>
      </c>
      <c r="AB52" s="43">
        <v>3.6934999999999998</v>
      </c>
      <c r="AC52" s="43">
        <v>3.9775000000000005</v>
      </c>
      <c r="AD52" s="43">
        <v>3.5095000000000001</v>
      </c>
      <c r="AE52" s="43">
        <v>3.367</v>
      </c>
      <c r="AF52" s="43">
        <v>3.2269999999999999</v>
      </c>
      <c r="AG52" s="43">
        <v>3.04</v>
      </c>
      <c r="AH52" s="43">
        <v>2.9864999999999999</v>
      </c>
      <c r="AI52" s="43">
        <v>3.3825000000000003</v>
      </c>
      <c r="AJ52" s="43">
        <v>3.3250000000000002</v>
      </c>
      <c r="AK52" s="43">
        <v>4.0990000000000002</v>
      </c>
      <c r="AL52" s="43">
        <v>4.1709999999999994</v>
      </c>
      <c r="AM52" s="43">
        <v>4.3849734999999992</v>
      </c>
      <c r="AN52" s="43">
        <v>7.0525085000000001</v>
      </c>
      <c r="AO52" s="43">
        <v>9.4877285000000011</v>
      </c>
      <c r="AP52" s="43">
        <v>10.2367255</v>
      </c>
      <c r="AQ52" s="44">
        <v>9.9269999999999996</v>
      </c>
      <c r="AR52" s="46">
        <v>-3.0256306081471118E-2</v>
      </c>
      <c r="AS52" s="46">
        <v>0.12593486107644525</v>
      </c>
      <c r="AT52" s="46">
        <v>1.1276361561530777E-3</v>
      </c>
    </row>
    <row r="53" spans="1:46" ht="12" customHeight="1">
      <c r="A53" s="28" t="s">
        <v>96</v>
      </c>
      <c r="B53" s="43">
        <v>19.865000000000002</v>
      </c>
      <c r="C53" s="43">
        <v>20.116</v>
      </c>
      <c r="D53" s="43">
        <v>19.861000000000001</v>
      </c>
      <c r="E53" s="43">
        <v>21.37</v>
      </c>
      <c r="F53" s="43">
        <v>22.542999999999999</v>
      </c>
      <c r="G53" s="43">
        <v>24.253</v>
      </c>
      <c r="H53" s="43">
        <v>24.274000000000001</v>
      </c>
      <c r="I53" s="43">
        <v>24.294999999999998</v>
      </c>
      <c r="J53" s="43">
        <v>20.785</v>
      </c>
      <c r="K53" s="43">
        <v>17.216999999999995</v>
      </c>
      <c r="L53" s="43">
        <v>15.058000000000003</v>
      </c>
      <c r="M53" s="43">
        <v>11.968999999999999</v>
      </c>
      <c r="N53" s="43">
        <v>9.407</v>
      </c>
      <c r="O53" s="43">
        <v>7.3980000000000006</v>
      </c>
      <c r="P53" s="43">
        <v>5.72</v>
      </c>
      <c r="Q53" s="43">
        <v>4.9510000000000005</v>
      </c>
      <c r="R53" s="43">
        <v>4.5120000000000005</v>
      </c>
      <c r="S53" s="43">
        <v>4.3609999999999998</v>
      </c>
      <c r="T53" s="43">
        <v>4.1970000000000001</v>
      </c>
      <c r="U53" s="43">
        <v>4.1500000000000004</v>
      </c>
      <c r="V53" s="43">
        <v>3.8170000000000006</v>
      </c>
      <c r="W53" s="43">
        <v>3.3180000000000001</v>
      </c>
      <c r="X53" s="43">
        <v>3.298</v>
      </c>
      <c r="Y53" s="43">
        <v>3.1909999999999998</v>
      </c>
      <c r="Z53" s="43">
        <v>2.8319999999999999</v>
      </c>
      <c r="AA53" s="43">
        <v>2.8239999999999998</v>
      </c>
      <c r="AB53" s="43">
        <v>2.8859999999999997</v>
      </c>
      <c r="AC53" s="43">
        <v>2.7730000000000001</v>
      </c>
      <c r="AD53" s="43">
        <v>2.5189999999999997</v>
      </c>
      <c r="AE53" s="43">
        <v>2.0840000000000001</v>
      </c>
      <c r="AF53" s="43">
        <v>2.0840000000000001</v>
      </c>
      <c r="AG53" s="43">
        <v>2.0939999999999999</v>
      </c>
      <c r="AH53" s="43">
        <v>1.8149999999999999</v>
      </c>
      <c r="AI53" s="43">
        <v>1.7480000000000002</v>
      </c>
      <c r="AJ53" s="43">
        <v>1.7639999999999998</v>
      </c>
      <c r="AK53" s="43">
        <v>1.7259999999999998</v>
      </c>
      <c r="AL53" s="43">
        <v>1.4850000000000001</v>
      </c>
      <c r="AM53" s="43">
        <v>1.2</v>
      </c>
      <c r="AN53" s="43">
        <v>1.0840000000000001</v>
      </c>
      <c r="AO53" s="43">
        <v>1.0190000000000001</v>
      </c>
      <c r="AP53" s="43">
        <v>0.89800000000000002</v>
      </c>
      <c r="AQ53" s="44">
        <v>0.82</v>
      </c>
      <c r="AR53" s="46">
        <v>-8.6859688195991214E-2</v>
      </c>
      <c r="AS53" s="46">
        <v>-8.9242954448878309E-2</v>
      </c>
      <c r="AT53" s="46">
        <v>9.3146131564976692E-5</v>
      </c>
    </row>
    <row r="54" spans="1:46" ht="12" customHeight="1">
      <c r="A54" s="28" t="s">
        <v>99</v>
      </c>
      <c r="B54" s="50">
        <v>1.6860440000000001</v>
      </c>
      <c r="C54" s="50">
        <v>1.9637639999999998</v>
      </c>
      <c r="D54" s="50">
        <v>1.8660830000000002</v>
      </c>
      <c r="E54" s="50">
        <v>2.3372260000000002</v>
      </c>
      <c r="F54" s="50">
        <v>5.1461499999999996</v>
      </c>
      <c r="G54" s="50">
        <v>5.5380839999999996</v>
      </c>
      <c r="H54" s="50">
        <v>6.9312569999999996</v>
      </c>
      <c r="I54" s="50">
        <v>7.2950589999999993</v>
      </c>
      <c r="J54" s="50">
        <v>9.0099219999999995</v>
      </c>
      <c r="K54" s="50">
        <v>12.438472999999998</v>
      </c>
      <c r="L54" s="50">
        <v>14.646014999999997</v>
      </c>
      <c r="M54" s="50">
        <v>15.408560999999999</v>
      </c>
      <c r="N54" s="50">
        <v>15.557926999999999</v>
      </c>
      <c r="O54" s="50">
        <v>17.104870999999999</v>
      </c>
      <c r="P54" s="50">
        <v>18.430797999999999</v>
      </c>
      <c r="Q54" s="50">
        <v>21.690393999999994</v>
      </c>
      <c r="R54" s="50">
        <v>23.438555999999998</v>
      </c>
      <c r="S54" s="50">
        <v>19.996195</v>
      </c>
      <c r="T54" s="50">
        <v>18.261308</v>
      </c>
      <c r="U54" s="50">
        <v>17.785747000000001</v>
      </c>
      <c r="V54" s="50">
        <v>19.606994999999998</v>
      </c>
      <c r="W54" s="50">
        <v>19.601983999999998</v>
      </c>
      <c r="X54" s="50">
        <v>18.843394999999997</v>
      </c>
      <c r="Y54" s="50">
        <v>20.059843999999998</v>
      </c>
      <c r="Z54" s="50">
        <v>20.878176</v>
      </c>
      <c r="AA54" s="50">
        <v>19.070608</v>
      </c>
      <c r="AB54" s="50">
        <v>18.239176</v>
      </c>
      <c r="AC54" s="50">
        <v>18.095385</v>
      </c>
      <c r="AD54" s="50">
        <v>17.566099999999999</v>
      </c>
      <c r="AE54" s="50">
        <v>18.258061999999999</v>
      </c>
      <c r="AF54" s="50">
        <v>21.327106000000001</v>
      </c>
      <c r="AG54" s="50">
        <v>18.066428999999999</v>
      </c>
      <c r="AH54" s="50">
        <v>18.110762999999999</v>
      </c>
      <c r="AI54" s="50">
        <v>17.981721499999999</v>
      </c>
      <c r="AJ54" s="50">
        <v>15.150549</v>
      </c>
      <c r="AK54" s="50">
        <v>16.978600999999998</v>
      </c>
      <c r="AL54" s="50">
        <v>16.258637</v>
      </c>
      <c r="AM54" s="50">
        <v>14.85195</v>
      </c>
      <c r="AN54" s="50">
        <v>14.077964999999999</v>
      </c>
      <c r="AO54" s="50">
        <v>13.250573999999999</v>
      </c>
      <c r="AP54" s="50">
        <v>14.221572999999998</v>
      </c>
      <c r="AQ54" s="51">
        <v>13.641282999999998</v>
      </c>
      <c r="AR54" s="46">
        <v>-4.0803503241167438E-2</v>
      </c>
      <c r="AS54" s="46">
        <v>-2.7438413555835983E-2</v>
      </c>
      <c r="AT54" s="46">
        <v>1.5495521232110731E-3</v>
      </c>
    </row>
    <row r="55" spans="1:46" ht="12" customHeight="1">
      <c r="A55" s="28" t="s">
        <v>100</v>
      </c>
      <c r="B55" s="50">
        <v>6</v>
      </c>
      <c r="C55" s="50">
        <v>6.2999999999999989</v>
      </c>
      <c r="D55" s="50">
        <v>6.2999999999999989</v>
      </c>
      <c r="E55" s="50">
        <v>5</v>
      </c>
      <c r="F55" s="50">
        <v>5.6</v>
      </c>
      <c r="G55" s="50">
        <v>6.1</v>
      </c>
      <c r="H55" s="50">
        <v>6.2999999999999989</v>
      </c>
      <c r="I55" s="50">
        <v>6.1</v>
      </c>
      <c r="J55" s="50">
        <v>5.0999999999999996</v>
      </c>
      <c r="K55" s="50">
        <v>5.0999999999999996</v>
      </c>
      <c r="L55" s="50">
        <v>5.2</v>
      </c>
      <c r="M55" s="50">
        <v>5.2</v>
      </c>
      <c r="N55" s="50">
        <v>6.5</v>
      </c>
      <c r="O55" s="50">
        <v>6.04</v>
      </c>
      <c r="P55" s="50">
        <v>8.35</v>
      </c>
      <c r="Q55" s="50">
        <v>9.8230000000000004</v>
      </c>
      <c r="R55" s="50">
        <v>11.387999999999998</v>
      </c>
      <c r="S55" s="50">
        <v>11.672000000000001</v>
      </c>
      <c r="T55" s="50">
        <v>9.6289999999999996</v>
      </c>
      <c r="U55" s="50">
        <v>11.608999999999998</v>
      </c>
      <c r="V55" s="50">
        <v>13.397</v>
      </c>
      <c r="W55" s="50">
        <v>16.408999999999999</v>
      </c>
      <c r="X55" s="50">
        <v>19.314</v>
      </c>
      <c r="Y55" s="50">
        <v>27.349</v>
      </c>
      <c r="Z55" s="50">
        <v>34.093000000000004</v>
      </c>
      <c r="AA55" s="50">
        <v>38.777999999999999</v>
      </c>
      <c r="AB55" s="50">
        <v>42.483000000000004</v>
      </c>
      <c r="AC55" s="50">
        <v>39.777000000000001</v>
      </c>
      <c r="AD55" s="50">
        <v>44.078000000000003</v>
      </c>
      <c r="AE55" s="50">
        <v>44.835000000000001</v>
      </c>
      <c r="AF55" s="50">
        <v>46.611000000000004</v>
      </c>
      <c r="AG55" s="50">
        <v>42.082999999999998</v>
      </c>
      <c r="AH55" s="50">
        <v>41.064</v>
      </c>
      <c r="AI55" s="50">
        <v>41.085999999999999</v>
      </c>
      <c r="AJ55" s="50">
        <v>41.664000000000001</v>
      </c>
      <c r="AK55" s="50">
        <v>38.734999999999999</v>
      </c>
      <c r="AL55" s="50">
        <v>38.408999999999999</v>
      </c>
      <c r="AM55" s="50">
        <v>42.384</v>
      </c>
      <c r="AN55" s="50">
        <v>46.386999999999993</v>
      </c>
      <c r="AO55" s="50">
        <v>44.598360000000007</v>
      </c>
      <c r="AP55" s="50">
        <v>48.307650000000002</v>
      </c>
      <c r="AQ55" s="51">
        <v>49.832249159378669</v>
      </c>
      <c r="AR55" s="46">
        <v>3.1560201321709336E-2</v>
      </c>
      <c r="AS55" s="46">
        <v>1.7323792982821384E-2</v>
      </c>
      <c r="AT55" s="46">
        <v>5.6605868736319337E-3</v>
      </c>
    </row>
    <row r="56" spans="1:46" ht="12" customHeight="1">
      <c r="A56" s="28" t="s">
        <v>101</v>
      </c>
      <c r="B56" s="50">
        <v>48.505301986892398</v>
      </c>
      <c r="C56" s="50">
        <v>51.050816043447128</v>
      </c>
      <c r="D56" s="50">
        <v>51.911621039793346</v>
      </c>
      <c r="E56" s="50">
        <v>53.1381470081649</v>
      </c>
      <c r="F56" s="50">
        <v>55.322662991761604</v>
      </c>
      <c r="G56" s="50">
        <v>54.795923985368205</v>
      </c>
      <c r="H56" s="50">
        <v>53.56240400164323</v>
      </c>
      <c r="I56" s="50">
        <v>52.546523528966617</v>
      </c>
      <c r="J56" s="50">
        <v>51.869480707588629</v>
      </c>
      <c r="K56" s="50">
        <v>48.261912351550926</v>
      </c>
      <c r="L56" s="50">
        <v>46.778009450662275</v>
      </c>
      <c r="M56" s="50">
        <v>41.1704683807843</v>
      </c>
      <c r="N56" s="50">
        <v>38.273453654031833</v>
      </c>
      <c r="O56" s="50">
        <v>35.608739787063229</v>
      </c>
      <c r="P56" s="50">
        <v>33.18504485479049</v>
      </c>
      <c r="Q56" s="50">
        <v>29.449550734010877</v>
      </c>
      <c r="R56" s="50">
        <v>28.90349572222323</v>
      </c>
      <c r="S56" s="50">
        <v>26.469636999607484</v>
      </c>
      <c r="T56" s="50">
        <v>29.834883984162961</v>
      </c>
      <c r="U56" s="50">
        <v>32.165350000961737</v>
      </c>
      <c r="V56" s="50">
        <v>32.80256800261418</v>
      </c>
      <c r="W56" s="50">
        <v>31.869255001152663</v>
      </c>
      <c r="X56" s="50">
        <v>32.868852002192234</v>
      </c>
      <c r="Y56" s="50">
        <v>35.232840623425567</v>
      </c>
      <c r="Z56" s="50">
        <v>39.178045378587072</v>
      </c>
      <c r="AA56" s="50">
        <v>39.563941660692223</v>
      </c>
      <c r="AB56" s="50">
        <v>36.759669933455989</v>
      </c>
      <c r="AC56" s="50">
        <v>39.070487614000001</v>
      </c>
      <c r="AD56" s="50">
        <v>34.442242413500004</v>
      </c>
      <c r="AE56" s="50">
        <v>37.013840574999996</v>
      </c>
      <c r="AF56" s="50">
        <v>38.709279694999992</v>
      </c>
      <c r="AG56" s="50">
        <v>39.593642925000005</v>
      </c>
      <c r="AH56" s="50">
        <v>39.838669207999999</v>
      </c>
      <c r="AI56" s="50">
        <v>40.368390033000011</v>
      </c>
      <c r="AJ56" s="50">
        <v>44.933408166666673</v>
      </c>
      <c r="AK56" s="50">
        <v>61.418225166666666</v>
      </c>
      <c r="AL56" s="50">
        <v>54.185514126396036</v>
      </c>
      <c r="AM56" s="50">
        <v>52.573025342898539</v>
      </c>
      <c r="AN56" s="50">
        <v>39.485472327682295</v>
      </c>
      <c r="AO56" s="50">
        <v>54.059465332057286</v>
      </c>
      <c r="AP56" s="50">
        <v>54.83818126138334</v>
      </c>
      <c r="AQ56" s="51">
        <v>57.183957445622738</v>
      </c>
      <c r="AR56" s="46">
        <v>4.2776330838879995E-2</v>
      </c>
      <c r="AS56" s="46">
        <v>3.7728386169710415E-2</v>
      </c>
      <c r="AT56" s="46">
        <v>6.4956883215073228E-3</v>
      </c>
    </row>
    <row r="57" spans="1:46" ht="12" customHeight="1">
      <c r="A57" s="47" t="s">
        <v>102</v>
      </c>
      <c r="B57" s="48">
        <v>982.42223998689258</v>
      </c>
      <c r="C57" s="48">
        <v>1039.396964043447</v>
      </c>
      <c r="D57" s="48">
        <v>1099.3882350397932</v>
      </c>
      <c r="E57" s="48">
        <v>1193.518020008165</v>
      </c>
      <c r="F57" s="48">
        <v>1316.4083229917619</v>
      </c>
      <c r="G57" s="48">
        <v>1364.4259549853684</v>
      </c>
      <c r="H57" s="48">
        <v>1423.0776570016433</v>
      </c>
      <c r="I57" s="48">
        <v>1486.0931535289667</v>
      </c>
      <c r="J57" s="48">
        <v>1593.1619187075889</v>
      </c>
      <c r="K57" s="48">
        <v>1630.9284453515509</v>
      </c>
      <c r="L57" s="48">
        <v>1664.5555494506621</v>
      </c>
      <c r="M57" s="48">
        <v>1717.9649883807845</v>
      </c>
      <c r="N57" s="48">
        <v>1761.3506886540322</v>
      </c>
      <c r="O57" s="48">
        <v>1864.3108457870628</v>
      </c>
      <c r="P57" s="48">
        <v>2023.4371638547905</v>
      </c>
      <c r="Q57" s="48">
        <v>2099.568396734011</v>
      </c>
      <c r="R57" s="48">
        <v>2126.9052637922236</v>
      </c>
      <c r="S57" s="48">
        <v>2083.587801999608</v>
      </c>
      <c r="T57" s="48">
        <v>2135.5362219841627</v>
      </c>
      <c r="U57" s="48">
        <v>2190.6516990009618</v>
      </c>
      <c r="V57" s="48">
        <v>2326.5649190026143</v>
      </c>
      <c r="W57" s="48">
        <v>2441.1449190011526</v>
      </c>
      <c r="X57" s="48">
        <v>2765.4298590021917</v>
      </c>
      <c r="Y57" s="48">
        <v>3128.6862858404497</v>
      </c>
      <c r="Z57" s="48">
        <v>3440.0200273785872</v>
      </c>
      <c r="AA57" s="48">
        <v>3718.3066336606926</v>
      </c>
      <c r="AB57" s="48">
        <v>3972.2447559434568</v>
      </c>
      <c r="AC57" s="48">
        <v>4187.3076996740001</v>
      </c>
      <c r="AD57" s="48">
        <v>4472.4908471384497</v>
      </c>
      <c r="AE57" s="48">
        <v>4847.7318506268748</v>
      </c>
      <c r="AF57" s="48">
        <v>5255.8741035609955</v>
      </c>
      <c r="AG57" s="48">
        <v>5527.2884586699993</v>
      </c>
      <c r="AH57" s="48">
        <v>5672.997670927999</v>
      </c>
      <c r="AI57" s="48">
        <v>5617.8259912530002</v>
      </c>
      <c r="AJ57" s="48">
        <v>5521.5506908066664</v>
      </c>
      <c r="AK57" s="48">
        <v>5220.9995950676648</v>
      </c>
      <c r="AL57" s="48">
        <v>5352.0137198063949</v>
      </c>
      <c r="AM57" s="48">
        <v>5692.3297189855148</v>
      </c>
      <c r="AN57" s="48">
        <v>5891.0382052411915</v>
      </c>
      <c r="AO57" s="48">
        <v>5864.6313819726556</v>
      </c>
      <c r="AP57" s="48">
        <v>6176.7647327426803</v>
      </c>
      <c r="AQ57" s="48">
        <v>6775.808286256909</v>
      </c>
      <c r="AR57" s="49">
        <v>9.698338522410177E-2</v>
      </c>
      <c r="AS57" s="49">
        <v>2.0854200336968276E-2</v>
      </c>
      <c r="AT57" s="49">
        <v>0.76968332937895778</v>
      </c>
    </row>
    <row r="58" spans="1:46" ht="12" customHeight="1">
      <c r="A58" s="28"/>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4"/>
      <c r="AR58" s="46"/>
      <c r="AS58" s="46"/>
      <c r="AT58" s="46"/>
    </row>
    <row r="59" spans="1:46" ht="12" customHeight="1">
      <c r="A59" s="82" t="s">
        <v>103</v>
      </c>
      <c r="B59" s="76">
        <v>3916.5141904698671</v>
      </c>
      <c r="C59" s="76">
        <v>4055.4569206961842</v>
      </c>
      <c r="D59" s="76">
        <v>4063.8450252067441</v>
      </c>
      <c r="E59" s="76">
        <v>4260.5336630350757</v>
      </c>
      <c r="F59" s="76">
        <v>4462.8073054490151</v>
      </c>
      <c r="G59" s="76">
        <v>4578.8211441086942</v>
      </c>
      <c r="H59" s="76">
        <v>4668.9849856627188</v>
      </c>
      <c r="I59" s="76">
        <v>4777.2747161488078</v>
      </c>
      <c r="J59" s="76">
        <v>4867.1620370142346</v>
      </c>
      <c r="K59" s="76">
        <v>4764.2483795870585</v>
      </c>
      <c r="L59" s="76">
        <v>4589.8474500856546</v>
      </c>
      <c r="M59" s="76">
        <v>4556.62173342799</v>
      </c>
      <c r="N59" s="76">
        <v>4424.7754648080672</v>
      </c>
      <c r="O59" s="76">
        <v>4511.9082491406243</v>
      </c>
      <c r="P59" s="76">
        <v>4638.6486099911244</v>
      </c>
      <c r="Q59" s="76">
        <v>4703.5629741875573</v>
      </c>
      <c r="R59" s="76">
        <v>4741.2829320894843</v>
      </c>
      <c r="S59" s="76">
        <v>4647.6072383906258</v>
      </c>
      <c r="T59" s="76">
        <v>4653.8800918669403</v>
      </c>
      <c r="U59" s="76">
        <v>4707.6678639580423</v>
      </c>
      <c r="V59" s="76">
        <v>4920.5982245930963</v>
      </c>
      <c r="W59" s="76">
        <v>4966.0069031017074</v>
      </c>
      <c r="X59" s="76">
        <v>5321.2100758943334</v>
      </c>
      <c r="Y59" s="76">
        <v>5729.243847624829</v>
      </c>
      <c r="Z59" s="76">
        <v>6087.0567230241404</v>
      </c>
      <c r="AA59" s="76">
        <v>6419.9474996882655</v>
      </c>
      <c r="AB59" s="76">
        <v>6673.2141536991867</v>
      </c>
      <c r="AC59" s="76">
        <v>6934.0018473145647</v>
      </c>
      <c r="AD59" s="76">
        <v>7050.201459152704</v>
      </c>
      <c r="AE59" s="76">
        <v>7462.463518400752</v>
      </c>
      <c r="AF59" s="76">
        <v>7957.9771333157396</v>
      </c>
      <c r="AG59" s="76">
        <v>8187.9533806440295</v>
      </c>
      <c r="AH59" s="76">
        <v>8254.508989840564</v>
      </c>
      <c r="AI59" s="76">
        <v>8179.0699725356617</v>
      </c>
      <c r="AJ59" s="76">
        <v>7949.9635119866607</v>
      </c>
      <c r="AK59" s="76">
        <v>7478.6892122253366</v>
      </c>
      <c r="AL59" s="76">
        <v>7696.4590787585348</v>
      </c>
      <c r="AM59" s="76">
        <v>8066.9412491531084</v>
      </c>
      <c r="AN59" s="76">
        <v>8109.2497988685182</v>
      </c>
      <c r="AO59" s="76">
        <v>7740.7765833899239</v>
      </c>
      <c r="AP59" s="76">
        <v>8159.51109570066</v>
      </c>
      <c r="AQ59" s="76">
        <v>8803.371500489915</v>
      </c>
      <c r="AR59" s="73">
        <v>7.8909189194988905E-2</v>
      </c>
      <c r="AS59" s="73">
        <v>7.5490292092355027E-3</v>
      </c>
      <c r="AT59" s="73">
        <v>1</v>
      </c>
    </row>
    <row r="60" spans="1:46" ht="12" customHeight="1">
      <c r="A60" s="28" t="s">
        <v>104</v>
      </c>
      <c r="B60" s="43">
        <v>2058.9429247174448</v>
      </c>
      <c r="C60" s="43">
        <v>2122.5480620975532</v>
      </c>
      <c r="D60" s="43">
        <v>2062.6027922146081</v>
      </c>
      <c r="E60" s="43">
        <v>2162.3648512875284</v>
      </c>
      <c r="F60" s="43">
        <v>2287.585269080907</v>
      </c>
      <c r="G60" s="43">
        <v>2331.771025005045</v>
      </c>
      <c r="H60" s="43">
        <v>2360.6595870051628</v>
      </c>
      <c r="I60" s="43">
        <v>2375.1252130289367</v>
      </c>
      <c r="J60" s="43">
        <v>2400.3808710223861</v>
      </c>
      <c r="K60" s="43">
        <v>2331.2824806454259</v>
      </c>
      <c r="L60" s="43">
        <v>2205.6075258831543</v>
      </c>
      <c r="M60" s="43">
        <v>2146.0339158517318</v>
      </c>
      <c r="N60" s="43">
        <v>2038.544224952288</v>
      </c>
      <c r="O60" s="43">
        <v>2088.3558200561661</v>
      </c>
      <c r="P60" s="43">
        <v>2092.4563936276627</v>
      </c>
      <c r="Q60" s="43">
        <v>2125.8956888070106</v>
      </c>
      <c r="R60" s="43">
        <v>2160.9822564932215</v>
      </c>
      <c r="S60" s="43">
        <v>2134.9386688347577</v>
      </c>
      <c r="T60" s="43">
        <v>2112.4072374416214</v>
      </c>
      <c r="U60" s="43">
        <v>2080.3821830867805</v>
      </c>
      <c r="V60" s="43">
        <v>2160.9745206595471</v>
      </c>
      <c r="W60" s="43">
        <v>2122.2449773584599</v>
      </c>
      <c r="X60" s="43">
        <v>2111.0484917966405</v>
      </c>
      <c r="Y60" s="43">
        <v>2154.5088394637123</v>
      </c>
      <c r="Z60" s="43">
        <v>2198.7755823264119</v>
      </c>
      <c r="AA60" s="43">
        <v>2233.0370912773233</v>
      </c>
      <c r="AB60" s="43">
        <v>2232.8293591714673</v>
      </c>
      <c r="AC60" s="43">
        <v>2252.2089051159764</v>
      </c>
      <c r="AD60" s="43">
        <v>2151.1371897480462</v>
      </c>
      <c r="AE60" s="43">
        <v>2164.6585360785557</v>
      </c>
      <c r="AF60" s="43">
        <v>2195.2196723264988</v>
      </c>
      <c r="AG60" s="43">
        <v>2150.3147390644062</v>
      </c>
      <c r="AH60" s="43">
        <v>2111.8188899918055</v>
      </c>
      <c r="AI60" s="43">
        <v>2147.7389138542912</v>
      </c>
      <c r="AJ60" s="43">
        <v>2016.4284285208641</v>
      </c>
      <c r="AK60" s="43">
        <v>1842.0017476318969</v>
      </c>
      <c r="AL60" s="43">
        <v>1871.8821628052222</v>
      </c>
      <c r="AM60" s="43">
        <v>1854.7339235435772</v>
      </c>
      <c r="AN60" s="43">
        <v>1737.9394179939554</v>
      </c>
      <c r="AO60" s="43">
        <v>1426.215387624143</v>
      </c>
      <c r="AP60" s="43">
        <v>1491.5746100057429</v>
      </c>
      <c r="AQ60" s="44">
        <v>1507.1958474184657</v>
      </c>
      <c r="AR60" s="46">
        <v>1.0472984259676243E-2</v>
      </c>
      <c r="AS60" s="46">
        <v>-3.4648250899365296E-2</v>
      </c>
      <c r="AT60" s="46">
        <v>0.17120666182661826</v>
      </c>
    </row>
    <row r="61" spans="1:46" ht="12" customHeight="1">
      <c r="A61" s="28" t="s">
        <v>105</v>
      </c>
      <c r="B61" s="43">
        <v>1857.571265752423</v>
      </c>
      <c r="C61" s="43">
        <v>1932.9088585986308</v>
      </c>
      <c r="D61" s="43">
        <v>2001.2422329921362</v>
      </c>
      <c r="E61" s="43">
        <v>2098.1688117475469</v>
      </c>
      <c r="F61" s="43">
        <v>2175.2220363681058</v>
      </c>
      <c r="G61" s="43">
        <v>2247.0501191036474</v>
      </c>
      <c r="H61" s="43">
        <v>2308.3253986575573</v>
      </c>
      <c r="I61" s="43">
        <v>2402.149503119872</v>
      </c>
      <c r="J61" s="43">
        <v>2466.7811659918489</v>
      </c>
      <c r="K61" s="43">
        <v>2432.9658989416307</v>
      </c>
      <c r="L61" s="43">
        <v>2384.2399242025012</v>
      </c>
      <c r="M61" s="43">
        <v>2410.58781757626</v>
      </c>
      <c r="N61" s="43">
        <v>2386.2312398557801</v>
      </c>
      <c r="O61" s="43">
        <v>2423.5524290844578</v>
      </c>
      <c r="P61" s="43">
        <v>2546.1922163634617</v>
      </c>
      <c r="Q61" s="43">
        <v>2577.6672853805485</v>
      </c>
      <c r="R61" s="43">
        <v>2580.3006755962638</v>
      </c>
      <c r="S61" s="43">
        <v>2512.6685695558685</v>
      </c>
      <c r="T61" s="43">
        <v>2541.4728544253185</v>
      </c>
      <c r="U61" s="43">
        <v>2627.2856808712595</v>
      </c>
      <c r="V61" s="43">
        <v>2759.6237039335479</v>
      </c>
      <c r="W61" s="43">
        <v>2843.7619257432484</v>
      </c>
      <c r="X61" s="43">
        <v>3210.1615840976924</v>
      </c>
      <c r="Y61" s="43">
        <v>3574.7350081611175</v>
      </c>
      <c r="Z61" s="43">
        <v>3888.2811406977298</v>
      </c>
      <c r="AA61" s="43">
        <v>4186.9104084109413</v>
      </c>
      <c r="AB61" s="43">
        <v>4440.3847945277166</v>
      </c>
      <c r="AC61" s="43">
        <v>4681.7929421985837</v>
      </c>
      <c r="AD61" s="43">
        <v>4899.0642694046546</v>
      </c>
      <c r="AE61" s="43">
        <v>5297.8049823221936</v>
      </c>
      <c r="AF61" s="43">
        <v>5762.757460989239</v>
      </c>
      <c r="AG61" s="43">
        <v>6037.6386415796214</v>
      </c>
      <c r="AH61" s="43">
        <v>6142.6900998487581</v>
      </c>
      <c r="AI61" s="43">
        <v>6031.3310586813705</v>
      </c>
      <c r="AJ61" s="43">
        <v>5933.5350834657947</v>
      </c>
      <c r="AK61" s="43">
        <v>5636.6874645934422</v>
      </c>
      <c r="AL61" s="43">
        <v>5824.5769159533138</v>
      </c>
      <c r="AM61" s="43">
        <v>6212.20732560953</v>
      </c>
      <c r="AN61" s="43">
        <v>6371.3103808745627</v>
      </c>
      <c r="AO61" s="43">
        <v>6314.5611957657793</v>
      </c>
      <c r="AP61" s="43">
        <v>6667.9364856949178</v>
      </c>
      <c r="AQ61" s="44">
        <v>7296.175653071452</v>
      </c>
      <c r="AR61" s="46">
        <v>9.4217929148594726E-2</v>
      </c>
      <c r="AS61" s="46">
        <v>1.9392980047980402E-2</v>
      </c>
      <c r="AT61" s="46">
        <v>0.82879333817338208</v>
      </c>
    </row>
    <row r="62" spans="1:46" ht="12" customHeight="1">
      <c r="A62" s="56" t="s">
        <v>183</v>
      </c>
      <c r="B62" s="57">
        <v>1015.0654940000001</v>
      </c>
      <c r="C62" s="57">
        <v>1064.4294789999999</v>
      </c>
      <c r="D62" s="57">
        <v>1059.0819430000001</v>
      </c>
      <c r="E62" s="57">
        <v>1095.4930240000001</v>
      </c>
      <c r="F62" s="57">
        <v>1145.5258027999998</v>
      </c>
      <c r="G62" s="57">
        <v>1157.2276026000004</v>
      </c>
      <c r="H62" s="57">
        <v>1153.6704848999996</v>
      </c>
      <c r="I62" s="57">
        <v>1144.5278222969816</v>
      </c>
      <c r="J62" s="57">
        <v>1122.2196499532747</v>
      </c>
      <c r="K62" s="57">
        <v>987.28360874709597</v>
      </c>
      <c r="L62" s="57">
        <v>877.45392238633497</v>
      </c>
      <c r="M62" s="57">
        <v>825.48075743955599</v>
      </c>
      <c r="N62" s="57">
        <v>784.87187275034944</v>
      </c>
      <c r="O62" s="57">
        <v>757.73267238712788</v>
      </c>
      <c r="P62" s="57">
        <v>746.13238972646843</v>
      </c>
      <c r="Q62" s="57">
        <v>740.47874681136557</v>
      </c>
      <c r="R62" s="57">
        <v>710.78448340980628</v>
      </c>
      <c r="S62" s="57">
        <v>647.10266187344439</v>
      </c>
      <c r="T62" s="57">
        <v>623.91613968894183</v>
      </c>
      <c r="U62" s="57">
        <v>622.80762404511938</v>
      </c>
      <c r="V62" s="57">
        <v>631.40902154036644</v>
      </c>
      <c r="W62" s="57">
        <v>633.00351564650532</v>
      </c>
      <c r="X62" s="57">
        <v>635.90945033625246</v>
      </c>
      <c r="Y62" s="57">
        <v>623.70220768734021</v>
      </c>
      <c r="Z62" s="57">
        <v>615.46992856250756</v>
      </c>
      <c r="AA62" s="57">
        <v>609.16153386770691</v>
      </c>
      <c r="AB62" s="57">
        <v>600.29486062055912</v>
      </c>
      <c r="AC62" s="57">
        <v>579.20026168608138</v>
      </c>
      <c r="AD62" s="57">
        <v>555.18763169303134</v>
      </c>
      <c r="AE62" s="57">
        <v>546.43387003961129</v>
      </c>
      <c r="AF62" s="57">
        <v>572.51191356453342</v>
      </c>
      <c r="AG62" s="57">
        <v>575.92285790719905</v>
      </c>
      <c r="AH62" s="57">
        <v>543.90091105184194</v>
      </c>
      <c r="AI62" s="57">
        <v>527.34460127096361</v>
      </c>
      <c r="AJ62" s="57">
        <v>521.30133599642636</v>
      </c>
      <c r="AK62" s="57">
        <v>481.5686398748212</v>
      </c>
      <c r="AL62" s="57">
        <v>492.21669844620328</v>
      </c>
      <c r="AM62" s="57">
        <v>473.36028601220681</v>
      </c>
      <c r="AN62" s="57">
        <v>397.25729020714277</v>
      </c>
      <c r="AO62" s="57">
        <v>318.84560738921613</v>
      </c>
      <c r="AP62" s="57">
        <v>348.93802104308969</v>
      </c>
      <c r="AQ62" s="48">
        <v>368.56239510054559</v>
      </c>
      <c r="AR62" s="49">
        <v>5.6240285878828011E-2</v>
      </c>
      <c r="AS62" s="49">
        <v>-4.3393136194480264E-2</v>
      </c>
      <c r="AT62" s="49">
        <v>4.1866050419437008E-2</v>
      </c>
    </row>
    <row r="63" spans="1:46" ht="12"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9"/>
      <c r="AR63" s="28"/>
      <c r="AS63" s="28"/>
      <c r="AT63" s="28"/>
    </row>
    <row r="64" spans="1:46" ht="12" customHeight="1">
      <c r="A64" s="27" t="s">
        <v>178</v>
      </c>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9"/>
      <c r="AR64" s="28"/>
      <c r="AS64" s="28"/>
      <c r="AT64" s="28"/>
    </row>
    <row r="65" spans="1:46" ht="12" customHeight="1">
      <c r="A65" s="27" t="s">
        <v>161</v>
      </c>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9"/>
      <c r="AR65" s="28"/>
      <c r="AS65" s="28"/>
      <c r="AT65" s="28"/>
    </row>
    <row r="66" spans="1:46" ht="12" customHeight="1">
      <c r="A66" s="83" t="s">
        <v>192</v>
      </c>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9"/>
      <c r="AR66" s="28"/>
      <c r="AS66" s="28"/>
      <c r="AT66" s="28"/>
    </row>
    <row r="67" spans="1:46" ht="12" customHeight="1">
      <c r="A67" s="27" t="s">
        <v>131</v>
      </c>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9"/>
      <c r="AR67" s="28"/>
      <c r="AS67" s="28"/>
      <c r="AT67" s="28"/>
    </row>
    <row r="68" spans="1:46" ht="12" customHeight="1">
      <c r="A68" s="27" t="s">
        <v>107</v>
      </c>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9"/>
      <c r="AR68" s="28"/>
      <c r="AS68" s="28"/>
      <c r="AT68" s="28"/>
    </row>
    <row r="69" spans="1:46" ht="12" customHeight="1">
      <c r="A69" s="27" t="s">
        <v>191</v>
      </c>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9"/>
      <c r="AR69" s="28"/>
      <c r="AS69" s="28"/>
      <c r="AT69" s="28"/>
    </row>
    <row r="70" spans="1:46" ht="12" customHeight="1">
      <c r="A70" s="24" t="s">
        <v>151</v>
      </c>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9"/>
      <c r="AR70" s="28"/>
      <c r="AS70" s="28"/>
      <c r="AT70" s="28"/>
    </row>
  </sheetData>
  <mergeCells count="1">
    <mergeCell ref="AR2:AS2"/>
  </mergeCells>
  <conditionalFormatting sqref="AR4:AT62">
    <cfRule type="cellIs" dxfId="19" priority="1" operator="lessThanOrEqual">
      <formula>0</formula>
    </cfRule>
    <cfRule type="cellIs" dxfId="18" priority="2" operator="greaterThan">
      <formula>0</formula>
    </cfRule>
  </conditionalFormatting>
  <hyperlinks>
    <hyperlink ref="J1" r:id="rId1" location="Contents!A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18.5703125" style="30" customWidth="1"/>
    <col min="2" max="62" width="8.5703125" style="30" customWidth="1"/>
    <col min="63" max="16384" width="8.7109375" style="30"/>
  </cols>
  <sheetData>
    <row r="1" spans="1:62">
      <c r="A1" s="63" t="s">
        <v>152</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33"/>
      <c r="BG2" s="33"/>
      <c r="BH2" s="132" t="s">
        <v>3</v>
      </c>
      <c r="BI2" s="132"/>
      <c r="BJ2" s="64" t="s">
        <v>110</v>
      </c>
    </row>
    <row r="3" spans="1:62" ht="12" customHeight="1">
      <c r="A3" s="28" t="s">
        <v>153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33">
        <v>2022</v>
      </c>
      <c r="BH3" s="64">
        <v>2022</v>
      </c>
      <c r="BI3" s="41" t="s">
        <v>4</v>
      </c>
      <c r="BJ3" s="64">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2"/>
      <c r="BH4" s="41"/>
      <c r="BI4" s="41"/>
      <c r="BJ4" s="41"/>
    </row>
    <row r="5" spans="1:62" ht="12" customHeight="1">
      <c r="A5" s="28" t="s">
        <v>5</v>
      </c>
      <c r="B5" s="43">
        <v>0.128</v>
      </c>
      <c r="C5" s="43">
        <v>0.17199999999999999</v>
      </c>
      <c r="D5" s="43">
        <v>0.153</v>
      </c>
      <c r="E5" s="43">
        <v>0.91800000000000004</v>
      </c>
      <c r="F5" s="43">
        <v>0.52900000000000003</v>
      </c>
      <c r="G5" s="43">
        <v>1.0369999999999999</v>
      </c>
      <c r="H5" s="43">
        <v>4.2670000000000003</v>
      </c>
      <c r="I5" s="43">
        <v>7.2110000000000003</v>
      </c>
      <c r="J5" s="43">
        <v>15.254</v>
      </c>
      <c r="K5" s="43">
        <v>14.696</v>
      </c>
      <c r="L5" s="43">
        <v>12.57</v>
      </c>
      <c r="M5" s="43">
        <v>17.416</v>
      </c>
      <c r="N5" s="43">
        <v>26.341999999999999</v>
      </c>
      <c r="O5" s="43">
        <v>31.202000000000002</v>
      </c>
      <c r="P5" s="43">
        <v>35.271000000000001</v>
      </c>
      <c r="Q5" s="43">
        <v>38.031999999999996</v>
      </c>
      <c r="R5" s="43">
        <v>40.067</v>
      </c>
      <c r="S5" s="43">
        <v>38.337000000000003</v>
      </c>
      <c r="T5" s="43">
        <v>48.61</v>
      </c>
      <c r="U5" s="43">
        <v>52.21</v>
      </c>
      <c r="V5" s="43">
        <v>60.521000000000001</v>
      </c>
      <c r="W5" s="43">
        <v>71.266999999999996</v>
      </c>
      <c r="X5" s="43">
        <v>77.260999999999996</v>
      </c>
      <c r="Y5" s="43">
        <v>82.867000000000004</v>
      </c>
      <c r="Z5" s="43">
        <v>79.316842105263149</v>
      </c>
      <c r="AA5" s="43">
        <v>72.459999999999994</v>
      </c>
      <c r="AB5" s="43">
        <v>84.338947368421046</v>
      </c>
      <c r="AC5" s="43">
        <v>80.022105263157897</v>
      </c>
      <c r="AD5" s="43">
        <v>93.284210526315789</v>
      </c>
      <c r="AE5" s="43">
        <v>107.0842105263158</v>
      </c>
      <c r="AF5" s="43">
        <v>97.164210526315784</v>
      </c>
      <c r="AG5" s="43">
        <v>92.122105263157891</v>
      </c>
      <c r="AH5" s="43">
        <v>81.954736842105262</v>
      </c>
      <c r="AI5" s="43">
        <v>70.992631578947368</v>
      </c>
      <c r="AJ5" s="43">
        <v>72.98</v>
      </c>
      <c r="AK5" s="43">
        <v>72.293684210526308</v>
      </c>
      <c r="AL5" s="43">
        <v>76.162105263157883</v>
      </c>
      <c r="AM5" s="43">
        <v>75</v>
      </c>
      <c r="AN5" s="43">
        <v>74.37157894736842</v>
      </c>
      <c r="AO5" s="43">
        <v>89.75789473684209</v>
      </c>
      <c r="AP5" s="43">
        <v>91.399890526315772</v>
      </c>
      <c r="AQ5" s="43">
        <v>97.282646315789464</v>
      </c>
      <c r="AR5" s="43">
        <v>92.83203263157894</v>
      </c>
      <c r="AS5" s="43">
        <v>95.352647368421046</v>
      </c>
      <c r="AT5" s="43">
        <v>89.465030526315772</v>
      </c>
      <c r="AU5" s="43">
        <v>90.027987368421051</v>
      </c>
      <c r="AV5" s="43">
        <v>92.938122105263162</v>
      </c>
      <c r="AW5" s="43">
        <v>94.202514736842105</v>
      </c>
      <c r="AX5" s="43">
        <v>102.7204536842105</v>
      </c>
      <c r="AY5" s="43">
        <v>106.5345336842105</v>
      </c>
      <c r="AZ5" s="43">
        <v>101.1008347368421</v>
      </c>
      <c r="BA5" s="43">
        <v>100.7234863157895</v>
      </c>
      <c r="BB5" s="43">
        <v>100.59475999999999</v>
      </c>
      <c r="BC5" s="43">
        <v>100.03115368421049</v>
      </c>
      <c r="BD5" s="43">
        <v>100.4939536842105</v>
      </c>
      <c r="BE5" s="43">
        <v>97.512598947368403</v>
      </c>
      <c r="BF5" s="43">
        <v>91.984875789473676</v>
      </c>
      <c r="BG5" s="44">
        <v>86.641949524299903</v>
      </c>
      <c r="BH5" s="45">
        <v>-5.808483426560429E-2</v>
      </c>
      <c r="BI5" s="45">
        <v>-8.3313774044421196E-3</v>
      </c>
      <c r="BJ5" s="45">
        <v>3.2341018451444888E-2</v>
      </c>
    </row>
    <row r="6" spans="1:62" ht="12" customHeight="1">
      <c r="A6" s="28" t="s">
        <v>6</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0.372</v>
      </c>
      <c r="AA6" s="43">
        <v>2.9369999999999998</v>
      </c>
      <c r="AB6" s="43">
        <v>4.242</v>
      </c>
      <c r="AC6" s="43">
        <v>3.919</v>
      </c>
      <c r="AD6" s="43">
        <v>4.931</v>
      </c>
      <c r="AE6" s="43">
        <v>4.2389999999999999</v>
      </c>
      <c r="AF6" s="43">
        <v>8.4429999999999996</v>
      </c>
      <c r="AG6" s="43">
        <v>7.8780000000000001</v>
      </c>
      <c r="AH6" s="43">
        <v>10.456</v>
      </c>
      <c r="AI6" s="43">
        <v>9.2650000000000006</v>
      </c>
      <c r="AJ6" s="43">
        <v>10.002000000000001</v>
      </c>
      <c r="AK6" s="43">
        <v>8.2210000000000001</v>
      </c>
      <c r="AL6" s="43">
        <v>8.7260000000000009</v>
      </c>
      <c r="AM6" s="43">
        <v>9.7466211200000004</v>
      </c>
      <c r="AN6" s="43">
        <v>10.50150777</v>
      </c>
      <c r="AO6" s="43">
        <v>9.193935355999999</v>
      </c>
      <c r="AP6" s="43">
        <v>10.804906040000001</v>
      </c>
      <c r="AQ6" s="43">
        <v>10.866241090000001</v>
      </c>
      <c r="AR6" s="43">
        <v>10.420725020000001</v>
      </c>
      <c r="AS6" s="43">
        <v>9.8039762799999988</v>
      </c>
      <c r="AT6" s="43">
        <v>10.5010789</v>
      </c>
      <c r="AU6" s="43">
        <v>5.8792406389999998</v>
      </c>
      <c r="AV6" s="43">
        <v>10.089195025</v>
      </c>
      <c r="AW6" s="43">
        <v>8.7695988160000002</v>
      </c>
      <c r="AX6" s="43">
        <v>11.799869613</v>
      </c>
      <c r="AY6" s="43">
        <v>9.6772080570000014</v>
      </c>
      <c r="AZ6" s="43">
        <v>11.577137864999999</v>
      </c>
      <c r="BA6" s="43">
        <v>10.567174251400001</v>
      </c>
      <c r="BB6" s="43">
        <v>10.8828617544</v>
      </c>
      <c r="BC6" s="43">
        <v>13.554877445000001</v>
      </c>
      <c r="BD6" s="43">
        <v>11.18983001</v>
      </c>
      <c r="BE6" s="43">
        <v>11.1779347</v>
      </c>
      <c r="BF6" s="43">
        <v>11.9230924</v>
      </c>
      <c r="BG6" s="44">
        <v>10.8496171</v>
      </c>
      <c r="BH6" s="46">
        <v>-9.0033295389038481E-2</v>
      </c>
      <c r="BI6" s="46">
        <v>2.1511990027533567E-2</v>
      </c>
      <c r="BJ6" s="46">
        <v>4.0498588587714176E-3</v>
      </c>
    </row>
    <row r="7" spans="1:62" ht="12" customHeight="1">
      <c r="A7" s="28" t="s">
        <v>1</v>
      </c>
      <c r="B7" s="43">
        <v>3.8491568421052631</v>
      </c>
      <c r="C7" s="43">
        <v>5.8104305263157894</v>
      </c>
      <c r="D7" s="43">
        <v>8.0581199999999988</v>
      </c>
      <c r="E7" s="43">
        <v>13.18780947368421</v>
      </c>
      <c r="F7" s="43">
        <v>14.660883157894739</v>
      </c>
      <c r="G7" s="43">
        <v>22.952050526315791</v>
      </c>
      <c r="H7" s="43">
        <v>40.11004736842105</v>
      </c>
      <c r="I7" s="43">
        <v>56.938036842105262</v>
      </c>
      <c r="J7" s="43">
        <v>87.873118947368425</v>
      </c>
      <c r="K7" s="43">
        <v>119.9744631578947</v>
      </c>
      <c r="L7" s="43">
        <v>181.58428947368421</v>
      </c>
      <c r="M7" s="43">
        <v>201.1616115789474</v>
      </c>
      <c r="N7" s="43">
        <v>264.08766631578948</v>
      </c>
      <c r="O7" s="43">
        <v>290.95060000000001</v>
      </c>
      <c r="P7" s="43">
        <v>268.5838136842105</v>
      </c>
      <c r="Q7" s="43">
        <v>264.33218421052629</v>
      </c>
      <c r="R7" s="43">
        <v>287.02474000000001</v>
      </c>
      <c r="S7" s="43">
        <v>297.65605052631582</v>
      </c>
      <c r="T7" s="43">
        <v>309.13380947368421</v>
      </c>
      <c r="U7" s="43">
        <v>344.87741999999997</v>
      </c>
      <c r="V7" s="43">
        <v>403.88497578947369</v>
      </c>
      <c r="W7" s="43">
        <v>435.82954000000001</v>
      </c>
      <c r="X7" s="43">
        <v>479.23198105263151</v>
      </c>
      <c r="Y7" s="43">
        <v>554.70847052631586</v>
      </c>
      <c r="Z7" s="43">
        <v>557.21549157894731</v>
      </c>
      <c r="AA7" s="43">
        <v>607.22281894736841</v>
      </c>
      <c r="AB7" s="43">
        <v>644.80535473684211</v>
      </c>
      <c r="AC7" s="43">
        <v>651.34343473684214</v>
      </c>
      <c r="AD7" s="43">
        <v>642.41180421052638</v>
      </c>
      <c r="AE7" s="43">
        <v>674.1471915789474</v>
      </c>
      <c r="AF7" s="43">
        <v>708.84433999999999</v>
      </c>
      <c r="AG7" s="43">
        <v>710.24057473684195</v>
      </c>
      <c r="AH7" s="43">
        <v>661.73070631578946</v>
      </c>
      <c r="AI7" s="43">
        <v>709.1601094736842</v>
      </c>
      <c r="AJ7" s="43">
        <v>766.58328842105254</v>
      </c>
      <c r="AK7" s="43">
        <v>793.57151578947355</v>
      </c>
      <c r="AL7" s="43">
        <v>809.29085052631569</v>
      </c>
      <c r="AM7" s="43">
        <v>821.12009157894738</v>
      </c>
      <c r="AN7" s="43">
        <v>803.92915263157886</v>
      </c>
      <c r="AO7" s="43">
        <v>830.02988105263148</v>
      </c>
      <c r="AP7" s="43">
        <v>823.14354210526312</v>
      </c>
      <c r="AQ7" s="43">
        <v>828.65119578947372</v>
      </c>
      <c r="AR7" s="43">
        <v>848.86816105263154</v>
      </c>
      <c r="AS7" s="43">
        <v>848.64045789473687</v>
      </c>
      <c r="AT7" s="43">
        <v>840.89956842105266</v>
      </c>
      <c r="AU7" s="43">
        <v>849.44031684210518</v>
      </c>
      <c r="AV7" s="43">
        <v>831.79407052631564</v>
      </c>
      <c r="AW7" s="43">
        <v>809.82236736842094</v>
      </c>
      <c r="AX7" s="43">
        <v>830.54365578947363</v>
      </c>
      <c r="AY7" s="43">
        <v>839.12208631578937</v>
      </c>
      <c r="AZ7" s="43">
        <v>839.13460736842092</v>
      </c>
      <c r="BA7" s="43">
        <v>848.09889263157891</v>
      </c>
      <c r="BB7" s="43">
        <v>847.31540526315791</v>
      </c>
      <c r="BC7" s="43">
        <v>849.56260736842103</v>
      </c>
      <c r="BD7" s="43">
        <v>852.00974947368422</v>
      </c>
      <c r="BE7" s="43">
        <v>831.45143473684209</v>
      </c>
      <c r="BF7" s="43">
        <v>820.67852105263148</v>
      </c>
      <c r="BG7" s="44">
        <v>812.14439578947372</v>
      </c>
      <c r="BH7" s="46">
        <v>-1.0398865139313762E-2</v>
      </c>
      <c r="BI7" s="46">
        <v>2.8636375502877343E-4</v>
      </c>
      <c r="BJ7" s="46">
        <v>0.30315080666667588</v>
      </c>
    </row>
    <row r="8" spans="1:62" ht="12" customHeight="1">
      <c r="A8" s="47" t="s">
        <v>7</v>
      </c>
      <c r="B8" s="48">
        <v>3.9771568421052632</v>
      </c>
      <c r="C8" s="48">
        <v>5.9824305263157891</v>
      </c>
      <c r="D8" s="48">
        <v>8.2111199999999993</v>
      </c>
      <c r="E8" s="48">
        <v>14.105809473684211</v>
      </c>
      <c r="F8" s="48">
        <v>15.189883157894741</v>
      </c>
      <c r="G8" s="48">
        <v>23.98905052631579</v>
      </c>
      <c r="H8" s="48">
        <v>44.377047368421053</v>
      </c>
      <c r="I8" s="48">
        <v>64.149036842105261</v>
      </c>
      <c r="J8" s="48">
        <v>103.1271189473684</v>
      </c>
      <c r="K8" s="48">
        <v>134.67046315789469</v>
      </c>
      <c r="L8" s="48">
        <v>194.1542894736842</v>
      </c>
      <c r="M8" s="48">
        <v>218.5776115789474</v>
      </c>
      <c r="N8" s="48">
        <v>290.42966631578952</v>
      </c>
      <c r="O8" s="48">
        <v>322.15260000000001</v>
      </c>
      <c r="P8" s="48">
        <v>303.85481368421051</v>
      </c>
      <c r="Q8" s="48">
        <v>302.36418421052628</v>
      </c>
      <c r="R8" s="48">
        <v>327.09174000000002</v>
      </c>
      <c r="S8" s="48">
        <v>335.99305052631581</v>
      </c>
      <c r="T8" s="48">
        <v>357.74380947368422</v>
      </c>
      <c r="U8" s="48">
        <v>397.08742000000001</v>
      </c>
      <c r="V8" s="48">
        <v>464.4059757894737</v>
      </c>
      <c r="W8" s="48">
        <v>507.09654</v>
      </c>
      <c r="X8" s="48">
        <v>556.49298105263154</v>
      </c>
      <c r="Y8" s="48">
        <v>637.57547052631583</v>
      </c>
      <c r="Z8" s="48">
        <v>636.90433368421043</v>
      </c>
      <c r="AA8" s="48">
        <v>682.61981894736846</v>
      </c>
      <c r="AB8" s="48">
        <v>733.3863021052631</v>
      </c>
      <c r="AC8" s="48">
        <v>735.28453999999999</v>
      </c>
      <c r="AD8" s="48">
        <v>740.62701473684217</v>
      </c>
      <c r="AE8" s="48">
        <v>785.47040210526325</v>
      </c>
      <c r="AF8" s="48">
        <v>814.45155052631571</v>
      </c>
      <c r="AG8" s="48">
        <v>810.24067999999988</v>
      </c>
      <c r="AH8" s="48">
        <v>754.14144315789474</v>
      </c>
      <c r="AI8" s="48">
        <v>789.41774105263153</v>
      </c>
      <c r="AJ8" s="48">
        <v>849.56528842105251</v>
      </c>
      <c r="AK8" s="48">
        <v>874.08619999999985</v>
      </c>
      <c r="AL8" s="48">
        <v>894.17895578947355</v>
      </c>
      <c r="AM8" s="48">
        <v>905.86671269894737</v>
      </c>
      <c r="AN8" s="48">
        <v>888.8022393489473</v>
      </c>
      <c r="AO8" s="48">
        <v>928.98171114547358</v>
      </c>
      <c r="AP8" s="48">
        <v>925.34833867157886</v>
      </c>
      <c r="AQ8" s="48">
        <v>936.80008319526314</v>
      </c>
      <c r="AR8" s="48">
        <v>952.12091870421045</v>
      </c>
      <c r="AS8" s="48">
        <v>953.7970815431579</v>
      </c>
      <c r="AT8" s="48">
        <v>940.86567784736849</v>
      </c>
      <c r="AU8" s="48">
        <v>945.34754484952623</v>
      </c>
      <c r="AV8" s="48">
        <v>934.82138765657874</v>
      </c>
      <c r="AW8" s="48">
        <v>912.79448092126302</v>
      </c>
      <c r="AX8" s="48">
        <v>945.06397908668418</v>
      </c>
      <c r="AY8" s="48">
        <v>955.33382805699989</v>
      </c>
      <c r="AZ8" s="48">
        <v>951.81257997026296</v>
      </c>
      <c r="BA8" s="48">
        <v>959.38955319876845</v>
      </c>
      <c r="BB8" s="48">
        <v>958.79302701755796</v>
      </c>
      <c r="BC8" s="48">
        <v>963.14863849763151</v>
      </c>
      <c r="BD8" s="48">
        <v>963.69353316789477</v>
      </c>
      <c r="BE8" s="48">
        <v>940.14196838421049</v>
      </c>
      <c r="BF8" s="48">
        <v>924.58648924210513</v>
      </c>
      <c r="BG8" s="48">
        <v>909.63596241377365</v>
      </c>
      <c r="BH8" s="49">
        <v>-1.6169960303645148E-2</v>
      </c>
      <c r="BI8" s="49">
        <v>-3.4656733590898714E-4</v>
      </c>
      <c r="BJ8" s="49">
        <v>0.33954168397689222</v>
      </c>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4"/>
      <c r="BH9" s="46"/>
      <c r="BI9" s="46"/>
      <c r="BJ9" s="46"/>
    </row>
    <row r="10" spans="1:62" ht="12" customHeight="1">
      <c r="A10" s="28" t="s">
        <v>8</v>
      </c>
      <c r="B10" s="43">
        <v>0</v>
      </c>
      <c r="C10" s="43">
        <v>0</v>
      </c>
      <c r="D10" s="43">
        <v>0</v>
      </c>
      <c r="E10" s="43">
        <v>0</v>
      </c>
      <c r="F10" s="43">
        <v>0</v>
      </c>
      <c r="G10" s="43">
        <v>0</v>
      </c>
      <c r="H10" s="43">
        <v>0</v>
      </c>
      <c r="I10" s="43">
        <v>0</v>
      </c>
      <c r="J10" s="43">
        <v>0</v>
      </c>
      <c r="K10" s="43">
        <v>1.036</v>
      </c>
      <c r="L10" s="43">
        <v>2.5169999999999999</v>
      </c>
      <c r="M10" s="43">
        <v>2.5720000000000001</v>
      </c>
      <c r="N10" s="43">
        <v>1.637</v>
      </c>
      <c r="O10" s="43">
        <v>2.8959999999999999</v>
      </c>
      <c r="P10" s="43">
        <v>2.6920000000000002</v>
      </c>
      <c r="Q10" s="43">
        <v>2.34</v>
      </c>
      <c r="R10" s="43">
        <v>2.8159999999999998</v>
      </c>
      <c r="S10" s="43">
        <v>1.87</v>
      </c>
      <c r="T10" s="43">
        <v>3.4049999999999998</v>
      </c>
      <c r="U10" s="43">
        <v>4.641</v>
      </c>
      <c r="V10" s="43">
        <v>5.766</v>
      </c>
      <c r="W10" s="43">
        <v>5.7110000000000003</v>
      </c>
      <c r="X10" s="43">
        <v>6.4649999999999999</v>
      </c>
      <c r="Y10" s="43">
        <v>5.798</v>
      </c>
      <c r="Z10" s="43">
        <v>5.0389999999999997</v>
      </c>
      <c r="AA10" s="43">
        <v>7.2810000000000006</v>
      </c>
      <c r="AB10" s="43">
        <v>7.7560000000000002</v>
      </c>
      <c r="AC10" s="43">
        <v>7.0810000000000004</v>
      </c>
      <c r="AD10" s="43">
        <v>7.75</v>
      </c>
      <c r="AE10" s="43">
        <v>8.2349999999999994</v>
      </c>
      <c r="AF10" s="43">
        <v>7.0659999999999998</v>
      </c>
      <c r="AG10" s="43">
        <v>7.4590000000000014</v>
      </c>
      <c r="AH10" s="43">
        <v>7.9610000000000003</v>
      </c>
      <c r="AI10" s="43">
        <v>7.4530000000000003</v>
      </c>
      <c r="AJ10" s="43">
        <v>7.1059999999999999</v>
      </c>
      <c r="AK10" s="43">
        <v>6.1769999999999996</v>
      </c>
      <c r="AL10" s="43">
        <v>7.0590000000000002</v>
      </c>
      <c r="AM10" s="43">
        <v>5.8209999999999997</v>
      </c>
      <c r="AN10" s="43">
        <v>7.5659999999999998</v>
      </c>
      <c r="AO10" s="43">
        <v>7.8689999999999998</v>
      </c>
      <c r="AP10" s="43">
        <v>6.8730000000000002</v>
      </c>
      <c r="AQ10" s="43">
        <v>7.7210000000000001</v>
      </c>
      <c r="AR10" s="43">
        <v>7.2539999999999996</v>
      </c>
      <c r="AS10" s="43">
        <v>7.3940000000000001</v>
      </c>
      <c r="AT10" s="43">
        <v>8.1829999999999998</v>
      </c>
      <c r="AU10" s="43">
        <v>7.21</v>
      </c>
      <c r="AV10" s="43">
        <v>6.4</v>
      </c>
      <c r="AW10" s="43">
        <v>6.4020000000000001</v>
      </c>
      <c r="AX10" s="43">
        <v>6.2069999999999999</v>
      </c>
      <c r="AY10" s="43">
        <v>5.5140000000000002</v>
      </c>
      <c r="AZ10" s="43">
        <v>7.0390000000000006</v>
      </c>
      <c r="BA10" s="43">
        <v>8.2850000000000001</v>
      </c>
      <c r="BB10" s="43">
        <v>6.0880000000000001</v>
      </c>
      <c r="BC10" s="43">
        <v>6.8719999999999999</v>
      </c>
      <c r="BD10" s="43">
        <v>8.4420000000000002</v>
      </c>
      <c r="BE10" s="43">
        <v>10.010999999999999</v>
      </c>
      <c r="BF10" s="43">
        <v>10.16981572218751</v>
      </c>
      <c r="BG10" s="44">
        <v>7.4692432195531158</v>
      </c>
      <c r="BH10" s="46">
        <v>-0.26554783060056331</v>
      </c>
      <c r="BI10" s="46">
        <v>1.5537799927324958E-2</v>
      </c>
      <c r="BJ10" s="46">
        <v>2.7880597575213537E-3</v>
      </c>
    </row>
    <row r="11" spans="1:62" ht="12" customHeight="1">
      <c r="A11" s="28" t="s">
        <v>9</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1.643</v>
      </c>
      <c r="V11" s="43">
        <v>3.3809999999999998</v>
      </c>
      <c r="W11" s="43">
        <v>0.14399999999999999</v>
      </c>
      <c r="X11" s="43">
        <v>0.97299999999999998</v>
      </c>
      <c r="Y11" s="43">
        <v>0.60799999999999998</v>
      </c>
      <c r="Z11" s="43">
        <v>1.83</v>
      </c>
      <c r="AA11" s="43">
        <v>2.2370000000000001</v>
      </c>
      <c r="AB11" s="43">
        <v>1.4419999999999999</v>
      </c>
      <c r="AC11" s="43">
        <v>1.7589999999999999</v>
      </c>
      <c r="AD11" s="43">
        <v>0.442</v>
      </c>
      <c r="AE11" s="43">
        <v>5.5E-2</v>
      </c>
      <c r="AF11" s="43">
        <v>2.5190000000000001</v>
      </c>
      <c r="AG11" s="43">
        <v>2.427</v>
      </c>
      <c r="AH11" s="43">
        <v>3.169</v>
      </c>
      <c r="AI11" s="43">
        <v>3.2650000000000001</v>
      </c>
      <c r="AJ11" s="43">
        <v>3.9769999999999999</v>
      </c>
      <c r="AK11" s="43">
        <v>6.0460000000000003</v>
      </c>
      <c r="AL11" s="43">
        <v>14.279</v>
      </c>
      <c r="AM11" s="43">
        <v>13.836</v>
      </c>
      <c r="AN11" s="43">
        <v>13.358000000000001</v>
      </c>
      <c r="AO11" s="43">
        <v>11.611000000000001</v>
      </c>
      <c r="AP11" s="43">
        <v>9.8550000000000004</v>
      </c>
      <c r="AQ11" s="43">
        <v>13.754099999999999</v>
      </c>
      <c r="AR11" s="43">
        <v>12.34976</v>
      </c>
      <c r="AS11" s="43">
        <v>13.968579999999999</v>
      </c>
      <c r="AT11" s="43">
        <v>12.957000000000001</v>
      </c>
      <c r="AU11" s="43">
        <v>14.5231558</v>
      </c>
      <c r="AV11" s="43">
        <v>15.659376</v>
      </c>
      <c r="AW11" s="43">
        <v>16.038399999999999</v>
      </c>
      <c r="AX11" s="43">
        <v>15.44969</v>
      </c>
      <c r="AY11" s="43">
        <v>15.37846248</v>
      </c>
      <c r="AZ11" s="43">
        <v>14.73415264</v>
      </c>
      <c r="BA11" s="43">
        <v>15.864343667077319</v>
      </c>
      <c r="BB11" s="43">
        <v>15.739196437943001</v>
      </c>
      <c r="BC11" s="43">
        <v>15.6738870220224</v>
      </c>
      <c r="BD11" s="43">
        <v>16.128824302217261</v>
      </c>
      <c r="BE11" s="43">
        <v>14.052598169915999</v>
      </c>
      <c r="BF11" s="43">
        <v>14.704587598307</v>
      </c>
      <c r="BG11" s="44">
        <v>14.559013212760799</v>
      </c>
      <c r="BH11" s="46">
        <v>-9.8999298397842717E-3</v>
      </c>
      <c r="BI11" s="46">
        <v>-9.6308811510854575E-3</v>
      </c>
      <c r="BJ11" s="46">
        <v>5.4344727644507788E-3</v>
      </c>
    </row>
    <row r="12" spans="1:62" ht="12" customHeight="1">
      <c r="A12" s="28" t="s">
        <v>10</v>
      </c>
      <c r="B12" s="43">
        <v>0</v>
      </c>
      <c r="C12" s="43">
        <v>0</v>
      </c>
      <c r="D12" s="43">
        <v>0</v>
      </c>
      <c r="E12" s="43">
        <v>0</v>
      </c>
      <c r="F12" s="43">
        <v>0</v>
      </c>
      <c r="G12" s="43">
        <v>0</v>
      </c>
      <c r="H12" s="43">
        <v>0</v>
      </c>
      <c r="I12" s="43">
        <v>0</v>
      </c>
      <c r="J12" s="43">
        <v>0</v>
      </c>
      <c r="K12" s="43">
        <v>0</v>
      </c>
      <c r="L12" s="43">
        <v>0</v>
      </c>
      <c r="M12" s="43">
        <v>0</v>
      </c>
      <c r="N12" s="43">
        <v>0</v>
      </c>
      <c r="O12" s="43">
        <v>0</v>
      </c>
      <c r="P12" s="43">
        <v>0</v>
      </c>
      <c r="Q12" s="43">
        <v>0</v>
      </c>
      <c r="R12" s="43">
        <v>0</v>
      </c>
      <c r="S12" s="43">
        <v>0</v>
      </c>
      <c r="T12" s="43">
        <v>0</v>
      </c>
      <c r="U12" s="43">
        <v>0</v>
      </c>
      <c r="V12" s="43">
        <v>0</v>
      </c>
      <c r="W12" s="43">
        <v>0</v>
      </c>
      <c r="X12" s="43">
        <v>0</v>
      </c>
      <c r="Y12" s="43">
        <v>0</v>
      </c>
      <c r="Z12" s="43">
        <v>0</v>
      </c>
      <c r="AA12" s="43">
        <v>0</v>
      </c>
      <c r="AB12" s="43">
        <v>0</v>
      </c>
      <c r="AC12" s="43">
        <v>0</v>
      </c>
      <c r="AD12" s="43">
        <v>0</v>
      </c>
      <c r="AE12" s="43">
        <v>0</v>
      </c>
      <c r="AF12" s="43">
        <v>0</v>
      </c>
      <c r="AG12" s="43">
        <v>0</v>
      </c>
      <c r="AH12" s="43">
        <v>0</v>
      </c>
      <c r="AI12" s="43">
        <v>0</v>
      </c>
      <c r="AJ12" s="43">
        <v>0</v>
      </c>
      <c r="AK12" s="43">
        <v>0</v>
      </c>
      <c r="AL12" s="43">
        <v>0</v>
      </c>
      <c r="AM12" s="43">
        <v>0</v>
      </c>
      <c r="AN12" s="43">
        <v>0</v>
      </c>
      <c r="AO12" s="43">
        <v>0</v>
      </c>
      <c r="AP12" s="43">
        <v>0</v>
      </c>
      <c r="AQ12" s="43">
        <v>0</v>
      </c>
      <c r="AR12" s="43">
        <v>0</v>
      </c>
      <c r="AS12" s="43">
        <v>0</v>
      </c>
      <c r="AT12" s="43">
        <v>0</v>
      </c>
      <c r="AU12" s="43">
        <v>0</v>
      </c>
      <c r="AV12" s="43">
        <v>0</v>
      </c>
      <c r="AW12" s="43">
        <v>0</v>
      </c>
      <c r="AX12" s="43">
        <v>0</v>
      </c>
      <c r="AY12" s="43">
        <v>0</v>
      </c>
      <c r="AZ12" s="43">
        <v>0</v>
      </c>
      <c r="BA12" s="43">
        <v>0</v>
      </c>
      <c r="BB12" s="43">
        <v>0</v>
      </c>
      <c r="BC12" s="43">
        <v>0</v>
      </c>
      <c r="BD12" s="43">
        <v>0</v>
      </c>
      <c r="BE12" s="43">
        <v>0</v>
      </c>
      <c r="BF12" s="43">
        <v>0</v>
      </c>
      <c r="BG12" s="44">
        <v>0</v>
      </c>
      <c r="BH12" s="46" t="s">
        <v>60</v>
      </c>
      <c r="BI12" s="46" t="s">
        <v>60</v>
      </c>
      <c r="BJ12" s="46">
        <v>0</v>
      </c>
    </row>
    <row r="13" spans="1:62" ht="12" customHeight="1">
      <c r="A13" s="28" t="s">
        <v>11</v>
      </c>
      <c r="B13" s="43">
        <v>0</v>
      </c>
      <c r="C13" s="43">
        <v>0</v>
      </c>
      <c r="D13" s="43">
        <v>0</v>
      </c>
      <c r="E13" s="43">
        <v>0</v>
      </c>
      <c r="F13" s="43">
        <v>0</v>
      </c>
      <c r="G13" s="43">
        <v>0</v>
      </c>
      <c r="H13" s="43">
        <v>0</v>
      </c>
      <c r="I13" s="43">
        <v>0</v>
      </c>
      <c r="J13" s="43">
        <v>0</v>
      </c>
      <c r="K13" s="43">
        <v>0</v>
      </c>
      <c r="L13" s="43">
        <v>0</v>
      </c>
      <c r="M13" s="43">
        <v>0</v>
      </c>
      <c r="N13" s="43">
        <v>0</v>
      </c>
      <c r="O13" s="43">
        <v>0</v>
      </c>
      <c r="P13" s="43">
        <v>0</v>
      </c>
      <c r="Q13" s="43">
        <v>0</v>
      </c>
      <c r="R13" s="43">
        <v>0</v>
      </c>
      <c r="S13" s="43">
        <v>0</v>
      </c>
      <c r="T13" s="43">
        <v>0</v>
      </c>
      <c r="U13" s="43">
        <v>0</v>
      </c>
      <c r="V13" s="43">
        <v>0</v>
      </c>
      <c r="W13" s="43">
        <v>0</v>
      </c>
      <c r="X13" s="43">
        <v>0</v>
      </c>
      <c r="Y13" s="43">
        <v>0</v>
      </c>
      <c r="Z13" s="43">
        <v>0</v>
      </c>
      <c r="AA13" s="43">
        <v>0</v>
      </c>
      <c r="AB13" s="43">
        <v>0</v>
      </c>
      <c r="AC13" s="43">
        <v>0</v>
      </c>
      <c r="AD13" s="43">
        <v>0</v>
      </c>
      <c r="AE13" s="43">
        <v>0</v>
      </c>
      <c r="AF13" s="43">
        <v>0</v>
      </c>
      <c r="AG13" s="43">
        <v>0</v>
      </c>
      <c r="AH13" s="43">
        <v>0</v>
      </c>
      <c r="AI13" s="43">
        <v>0</v>
      </c>
      <c r="AJ13" s="43">
        <v>0</v>
      </c>
      <c r="AK13" s="43">
        <v>0</v>
      </c>
      <c r="AL13" s="43">
        <v>0</v>
      </c>
      <c r="AM13" s="43">
        <v>0</v>
      </c>
      <c r="AN13" s="43">
        <v>0</v>
      </c>
      <c r="AO13" s="43">
        <v>0</v>
      </c>
      <c r="AP13" s="43">
        <v>0</v>
      </c>
      <c r="AQ13" s="43">
        <v>0</v>
      </c>
      <c r="AR13" s="43">
        <v>0</v>
      </c>
      <c r="AS13" s="43">
        <v>0</v>
      </c>
      <c r="AT13" s="43">
        <v>0</v>
      </c>
      <c r="AU13" s="43">
        <v>0</v>
      </c>
      <c r="AV13" s="43">
        <v>0</v>
      </c>
      <c r="AW13" s="43">
        <v>0</v>
      </c>
      <c r="AX13" s="43">
        <v>0</v>
      </c>
      <c r="AY13" s="43">
        <v>0</v>
      </c>
      <c r="AZ13" s="43">
        <v>0</v>
      </c>
      <c r="BA13" s="43">
        <v>0</v>
      </c>
      <c r="BB13" s="43">
        <v>0</v>
      </c>
      <c r="BC13" s="43">
        <v>0</v>
      </c>
      <c r="BD13" s="43">
        <v>0</v>
      </c>
      <c r="BE13" s="43">
        <v>0</v>
      </c>
      <c r="BF13" s="43">
        <v>0</v>
      </c>
      <c r="BG13" s="44">
        <v>0</v>
      </c>
      <c r="BH13" s="46" t="s">
        <v>60</v>
      </c>
      <c r="BI13" s="46" t="s">
        <v>60</v>
      </c>
      <c r="BJ13" s="46">
        <v>0</v>
      </c>
    </row>
    <row r="14" spans="1:62" ht="12" customHeight="1">
      <c r="A14" s="28" t="s">
        <v>12</v>
      </c>
      <c r="B14" s="43">
        <v>0</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0</v>
      </c>
      <c r="AE14" s="43">
        <v>0</v>
      </c>
      <c r="AF14" s="43">
        <v>0</v>
      </c>
      <c r="AG14" s="43">
        <v>0</v>
      </c>
      <c r="AH14" s="43">
        <v>0</v>
      </c>
      <c r="AI14" s="43">
        <v>0</v>
      </c>
      <c r="AJ14" s="43">
        <v>0</v>
      </c>
      <c r="AK14" s="43">
        <v>0</v>
      </c>
      <c r="AL14" s="43">
        <v>0</v>
      </c>
      <c r="AM14" s="43">
        <v>0</v>
      </c>
      <c r="AN14" s="43">
        <v>0</v>
      </c>
      <c r="AO14" s="43">
        <v>0</v>
      </c>
      <c r="AP14" s="43">
        <v>0</v>
      </c>
      <c r="AQ14" s="43">
        <v>0</v>
      </c>
      <c r="AR14" s="43">
        <v>0</v>
      </c>
      <c r="AS14" s="43">
        <v>0</v>
      </c>
      <c r="AT14" s="43">
        <v>0</v>
      </c>
      <c r="AU14" s="43">
        <v>0</v>
      </c>
      <c r="AV14" s="43">
        <v>0</v>
      </c>
      <c r="AW14" s="43">
        <v>0</v>
      </c>
      <c r="AX14" s="43">
        <v>0</v>
      </c>
      <c r="AY14" s="43">
        <v>0</v>
      </c>
      <c r="AZ14" s="43">
        <v>0</v>
      </c>
      <c r="BA14" s="43">
        <v>0</v>
      </c>
      <c r="BB14" s="43">
        <v>0</v>
      </c>
      <c r="BC14" s="43">
        <v>0</v>
      </c>
      <c r="BD14" s="43">
        <v>0</v>
      </c>
      <c r="BE14" s="43">
        <v>0</v>
      </c>
      <c r="BF14" s="43">
        <v>0</v>
      </c>
      <c r="BG14" s="44">
        <v>0</v>
      </c>
      <c r="BH14" s="46" t="s">
        <v>60</v>
      </c>
      <c r="BI14" s="46" t="s">
        <v>60</v>
      </c>
      <c r="BJ14" s="46">
        <v>0</v>
      </c>
    </row>
    <row r="15" spans="1:62" ht="12" customHeight="1">
      <c r="A15" s="28" t="s">
        <v>13</v>
      </c>
      <c r="B15" s="43">
        <v>0</v>
      </c>
      <c r="C15" s="43">
        <v>0</v>
      </c>
      <c r="D15" s="43">
        <v>0</v>
      </c>
      <c r="E15" s="43">
        <v>0</v>
      </c>
      <c r="F15" s="43">
        <v>0</v>
      </c>
      <c r="G15" s="43">
        <v>0</v>
      </c>
      <c r="H15" s="43">
        <v>0</v>
      </c>
      <c r="I15" s="43">
        <v>0</v>
      </c>
      <c r="J15" s="43">
        <v>0</v>
      </c>
      <c r="K15" s="43">
        <v>0</v>
      </c>
      <c r="L15" s="43">
        <v>0</v>
      </c>
      <c r="M15" s="43">
        <v>0</v>
      </c>
      <c r="N15" s="43">
        <v>0</v>
      </c>
      <c r="O15" s="43">
        <v>0</v>
      </c>
      <c r="P15" s="43">
        <v>0</v>
      </c>
      <c r="Q15" s="43">
        <v>0</v>
      </c>
      <c r="R15" s="43">
        <v>0</v>
      </c>
      <c r="S15" s="43">
        <v>0</v>
      </c>
      <c r="T15" s="43">
        <v>0</v>
      </c>
      <c r="U15" s="43">
        <v>0</v>
      </c>
      <c r="V15" s="43">
        <v>0</v>
      </c>
      <c r="W15" s="43">
        <v>0</v>
      </c>
      <c r="X15" s="43">
        <v>0</v>
      </c>
      <c r="Y15" s="43">
        <v>0</v>
      </c>
      <c r="Z15" s="43">
        <v>0</v>
      </c>
      <c r="AA15" s="43">
        <v>0</v>
      </c>
      <c r="AB15" s="43">
        <v>0</v>
      </c>
      <c r="AC15" s="43">
        <v>0</v>
      </c>
      <c r="AD15" s="43">
        <v>0</v>
      </c>
      <c r="AE15" s="43">
        <v>0</v>
      </c>
      <c r="AF15" s="43">
        <v>0</v>
      </c>
      <c r="AG15" s="43">
        <v>0</v>
      </c>
      <c r="AH15" s="43">
        <v>0</v>
      </c>
      <c r="AI15" s="43">
        <v>0</v>
      </c>
      <c r="AJ15" s="43">
        <v>0</v>
      </c>
      <c r="AK15" s="43">
        <v>0</v>
      </c>
      <c r="AL15" s="43">
        <v>0</v>
      </c>
      <c r="AM15" s="43">
        <v>0</v>
      </c>
      <c r="AN15" s="43">
        <v>0</v>
      </c>
      <c r="AO15" s="43">
        <v>0</v>
      </c>
      <c r="AP15" s="43">
        <v>0</v>
      </c>
      <c r="AQ15" s="43">
        <v>0</v>
      </c>
      <c r="AR15" s="43">
        <v>0</v>
      </c>
      <c r="AS15" s="43">
        <v>0</v>
      </c>
      <c r="AT15" s="43">
        <v>0</v>
      </c>
      <c r="AU15" s="43">
        <v>0</v>
      </c>
      <c r="AV15" s="43">
        <v>0</v>
      </c>
      <c r="AW15" s="43">
        <v>0</v>
      </c>
      <c r="AX15" s="43">
        <v>0</v>
      </c>
      <c r="AY15" s="43">
        <v>0</v>
      </c>
      <c r="AZ15" s="43">
        <v>0</v>
      </c>
      <c r="BA15" s="43">
        <v>0</v>
      </c>
      <c r="BB15" s="43">
        <v>0</v>
      </c>
      <c r="BC15" s="43">
        <v>0</v>
      </c>
      <c r="BD15" s="43">
        <v>0</v>
      </c>
      <c r="BE15" s="43">
        <v>0</v>
      </c>
      <c r="BF15" s="43">
        <v>0</v>
      </c>
      <c r="BG15" s="44">
        <v>0</v>
      </c>
      <c r="BH15" s="46" t="s">
        <v>60</v>
      </c>
      <c r="BI15" s="46" t="s">
        <v>60</v>
      </c>
      <c r="BJ15" s="46">
        <v>0</v>
      </c>
    </row>
    <row r="16" spans="1:62" ht="12" customHeight="1">
      <c r="A16" s="28" t="s">
        <v>14</v>
      </c>
      <c r="B16" s="43">
        <v>0</v>
      </c>
      <c r="C16" s="43">
        <v>0</v>
      </c>
      <c r="D16" s="43">
        <v>0</v>
      </c>
      <c r="E16" s="43">
        <v>0</v>
      </c>
      <c r="F16" s="43">
        <v>0</v>
      </c>
      <c r="G16" s="43">
        <v>0</v>
      </c>
      <c r="H16" s="43">
        <v>0</v>
      </c>
      <c r="I16" s="43">
        <v>0</v>
      </c>
      <c r="J16" s="43">
        <v>0</v>
      </c>
      <c r="K16" s="43">
        <v>0</v>
      </c>
      <c r="L16" s="43">
        <v>0</v>
      </c>
      <c r="M16" s="43">
        <v>0</v>
      </c>
      <c r="N16" s="43">
        <v>0</v>
      </c>
      <c r="O16" s="43">
        <v>0</v>
      </c>
      <c r="P16" s="43">
        <v>0</v>
      </c>
      <c r="Q16" s="43">
        <v>0</v>
      </c>
      <c r="R16" s="43">
        <v>0</v>
      </c>
      <c r="S16" s="43">
        <v>0</v>
      </c>
      <c r="T16" s="43">
        <v>0</v>
      </c>
      <c r="U16" s="43">
        <v>0</v>
      </c>
      <c r="V16" s="43">
        <v>0</v>
      </c>
      <c r="W16" s="43">
        <v>0</v>
      </c>
      <c r="X16" s="43">
        <v>0</v>
      </c>
      <c r="Y16" s="43">
        <v>0</v>
      </c>
      <c r="Z16" s="43">
        <v>0</v>
      </c>
      <c r="AA16" s="43">
        <v>0</v>
      </c>
      <c r="AB16" s="43">
        <v>0</v>
      </c>
      <c r="AC16" s="43">
        <v>0</v>
      </c>
      <c r="AD16" s="43">
        <v>0</v>
      </c>
      <c r="AE16" s="43">
        <v>0</v>
      </c>
      <c r="AF16" s="43">
        <v>0</v>
      </c>
      <c r="AG16" s="43">
        <v>0</v>
      </c>
      <c r="AH16" s="43">
        <v>0</v>
      </c>
      <c r="AI16" s="43">
        <v>0</v>
      </c>
      <c r="AJ16" s="43">
        <v>0</v>
      </c>
      <c r="AK16" s="43">
        <v>0</v>
      </c>
      <c r="AL16" s="43">
        <v>0</v>
      </c>
      <c r="AM16" s="43">
        <v>0</v>
      </c>
      <c r="AN16" s="43">
        <v>0</v>
      </c>
      <c r="AO16" s="43">
        <v>0</v>
      </c>
      <c r="AP16" s="43">
        <v>0</v>
      </c>
      <c r="AQ16" s="43">
        <v>0</v>
      </c>
      <c r="AR16" s="43">
        <v>0</v>
      </c>
      <c r="AS16" s="43">
        <v>0</v>
      </c>
      <c r="AT16" s="43">
        <v>0</v>
      </c>
      <c r="AU16" s="43">
        <v>0</v>
      </c>
      <c r="AV16" s="43">
        <v>0</v>
      </c>
      <c r="AW16" s="43">
        <v>0</v>
      </c>
      <c r="AX16" s="43">
        <v>0</v>
      </c>
      <c r="AY16" s="43">
        <v>0</v>
      </c>
      <c r="AZ16" s="43">
        <v>0</v>
      </c>
      <c r="BA16" s="43">
        <v>0</v>
      </c>
      <c r="BB16" s="43">
        <v>0</v>
      </c>
      <c r="BC16" s="43">
        <v>0</v>
      </c>
      <c r="BD16" s="43">
        <v>0</v>
      </c>
      <c r="BE16" s="43">
        <v>0</v>
      </c>
      <c r="BF16" s="43">
        <v>0</v>
      </c>
      <c r="BG16" s="44">
        <v>0</v>
      </c>
      <c r="BH16" s="46" t="s">
        <v>60</v>
      </c>
      <c r="BI16" s="46" t="s">
        <v>60</v>
      </c>
      <c r="BJ16" s="46">
        <v>0</v>
      </c>
    </row>
    <row r="17" spans="1:62" ht="12" customHeight="1">
      <c r="A17" s="28" t="s">
        <v>15</v>
      </c>
      <c r="B17" s="43">
        <v>0</v>
      </c>
      <c r="C17" s="43">
        <v>0</v>
      </c>
      <c r="D17" s="43">
        <v>0</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43">
        <v>0</v>
      </c>
      <c r="W17" s="43">
        <v>0</v>
      </c>
      <c r="X17" s="43">
        <v>0</v>
      </c>
      <c r="Y17" s="43">
        <v>0</v>
      </c>
      <c r="Z17" s="43">
        <v>0</v>
      </c>
      <c r="AA17" s="43">
        <v>0</v>
      </c>
      <c r="AB17" s="43">
        <v>0</v>
      </c>
      <c r="AC17" s="43">
        <v>0</v>
      </c>
      <c r="AD17" s="43">
        <v>0</v>
      </c>
      <c r="AE17" s="43">
        <v>0</v>
      </c>
      <c r="AF17" s="43">
        <v>0</v>
      </c>
      <c r="AG17" s="43">
        <v>0</v>
      </c>
      <c r="AH17" s="43">
        <v>0</v>
      </c>
      <c r="AI17" s="43">
        <v>0</v>
      </c>
      <c r="AJ17" s="43">
        <v>0</v>
      </c>
      <c r="AK17" s="43">
        <v>0</v>
      </c>
      <c r="AL17" s="43">
        <v>0</v>
      </c>
      <c r="AM17" s="43">
        <v>0</v>
      </c>
      <c r="AN17" s="43">
        <v>0</v>
      </c>
      <c r="AO17" s="43">
        <v>0</v>
      </c>
      <c r="AP17" s="43">
        <v>0</v>
      </c>
      <c r="AQ17" s="43">
        <v>0</v>
      </c>
      <c r="AR17" s="43">
        <v>0</v>
      </c>
      <c r="AS17" s="43">
        <v>0</v>
      </c>
      <c r="AT17" s="43">
        <v>0</v>
      </c>
      <c r="AU17" s="43">
        <v>0</v>
      </c>
      <c r="AV17" s="43">
        <v>0</v>
      </c>
      <c r="AW17" s="43">
        <v>0</v>
      </c>
      <c r="AX17" s="43">
        <v>0</v>
      </c>
      <c r="AY17" s="43">
        <v>0</v>
      </c>
      <c r="AZ17" s="43">
        <v>0</v>
      </c>
      <c r="BA17" s="43">
        <v>0</v>
      </c>
      <c r="BB17" s="43">
        <v>0</v>
      </c>
      <c r="BC17" s="43">
        <v>0</v>
      </c>
      <c r="BD17" s="43">
        <v>0</v>
      </c>
      <c r="BE17" s="43">
        <v>0</v>
      </c>
      <c r="BF17" s="43">
        <v>0</v>
      </c>
      <c r="BG17" s="44">
        <v>0</v>
      </c>
      <c r="BH17" s="46" t="s">
        <v>60</v>
      </c>
      <c r="BI17" s="46" t="s">
        <v>60</v>
      </c>
      <c r="BJ17" s="46">
        <v>0</v>
      </c>
    </row>
    <row r="18" spans="1:62" ht="12" customHeight="1">
      <c r="A18" s="28" t="s">
        <v>2</v>
      </c>
      <c r="B18" s="43">
        <v>0</v>
      </c>
      <c r="C18" s="43">
        <v>0</v>
      </c>
      <c r="D18" s="43">
        <v>0</v>
      </c>
      <c r="E18" s="43">
        <v>0</v>
      </c>
      <c r="F18" s="43">
        <v>5.0999999999999997E-2</v>
      </c>
      <c r="G18" s="43">
        <v>4.4999999999999998E-2</v>
      </c>
      <c r="H18" s="43">
        <v>4.2000000000000003E-2</v>
      </c>
      <c r="I18" s="43">
        <v>7.2999999999999995E-2</v>
      </c>
      <c r="J18" s="43">
        <v>4.5999999999999999E-2</v>
      </c>
      <c r="K18" s="43">
        <v>2.5999999999999999E-2</v>
      </c>
      <c r="L18" s="43">
        <v>2.5000000000000001E-2</v>
      </c>
      <c r="M18" s="43">
        <v>1.7999999999999999E-2</v>
      </c>
      <c r="N18" s="43">
        <v>0</v>
      </c>
      <c r="O18" s="43">
        <v>0</v>
      </c>
      <c r="P18" s="43">
        <v>0</v>
      </c>
      <c r="Q18" s="43">
        <v>0</v>
      </c>
      <c r="R18" s="43">
        <v>0</v>
      </c>
      <c r="S18" s="43">
        <v>0</v>
      </c>
      <c r="T18" s="43">
        <v>0</v>
      </c>
      <c r="U18" s="43">
        <v>0</v>
      </c>
      <c r="V18" s="43">
        <v>0</v>
      </c>
      <c r="W18" s="43">
        <v>0</v>
      </c>
      <c r="X18" s="43">
        <v>0</v>
      </c>
      <c r="Y18" s="43">
        <v>0</v>
      </c>
      <c r="Z18" s="43">
        <v>0</v>
      </c>
      <c r="AA18" s="43">
        <v>0</v>
      </c>
      <c r="AB18" s="43">
        <v>0</v>
      </c>
      <c r="AC18" s="43">
        <v>0</v>
      </c>
      <c r="AD18" s="43">
        <v>0</v>
      </c>
      <c r="AE18" s="43">
        <v>0</v>
      </c>
      <c r="AF18" s="43">
        <v>0</v>
      </c>
      <c r="AG18" s="43">
        <v>0</v>
      </c>
      <c r="AH18" s="43">
        <v>0</v>
      </c>
      <c r="AI18" s="43">
        <v>0</v>
      </c>
      <c r="AJ18" s="43">
        <v>0</v>
      </c>
      <c r="AK18" s="43">
        <v>0</v>
      </c>
      <c r="AL18" s="43">
        <v>0</v>
      </c>
      <c r="AM18" s="43">
        <v>0</v>
      </c>
      <c r="AN18" s="43">
        <v>0</v>
      </c>
      <c r="AO18" s="43">
        <v>0</v>
      </c>
      <c r="AP18" s="43">
        <v>0</v>
      </c>
      <c r="AQ18" s="43">
        <v>0</v>
      </c>
      <c r="AR18" s="43">
        <v>0</v>
      </c>
      <c r="AS18" s="43">
        <v>0</v>
      </c>
      <c r="AT18" s="43">
        <v>0</v>
      </c>
      <c r="AU18" s="43">
        <v>0</v>
      </c>
      <c r="AV18" s="43">
        <v>0</v>
      </c>
      <c r="AW18" s="43">
        <v>0</v>
      </c>
      <c r="AX18" s="43">
        <v>0</v>
      </c>
      <c r="AY18" s="43">
        <v>0</v>
      </c>
      <c r="AZ18" s="43">
        <v>0</v>
      </c>
      <c r="BA18" s="43">
        <v>0</v>
      </c>
      <c r="BB18" s="43">
        <v>0</v>
      </c>
      <c r="BC18" s="43">
        <v>0</v>
      </c>
      <c r="BD18" s="43">
        <v>0</v>
      </c>
      <c r="BE18" s="43">
        <v>0</v>
      </c>
      <c r="BF18" s="43">
        <v>0</v>
      </c>
      <c r="BG18" s="44">
        <v>0</v>
      </c>
      <c r="BH18" s="46" t="s">
        <v>60</v>
      </c>
      <c r="BI18" s="46" t="s">
        <v>60</v>
      </c>
      <c r="BJ18" s="46">
        <v>0</v>
      </c>
    </row>
    <row r="19" spans="1:62" ht="12" customHeight="1">
      <c r="A19" s="28" t="s">
        <v>16</v>
      </c>
      <c r="B19" s="43">
        <v>0</v>
      </c>
      <c r="C19" s="43">
        <v>1.2E-2</v>
      </c>
      <c r="D19" s="43">
        <v>3.7999999999999999E-2</v>
      </c>
      <c r="E19" s="43">
        <v>1.7999999999999999E-2</v>
      </c>
      <c r="F19" s="43">
        <v>0</v>
      </c>
      <c r="G19" s="43">
        <v>0</v>
      </c>
      <c r="H19" s="43">
        <v>0</v>
      </c>
      <c r="I19" s="43">
        <v>0</v>
      </c>
      <c r="J19" s="43">
        <v>0</v>
      </c>
      <c r="K19" s="43">
        <v>0</v>
      </c>
      <c r="L19" s="43">
        <v>0</v>
      </c>
      <c r="M19" s="43">
        <v>0</v>
      </c>
      <c r="N19" s="43">
        <v>0</v>
      </c>
      <c r="O19" s="43">
        <v>0</v>
      </c>
      <c r="P19" s="43">
        <v>0</v>
      </c>
      <c r="Q19" s="43">
        <v>0</v>
      </c>
      <c r="R19" s="43">
        <v>0</v>
      </c>
      <c r="S19" s="43">
        <v>0</v>
      </c>
      <c r="T19" s="43">
        <v>0</v>
      </c>
      <c r="U19" s="43">
        <v>0</v>
      </c>
      <c r="V19" s="43">
        <v>0</v>
      </c>
      <c r="W19" s="43">
        <v>0</v>
      </c>
      <c r="X19" s="43">
        <v>0</v>
      </c>
      <c r="Y19" s="43">
        <v>0</v>
      </c>
      <c r="Z19" s="43">
        <v>0</v>
      </c>
      <c r="AA19" s="43">
        <v>0</v>
      </c>
      <c r="AB19" s="43">
        <v>0</v>
      </c>
      <c r="AC19" s="43">
        <v>0</v>
      </c>
      <c r="AD19" s="43">
        <v>0</v>
      </c>
      <c r="AE19" s="43">
        <v>0</v>
      </c>
      <c r="AF19" s="43">
        <v>0</v>
      </c>
      <c r="AG19" s="43">
        <v>0</v>
      </c>
      <c r="AH19" s="43">
        <v>0</v>
      </c>
      <c r="AI19" s="43">
        <v>0</v>
      </c>
      <c r="AJ19" s="43">
        <v>0</v>
      </c>
      <c r="AK19" s="43">
        <v>0</v>
      </c>
      <c r="AL19" s="43">
        <v>0</v>
      </c>
      <c r="AM19" s="43">
        <v>0</v>
      </c>
      <c r="AN19" s="43">
        <v>0</v>
      </c>
      <c r="AO19" s="43">
        <v>0</v>
      </c>
      <c r="AP19" s="43">
        <v>0</v>
      </c>
      <c r="AQ19" s="43">
        <v>0</v>
      </c>
      <c r="AR19" s="43">
        <v>0</v>
      </c>
      <c r="AS19" s="43">
        <v>0</v>
      </c>
      <c r="AT19" s="43">
        <v>0</v>
      </c>
      <c r="AU19" s="43">
        <v>0</v>
      </c>
      <c r="AV19" s="43">
        <v>0</v>
      </c>
      <c r="AW19" s="43">
        <v>0</v>
      </c>
      <c r="AX19" s="43">
        <v>0</v>
      </c>
      <c r="AY19" s="43">
        <v>0</v>
      </c>
      <c r="AZ19" s="43">
        <v>0</v>
      </c>
      <c r="BA19" s="43">
        <v>0</v>
      </c>
      <c r="BB19" s="43">
        <v>0</v>
      </c>
      <c r="BC19" s="43">
        <v>0</v>
      </c>
      <c r="BD19" s="43">
        <v>0</v>
      </c>
      <c r="BE19" s="43">
        <v>0</v>
      </c>
      <c r="BF19" s="43">
        <v>0</v>
      </c>
      <c r="BG19" s="44">
        <v>0</v>
      </c>
      <c r="BH19" s="46" t="s">
        <v>60</v>
      </c>
      <c r="BI19" s="46" t="s">
        <v>60</v>
      </c>
      <c r="BJ19" s="46">
        <v>0</v>
      </c>
    </row>
    <row r="20" spans="1:62" ht="12" customHeight="1">
      <c r="A20" s="28" t="s">
        <v>17</v>
      </c>
      <c r="B20" s="43">
        <v>0</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43">
        <v>0</v>
      </c>
      <c r="V20" s="43">
        <v>0</v>
      </c>
      <c r="W20" s="43">
        <v>0</v>
      </c>
      <c r="X20" s="43">
        <v>0</v>
      </c>
      <c r="Y20" s="43">
        <v>0</v>
      </c>
      <c r="Z20" s="43">
        <v>0</v>
      </c>
      <c r="AA20" s="43">
        <v>0</v>
      </c>
      <c r="AB20" s="43">
        <v>0</v>
      </c>
      <c r="AC20" s="43">
        <v>0</v>
      </c>
      <c r="AD20" s="43">
        <v>0</v>
      </c>
      <c r="AE20" s="43">
        <v>0</v>
      </c>
      <c r="AF20" s="43">
        <v>0</v>
      </c>
      <c r="AG20" s="43">
        <v>0</v>
      </c>
      <c r="AH20" s="43">
        <v>0</v>
      </c>
      <c r="AI20" s="43">
        <v>0</v>
      </c>
      <c r="AJ20" s="43">
        <v>0</v>
      </c>
      <c r="AK20" s="43">
        <v>0</v>
      </c>
      <c r="AL20" s="43">
        <v>0</v>
      </c>
      <c r="AM20" s="43">
        <v>0</v>
      </c>
      <c r="AN20" s="43">
        <v>0</v>
      </c>
      <c r="AO20" s="43">
        <v>0</v>
      </c>
      <c r="AP20" s="43">
        <v>0</v>
      </c>
      <c r="AQ20" s="43">
        <v>0</v>
      </c>
      <c r="AR20" s="43">
        <v>0</v>
      </c>
      <c r="AS20" s="43">
        <v>0</v>
      </c>
      <c r="AT20" s="43">
        <v>0</v>
      </c>
      <c r="AU20" s="43">
        <v>0</v>
      </c>
      <c r="AV20" s="43">
        <v>0</v>
      </c>
      <c r="AW20" s="43">
        <v>0</v>
      </c>
      <c r="AX20" s="43">
        <v>0</v>
      </c>
      <c r="AY20" s="43">
        <v>0</v>
      </c>
      <c r="AZ20" s="43">
        <v>0</v>
      </c>
      <c r="BA20" s="43">
        <v>0</v>
      </c>
      <c r="BB20" s="43">
        <v>0</v>
      </c>
      <c r="BC20" s="43">
        <v>0</v>
      </c>
      <c r="BD20" s="43">
        <v>0</v>
      </c>
      <c r="BE20" s="43">
        <v>0</v>
      </c>
      <c r="BF20" s="43">
        <v>0</v>
      </c>
      <c r="BG20" s="44">
        <v>0</v>
      </c>
      <c r="BH20" s="46" t="s">
        <v>60</v>
      </c>
      <c r="BI20" s="46" t="s">
        <v>60</v>
      </c>
      <c r="BJ20" s="46">
        <v>0</v>
      </c>
    </row>
    <row r="21" spans="1:62" ht="12" customHeight="1">
      <c r="A21" s="47" t="s">
        <v>18</v>
      </c>
      <c r="B21" s="48">
        <v>0</v>
      </c>
      <c r="C21" s="48">
        <v>1.2E-2</v>
      </c>
      <c r="D21" s="48">
        <v>3.7999999999999999E-2</v>
      </c>
      <c r="E21" s="48">
        <v>1.7999999999999999E-2</v>
      </c>
      <c r="F21" s="48">
        <v>5.0999999999999997E-2</v>
      </c>
      <c r="G21" s="48">
        <v>4.4999999999999998E-2</v>
      </c>
      <c r="H21" s="48">
        <v>4.2000000000000003E-2</v>
      </c>
      <c r="I21" s="48">
        <v>7.2999999999999995E-2</v>
      </c>
      <c r="J21" s="48">
        <v>4.5999999999999999E-2</v>
      </c>
      <c r="K21" s="48">
        <v>1.0620000000000001</v>
      </c>
      <c r="L21" s="48">
        <v>2.5419999999999998</v>
      </c>
      <c r="M21" s="48">
        <v>2.59</v>
      </c>
      <c r="N21" s="48">
        <v>1.637</v>
      </c>
      <c r="O21" s="48">
        <v>2.8959999999999999</v>
      </c>
      <c r="P21" s="48">
        <v>2.6920000000000002</v>
      </c>
      <c r="Q21" s="48">
        <v>2.34</v>
      </c>
      <c r="R21" s="48">
        <v>2.8159999999999998</v>
      </c>
      <c r="S21" s="48">
        <v>1.87</v>
      </c>
      <c r="T21" s="48">
        <v>3.4049999999999998</v>
      </c>
      <c r="U21" s="48">
        <v>6.2839999999999998</v>
      </c>
      <c r="V21" s="48">
        <v>9.1470000000000002</v>
      </c>
      <c r="W21" s="48">
        <v>5.8550000000000004</v>
      </c>
      <c r="X21" s="48">
        <v>7.4379999999999997</v>
      </c>
      <c r="Y21" s="48">
        <v>6.4059999999999997</v>
      </c>
      <c r="Z21" s="48">
        <v>6.8689999999999998</v>
      </c>
      <c r="AA21" s="48">
        <v>9.5180000000000007</v>
      </c>
      <c r="AB21" s="48">
        <v>9.1980000000000004</v>
      </c>
      <c r="AC21" s="48">
        <v>8.84</v>
      </c>
      <c r="AD21" s="48">
        <v>8.1920000000000002</v>
      </c>
      <c r="AE21" s="48">
        <v>8.2899999999999991</v>
      </c>
      <c r="AF21" s="48">
        <v>9.5850000000000009</v>
      </c>
      <c r="AG21" s="48">
        <v>9.886000000000001</v>
      </c>
      <c r="AH21" s="48">
        <v>11.13</v>
      </c>
      <c r="AI21" s="48">
        <v>10.718</v>
      </c>
      <c r="AJ21" s="48">
        <v>11.083</v>
      </c>
      <c r="AK21" s="48">
        <v>12.223000000000001</v>
      </c>
      <c r="AL21" s="48">
        <v>21.338000000000001</v>
      </c>
      <c r="AM21" s="48">
        <v>19.657</v>
      </c>
      <c r="AN21" s="48">
        <v>20.923999999999999</v>
      </c>
      <c r="AO21" s="48">
        <v>19.48</v>
      </c>
      <c r="AP21" s="48">
        <v>16.728000000000002</v>
      </c>
      <c r="AQ21" s="48">
        <v>21.475100000000001</v>
      </c>
      <c r="AR21" s="48">
        <v>19.603760000000001</v>
      </c>
      <c r="AS21" s="48">
        <v>21.362580000000001</v>
      </c>
      <c r="AT21" s="48">
        <v>21.14</v>
      </c>
      <c r="AU21" s="48">
        <v>21.733155799999999</v>
      </c>
      <c r="AV21" s="48">
        <v>22.059376</v>
      </c>
      <c r="AW21" s="48">
        <v>22.4404</v>
      </c>
      <c r="AX21" s="48">
        <v>21.656690000000001</v>
      </c>
      <c r="AY21" s="48">
        <v>20.892462479999999</v>
      </c>
      <c r="AZ21" s="48">
        <v>21.773152639999999</v>
      </c>
      <c r="BA21" s="48">
        <v>24.149343667077321</v>
      </c>
      <c r="BB21" s="48">
        <v>21.827196437943002</v>
      </c>
      <c r="BC21" s="48">
        <v>22.545887022022399</v>
      </c>
      <c r="BD21" s="48">
        <v>24.570824302217261</v>
      </c>
      <c r="BE21" s="48">
        <v>24.063598169916009</v>
      </c>
      <c r="BF21" s="48">
        <v>24.874403320494508</v>
      </c>
      <c r="BG21" s="48">
        <v>22.02825643231392</v>
      </c>
      <c r="BH21" s="49">
        <v>-0.11442070997681342</v>
      </c>
      <c r="BI21" s="49">
        <v>-1.8519723067326188E-3</v>
      </c>
      <c r="BJ21" s="49">
        <v>8.2225325219721351E-3</v>
      </c>
    </row>
    <row r="22" spans="1:6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4"/>
      <c r="BH22" s="46"/>
      <c r="BI22" s="46"/>
      <c r="BJ22" s="46"/>
    </row>
    <row r="23" spans="1:62" ht="12" customHeight="1">
      <c r="A23" s="1" t="s">
        <v>19</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v>
      </c>
      <c r="W23" s="43">
        <v>0</v>
      </c>
      <c r="X23" s="43">
        <v>0</v>
      </c>
      <c r="Y23" s="43">
        <v>0</v>
      </c>
      <c r="Z23" s="43">
        <v>0</v>
      </c>
      <c r="AA23" s="43">
        <v>0</v>
      </c>
      <c r="AB23" s="43">
        <v>0</v>
      </c>
      <c r="AC23" s="43">
        <v>0</v>
      </c>
      <c r="AD23" s="43">
        <v>0</v>
      </c>
      <c r="AE23" s="43">
        <v>0</v>
      </c>
      <c r="AF23" s="43">
        <v>0</v>
      </c>
      <c r="AG23" s="43">
        <v>0</v>
      </c>
      <c r="AH23" s="43">
        <v>0</v>
      </c>
      <c r="AI23" s="43">
        <v>0</v>
      </c>
      <c r="AJ23" s="43">
        <v>0</v>
      </c>
      <c r="AK23" s="43">
        <v>0</v>
      </c>
      <c r="AL23" s="43">
        <v>0</v>
      </c>
      <c r="AM23" s="43">
        <v>0</v>
      </c>
      <c r="AN23" s="43">
        <v>0</v>
      </c>
      <c r="AO23" s="43">
        <v>0</v>
      </c>
      <c r="AP23" s="43">
        <v>0</v>
      </c>
      <c r="AQ23" s="43">
        <v>0</v>
      </c>
      <c r="AR23" s="43">
        <v>0</v>
      </c>
      <c r="AS23" s="43">
        <v>0</v>
      </c>
      <c r="AT23" s="43">
        <v>0</v>
      </c>
      <c r="AU23" s="43">
        <v>0</v>
      </c>
      <c r="AV23" s="43">
        <v>0</v>
      </c>
      <c r="AW23" s="43">
        <v>0</v>
      </c>
      <c r="AX23" s="43">
        <v>0</v>
      </c>
      <c r="AY23" s="43">
        <v>0</v>
      </c>
      <c r="AZ23" s="43">
        <v>0</v>
      </c>
      <c r="BA23" s="43">
        <v>0</v>
      </c>
      <c r="BB23" s="43">
        <v>0</v>
      </c>
      <c r="BC23" s="43">
        <v>0</v>
      </c>
      <c r="BD23" s="43">
        <v>0</v>
      </c>
      <c r="BE23" s="43">
        <v>0</v>
      </c>
      <c r="BF23" s="43">
        <v>0</v>
      </c>
      <c r="BG23" s="44">
        <v>0</v>
      </c>
      <c r="BH23" s="46" t="s">
        <v>60</v>
      </c>
      <c r="BI23" s="46" t="s">
        <v>60</v>
      </c>
      <c r="BJ23" s="46">
        <v>0</v>
      </c>
    </row>
    <row r="24" spans="1:62" ht="12" customHeight="1">
      <c r="A24" s="1" t="s">
        <v>20</v>
      </c>
      <c r="B24" s="43">
        <v>0</v>
      </c>
      <c r="C24" s="43">
        <v>6.0000000000000001E-3</v>
      </c>
      <c r="D24" s="43">
        <v>9.4E-2</v>
      </c>
      <c r="E24" s="43">
        <v>6.0999999999999999E-2</v>
      </c>
      <c r="F24" s="43">
        <v>2.1999999999999999E-2</v>
      </c>
      <c r="G24" s="43">
        <v>5.7000000000000002E-2</v>
      </c>
      <c r="H24" s="43">
        <v>0</v>
      </c>
      <c r="I24" s="43">
        <v>1.0999999999999999E-2</v>
      </c>
      <c r="J24" s="43">
        <v>7.5999999999999998E-2</v>
      </c>
      <c r="K24" s="43">
        <v>0.14799999999999999</v>
      </c>
      <c r="L24" s="43">
        <v>6.7839999999999998</v>
      </c>
      <c r="M24" s="43">
        <v>10.036</v>
      </c>
      <c r="N24" s="43">
        <v>11.939</v>
      </c>
      <c r="O24" s="43">
        <v>12.513</v>
      </c>
      <c r="P24" s="43">
        <v>11.407</v>
      </c>
      <c r="Q24" s="43">
        <v>12.548999999999999</v>
      </c>
      <c r="R24" s="43">
        <v>12.859</v>
      </c>
      <c r="S24" s="43">
        <v>15.664</v>
      </c>
      <c r="T24" s="43">
        <v>24.106000000000002</v>
      </c>
      <c r="U24" s="43">
        <v>27.742999999999999</v>
      </c>
      <c r="V24" s="43">
        <v>34.600999999999999</v>
      </c>
      <c r="W24" s="43">
        <v>39.393999999999998</v>
      </c>
      <c r="X24" s="43">
        <v>41.966999999999999</v>
      </c>
      <c r="Y24" s="43">
        <v>43.101999999999997</v>
      </c>
      <c r="Z24" s="43">
        <v>41.216999999999999</v>
      </c>
      <c r="AA24" s="43">
        <v>42.722000000000001</v>
      </c>
      <c r="AB24" s="43">
        <v>42.860999999999997</v>
      </c>
      <c r="AC24" s="43">
        <v>43.456000000000003</v>
      </c>
      <c r="AD24" s="43">
        <v>41.927</v>
      </c>
      <c r="AE24" s="43">
        <v>40.624000000000002</v>
      </c>
      <c r="AF24" s="43">
        <v>41.356000000000002</v>
      </c>
      <c r="AG24" s="43">
        <v>43.335999999999999</v>
      </c>
      <c r="AH24" s="43">
        <v>47.408000000000001</v>
      </c>
      <c r="AI24" s="43">
        <v>46.164999999999999</v>
      </c>
      <c r="AJ24" s="43">
        <v>49.017000000000003</v>
      </c>
      <c r="AK24" s="43">
        <v>48.156999999999996</v>
      </c>
      <c r="AL24" s="43">
        <v>46.348999999999997</v>
      </c>
      <c r="AM24" s="43">
        <v>47.36</v>
      </c>
      <c r="AN24" s="43">
        <v>47.378999999999998</v>
      </c>
      <c r="AO24" s="43">
        <v>47.311999999999998</v>
      </c>
      <c r="AP24" s="43">
        <v>47.594999999999999</v>
      </c>
      <c r="AQ24" s="43">
        <v>46.645000000000003</v>
      </c>
      <c r="AR24" s="43">
        <v>48.226999999999997</v>
      </c>
      <c r="AS24" s="43">
        <v>45.567999999999998</v>
      </c>
      <c r="AT24" s="43">
        <v>47.222000000000001</v>
      </c>
      <c r="AU24" s="43">
        <v>47.944000000000003</v>
      </c>
      <c r="AV24" s="43">
        <v>48.234000000000002</v>
      </c>
      <c r="AW24" s="43">
        <v>40.295000000000002</v>
      </c>
      <c r="AX24" s="43">
        <v>42.643999999999998</v>
      </c>
      <c r="AY24" s="43">
        <v>33.703000000000003</v>
      </c>
      <c r="AZ24" s="43">
        <v>26.103000000000002</v>
      </c>
      <c r="BA24" s="43">
        <v>43.523000000000003</v>
      </c>
      <c r="BB24" s="43">
        <v>42.226800000000154</v>
      </c>
      <c r="BC24" s="43">
        <v>28.597000000000001</v>
      </c>
      <c r="BD24" s="43">
        <v>43.523600000000151</v>
      </c>
      <c r="BE24" s="43">
        <v>34.43470000000012</v>
      </c>
      <c r="BF24" s="43">
        <v>50.326200000000178</v>
      </c>
      <c r="BG24" s="44">
        <v>43.732097560334992</v>
      </c>
      <c r="BH24" s="46">
        <v>-0.13102722716328996</v>
      </c>
      <c r="BI24" s="46">
        <v>8.2190866162736853E-3</v>
      </c>
      <c r="BJ24" s="46">
        <v>1.6323969876999491E-2</v>
      </c>
    </row>
    <row r="25" spans="1:62" ht="12" customHeight="1">
      <c r="A25" s="1" t="s">
        <v>21</v>
      </c>
      <c r="B25" s="43">
        <v>0</v>
      </c>
      <c r="C25" s="43">
        <v>0</v>
      </c>
      <c r="D25" s="43">
        <v>0</v>
      </c>
      <c r="E25" s="43">
        <v>0</v>
      </c>
      <c r="F25" s="43">
        <v>0</v>
      </c>
      <c r="G25" s="43">
        <v>0</v>
      </c>
      <c r="H25" s="43">
        <v>0</v>
      </c>
      <c r="I25" s="43">
        <v>0</v>
      </c>
      <c r="J25" s="43">
        <v>0</v>
      </c>
      <c r="K25" s="43">
        <v>0.92800000000000005</v>
      </c>
      <c r="L25" s="43">
        <v>2.5539999999999998</v>
      </c>
      <c r="M25" s="43">
        <v>4.9889999999999999</v>
      </c>
      <c r="N25" s="43">
        <v>5.8840000000000003</v>
      </c>
      <c r="O25" s="43">
        <v>5.91</v>
      </c>
      <c r="P25" s="43">
        <v>6.18</v>
      </c>
      <c r="Q25" s="43">
        <v>6.165</v>
      </c>
      <c r="R25" s="43">
        <v>9.1189999999999998</v>
      </c>
      <c r="S25" s="43">
        <v>10.746</v>
      </c>
      <c r="T25" s="43">
        <v>12.318</v>
      </c>
      <c r="U25" s="43">
        <v>12.734999999999999</v>
      </c>
      <c r="V25" s="43">
        <v>13.131</v>
      </c>
      <c r="W25" s="43">
        <v>12.07</v>
      </c>
      <c r="X25" s="43">
        <v>12.436</v>
      </c>
      <c r="Y25" s="43">
        <v>16.03</v>
      </c>
      <c r="Z25" s="43">
        <v>14.566000000000001</v>
      </c>
      <c r="AA25" s="43">
        <v>14.664999999999999</v>
      </c>
      <c r="AB25" s="43">
        <v>13.183999999999999</v>
      </c>
      <c r="AC25" s="43">
        <v>11.552</v>
      </c>
      <c r="AD25" s="43">
        <v>13.973000000000001</v>
      </c>
      <c r="AE25" s="43">
        <v>15.335000000000001</v>
      </c>
      <c r="AF25" s="43">
        <v>17.260999999999999</v>
      </c>
      <c r="AG25" s="43">
        <v>18.082000000000001</v>
      </c>
      <c r="AH25" s="43">
        <v>17.751000000000001</v>
      </c>
      <c r="AI25" s="43">
        <v>16.899000000000001</v>
      </c>
      <c r="AJ25" s="43">
        <v>15.814</v>
      </c>
      <c r="AK25" s="43">
        <v>18.178000000000001</v>
      </c>
      <c r="AL25" s="43">
        <v>19.553000000000001</v>
      </c>
      <c r="AM25" s="43">
        <v>20.222000000000001</v>
      </c>
      <c r="AN25" s="43">
        <v>17.28</v>
      </c>
      <c r="AO25" s="43">
        <v>16.815000000000001</v>
      </c>
      <c r="AP25" s="43">
        <v>18.652999999999999</v>
      </c>
      <c r="AQ25" s="43">
        <v>19.492999999999999</v>
      </c>
      <c r="AR25" s="43">
        <v>14.643000000000001</v>
      </c>
      <c r="AS25" s="43">
        <v>15.765000000000001</v>
      </c>
      <c r="AT25" s="43">
        <v>15.256</v>
      </c>
      <c r="AU25" s="43">
        <v>15.249000000000001</v>
      </c>
      <c r="AV25" s="43">
        <v>16.314</v>
      </c>
      <c r="AW25" s="43">
        <v>15.785</v>
      </c>
      <c r="AX25" s="43">
        <v>14.170999999999999</v>
      </c>
      <c r="AY25" s="43">
        <v>15.867000000000001</v>
      </c>
      <c r="AZ25" s="43">
        <v>15.382999999999999</v>
      </c>
      <c r="BA25" s="43">
        <v>15.776</v>
      </c>
      <c r="BB25" s="43">
        <v>15.545499</v>
      </c>
      <c r="BC25" s="43">
        <v>16.125281000000001</v>
      </c>
      <c r="BD25" s="43">
        <v>16.555288000000001</v>
      </c>
      <c r="BE25" s="43">
        <v>16.625765000000001</v>
      </c>
      <c r="BF25" s="43">
        <v>16.486893999999999</v>
      </c>
      <c r="BG25" s="44">
        <v>16.449148918035089</v>
      </c>
      <c r="BH25" s="46">
        <v>-2.2893992018696574E-3</v>
      </c>
      <c r="BI25" s="46">
        <v>4.1298661259654423E-3</v>
      </c>
      <c r="BJ25" s="46">
        <v>6.1400076012779001E-3</v>
      </c>
    </row>
    <row r="26" spans="1:62" ht="12" customHeight="1">
      <c r="A26" s="1" t="s">
        <v>22</v>
      </c>
      <c r="B26" s="43">
        <v>0</v>
      </c>
      <c r="C26" s="43">
        <v>0</v>
      </c>
      <c r="D26" s="43">
        <v>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v>
      </c>
      <c r="AM26" s="43">
        <v>0</v>
      </c>
      <c r="AN26" s="43">
        <v>0</v>
      </c>
      <c r="AO26" s="43">
        <v>0</v>
      </c>
      <c r="AP26" s="43">
        <v>0</v>
      </c>
      <c r="AQ26" s="43">
        <v>0</v>
      </c>
      <c r="AR26" s="43">
        <v>0</v>
      </c>
      <c r="AS26" s="43">
        <v>0</v>
      </c>
      <c r="AT26" s="43">
        <v>0</v>
      </c>
      <c r="AU26" s="43">
        <v>0</v>
      </c>
      <c r="AV26" s="43">
        <v>0</v>
      </c>
      <c r="AW26" s="43">
        <v>0</v>
      </c>
      <c r="AX26" s="43">
        <v>0</v>
      </c>
      <c r="AY26" s="43">
        <v>0</v>
      </c>
      <c r="AZ26" s="43">
        <v>0</v>
      </c>
      <c r="BA26" s="43">
        <v>0</v>
      </c>
      <c r="BB26" s="43">
        <v>0</v>
      </c>
      <c r="BC26" s="43">
        <v>0</v>
      </c>
      <c r="BD26" s="43">
        <v>0</v>
      </c>
      <c r="BE26" s="43">
        <v>0</v>
      </c>
      <c r="BF26" s="43">
        <v>0</v>
      </c>
      <c r="BG26" s="44">
        <v>0</v>
      </c>
      <c r="BH26" s="46" t="s">
        <v>60</v>
      </c>
      <c r="BI26" s="46" t="s">
        <v>60</v>
      </c>
      <c r="BJ26" s="46">
        <v>0</v>
      </c>
    </row>
    <row r="27" spans="1:62" ht="12" customHeight="1">
      <c r="A27" s="1" t="s">
        <v>23</v>
      </c>
      <c r="B27" s="43">
        <v>0</v>
      </c>
      <c r="C27" s="4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0</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0</v>
      </c>
      <c r="AP27" s="43">
        <v>0</v>
      </c>
      <c r="AQ27" s="43">
        <v>0</v>
      </c>
      <c r="AR27" s="43">
        <v>0</v>
      </c>
      <c r="AS27" s="43">
        <v>0</v>
      </c>
      <c r="AT27" s="43">
        <v>0</v>
      </c>
      <c r="AU27" s="43">
        <v>0</v>
      </c>
      <c r="AV27" s="43">
        <v>0</v>
      </c>
      <c r="AW27" s="43">
        <v>0</v>
      </c>
      <c r="AX27" s="43">
        <v>0</v>
      </c>
      <c r="AY27" s="43">
        <v>0</v>
      </c>
      <c r="AZ27" s="43">
        <v>0</v>
      </c>
      <c r="BA27" s="43">
        <v>0</v>
      </c>
      <c r="BB27" s="43">
        <v>0</v>
      </c>
      <c r="BC27" s="43">
        <v>0</v>
      </c>
      <c r="BD27" s="43">
        <v>0</v>
      </c>
      <c r="BE27" s="43">
        <v>0</v>
      </c>
      <c r="BF27" s="43">
        <v>0</v>
      </c>
      <c r="BG27" s="44">
        <v>0</v>
      </c>
      <c r="BH27" s="46" t="s">
        <v>60</v>
      </c>
      <c r="BI27" s="46" t="s">
        <v>60</v>
      </c>
      <c r="BJ27" s="46">
        <v>0</v>
      </c>
    </row>
    <row r="28" spans="1:62" ht="12" customHeight="1">
      <c r="A28" s="1" t="s">
        <v>24</v>
      </c>
      <c r="B28" s="43">
        <v>0</v>
      </c>
      <c r="C28" s="43">
        <v>0</v>
      </c>
      <c r="D28" s="43">
        <v>0</v>
      </c>
      <c r="E28" s="43">
        <v>0</v>
      </c>
      <c r="F28" s="43">
        <v>0</v>
      </c>
      <c r="G28" s="43">
        <v>0</v>
      </c>
      <c r="H28" s="43">
        <v>0</v>
      </c>
      <c r="I28" s="43">
        <v>0</v>
      </c>
      <c r="J28" s="43">
        <v>0</v>
      </c>
      <c r="K28" s="43">
        <v>0</v>
      </c>
      <c r="L28" s="43">
        <v>0</v>
      </c>
      <c r="M28" s="43">
        <v>0</v>
      </c>
      <c r="N28" s="43">
        <v>0</v>
      </c>
      <c r="O28" s="43">
        <v>0</v>
      </c>
      <c r="P28" s="43">
        <v>0</v>
      </c>
      <c r="Q28" s="43">
        <v>0</v>
      </c>
      <c r="R28" s="43">
        <v>0</v>
      </c>
      <c r="S28" s="43">
        <v>0</v>
      </c>
      <c r="T28" s="43">
        <v>0.2</v>
      </c>
      <c r="U28" s="43">
        <v>1.2390000000000001</v>
      </c>
      <c r="V28" s="43">
        <v>2.3969999999999998</v>
      </c>
      <c r="W28" s="43">
        <v>6.149</v>
      </c>
      <c r="X28" s="43">
        <v>10.701000000000001</v>
      </c>
      <c r="Y28" s="43">
        <v>11.816000000000001</v>
      </c>
      <c r="Z28" s="43">
        <v>12.417999999999999</v>
      </c>
      <c r="AA28" s="43">
        <v>12.585000000000001</v>
      </c>
      <c r="AB28" s="43">
        <v>12.132</v>
      </c>
      <c r="AC28" s="43">
        <v>12.25</v>
      </c>
      <c r="AD28" s="43">
        <v>12.627000000000001</v>
      </c>
      <c r="AE28" s="43">
        <v>12.977</v>
      </c>
      <c r="AF28" s="43">
        <v>12.23</v>
      </c>
      <c r="AG28" s="43">
        <v>12.85</v>
      </c>
      <c r="AH28" s="43">
        <v>12.494</v>
      </c>
      <c r="AI28" s="43">
        <v>13.178000000000001</v>
      </c>
      <c r="AJ28" s="43">
        <v>13.356999999999999</v>
      </c>
      <c r="AK28" s="43">
        <v>13.59</v>
      </c>
      <c r="AL28" s="43">
        <v>14.7493</v>
      </c>
      <c r="AM28" s="43">
        <v>18.738199999999999</v>
      </c>
      <c r="AN28" s="43">
        <v>25.8719</v>
      </c>
      <c r="AO28" s="43">
        <v>26.3247</v>
      </c>
      <c r="AP28" s="43">
        <v>24.727599999999999</v>
      </c>
      <c r="AQ28" s="43">
        <v>26.046500000000002</v>
      </c>
      <c r="AR28" s="43">
        <v>26.1721</v>
      </c>
      <c r="AS28" s="43">
        <v>26.550999999999998</v>
      </c>
      <c r="AT28" s="43">
        <v>27.207799999999999</v>
      </c>
      <c r="AU28" s="43">
        <v>27.988199999999999</v>
      </c>
      <c r="AV28" s="43">
        <v>28.282599999999999</v>
      </c>
      <c r="AW28" s="43">
        <v>30.324200000000001</v>
      </c>
      <c r="AX28" s="43">
        <v>30.7453</v>
      </c>
      <c r="AY28" s="43">
        <v>30.324873360000002</v>
      </c>
      <c r="AZ28" s="43">
        <v>26.840847650000001</v>
      </c>
      <c r="BA28" s="43">
        <v>24.104222149999998</v>
      </c>
      <c r="BB28" s="43">
        <v>28.339577040000009</v>
      </c>
      <c r="BC28" s="43">
        <v>29.921311169999999</v>
      </c>
      <c r="BD28" s="43">
        <v>30.246208840000001</v>
      </c>
      <c r="BE28" s="43">
        <v>30.043279770000002</v>
      </c>
      <c r="BF28" s="43">
        <v>30.731180380000001</v>
      </c>
      <c r="BG28" s="44">
        <v>31.021810439999999</v>
      </c>
      <c r="BH28" s="46">
        <v>9.4571720450133956E-3</v>
      </c>
      <c r="BI28" s="46">
        <v>2.2770331185790749E-3</v>
      </c>
      <c r="BJ28" s="46">
        <v>1.1579574898137341E-2</v>
      </c>
    </row>
    <row r="29" spans="1:62" ht="12" customHeight="1">
      <c r="A29" s="1" t="s">
        <v>25</v>
      </c>
      <c r="B29" s="43">
        <v>0</v>
      </c>
      <c r="C29" s="43">
        <v>0</v>
      </c>
      <c r="D29" s="43">
        <v>0</v>
      </c>
      <c r="E29" s="43">
        <v>0</v>
      </c>
      <c r="F29" s="43">
        <v>0</v>
      </c>
      <c r="G29" s="43">
        <v>0</v>
      </c>
      <c r="H29" s="43">
        <v>0</v>
      </c>
      <c r="I29" s="43">
        <v>0</v>
      </c>
      <c r="J29" s="43">
        <v>0</v>
      </c>
      <c r="K29" s="43">
        <v>0</v>
      </c>
      <c r="L29" s="43">
        <v>0</v>
      </c>
      <c r="M29" s="43">
        <v>0</v>
      </c>
      <c r="N29" s="43">
        <v>0</v>
      </c>
      <c r="O29" s="43">
        <v>0</v>
      </c>
      <c r="P29" s="43">
        <v>0</v>
      </c>
      <c r="Q29" s="43">
        <v>0</v>
      </c>
      <c r="R29" s="43">
        <v>0</v>
      </c>
      <c r="S29" s="43">
        <v>0</v>
      </c>
      <c r="T29" s="43">
        <v>0</v>
      </c>
      <c r="U29" s="43">
        <v>0</v>
      </c>
      <c r="V29" s="43">
        <v>0</v>
      </c>
      <c r="W29" s="43">
        <v>0</v>
      </c>
      <c r="X29" s="43">
        <v>0</v>
      </c>
      <c r="Y29" s="43">
        <v>0</v>
      </c>
      <c r="Z29" s="43">
        <v>0</v>
      </c>
      <c r="AA29" s="43">
        <v>0</v>
      </c>
      <c r="AB29" s="43">
        <v>0</v>
      </c>
      <c r="AC29" s="43">
        <v>0</v>
      </c>
      <c r="AD29" s="43">
        <v>0</v>
      </c>
      <c r="AE29" s="43">
        <v>0</v>
      </c>
      <c r="AF29" s="43">
        <v>0</v>
      </c>
      <c r="AG29" s="43">
        <v>0</v>
      </c>
      <c r="AH29" s="43">
        <v>0</v>
      </c>
      <c r="AI29" s="43">
        <v>0</v>
      </c>
      <c r="AJ29" s="43">
        <v>0</v>
      </c>
      <c r="AK29" s="43">
        <v>0</v>
      </c>
      <c r="AL29" s="43">
        <v>0</v>
      </c>
      <c r="AM29" s="43">
        <v>0</v>
      </c>
      <c r="AN29" s="43">
        <v>0</v>
      </c>
      <c r="AO29" s="43">
        <v>0</v>
      </c>
      <c r="AP29" s="43">
        <v>0</v>
      </c>
      <c r="AQ29" s="43">
        <v>0</v>
      </c>
      <c r="AR29" s="43">
        <v>0</v>
      </c>
      <c r="AS29" s="43">
        <v>0</v>
      </c>
      <c r="AT29" s="43">
        <v>0</v>
      </c>
      <c r="AU29" s="43">
        <v>0</v>
      </c>
      <c r="AV29" s="43">
        <v>0</v>
      </c>
      <c r="AW29" s="43">
        <v>0</v>
      </c>
      <c r="AX29" s="43">
        <v>0</v>
      </c>
      <c r="AY29" s="43">
        <v>0</v>
      </c>
      <c r="AZ29" s="43">
        <v>0</v>
      </c>
      <c r="BA29" s="43">
        <v>0</v>
      </c>
      <c r="BB29" s="43">
        <v>0</v>
      </c>
      <c r="BC29" s="43">
        <v>0</v>
      </c>
      <c r="BD29" s="43">
        <v>0</v>
      </c>
      <c r="BE29" s="43">
        <v>0</v>
      </c>
      <c r="BF29" s="43">
        <v>0</v>
      </c>
      <c r="BG29" s="44">
        <v>0</v>
      </c>
      <c r="BH29" s="46" t="s">
        <v>60</v>
      </c>
      <c r="BI29" s="46" t="s">
        <v>60</v>
      </c>
      <c r="BJ29" s="46">
        <v>0</v>
      </c>
    </row>
    <row r="30" spans="1:62" ht="12" customHeight="1">
      <c r="A30" s="1" t="s">
        <v>26</v>
      </c>
      <c r="B30" s="43">
        <v>0</v>
      </c>
      <c r="C30" s="4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3">
        <v>0</v>
      </c>
      <c r="AG30" s="43">
        <v>0</v>
      </c>
      <c r="AH30" s="43">
        <v>0</v>
      </c>
      <c r="AI30" s="43">
        <v>0</v>
      </c>
      <c r="AJ30" s="43">
        <v>0</v>
      </c>
      <c r="AK30" s="43">
        <v>0</v>
      </c>
      <c r="AL30" s="43">
        <v>0</v>
      </c>
      <c r="AM30" s="43">
        <v>0</v>
      </c>
      <c r="AN30" s="43">
        <v>0</v>
      </c>
      <c r="AO30" s="43">
        <v>0</v>
      </c>
      <c r="AP30" s="43">
        <v>0</v>
      </c>
      <c r="AQ30" s="43">
        <v>0</v>
      </c>
      <c r="AR30" s="43">
        <v>0</v>
      </c>
      <c r="AS30" s="43">
        <v>0</v>
      </c>
      <c r="AT30" s="43">
        <v>0</v>
      </c>
      <c r="AU30" s="43">
        <v>0</v>
      </c>
      <c r="AV30" s="43">
        <v>0</v>
      </c>
      <c r="AW30" s="43">
        <v>0</v>
      </c>
      <c r="AX30" s="43">
        <v>0</v>
      </c>
      <c r="AY30" s="43">
        <v>0</v>
      </c>
      <c r="AZ30" s="43">
        <v>0</v>
      </c>
      <c r="BA30" s="43">
        <v>0</v>
      </c>
      <c r="BB30" s="43">
        <v>0</v>
      </c>
      <c r="BC30" s="43">
        <v>0</v>
      </c>
      <c r="BD30" s="43">
        <v>0</v>
      </c>
      <c r="BE30" s="43">
        <v>0</v>
      </c>
      <c r="BF30" s="43">
        <v>0</v>
      </c>
      <c r="BG30" s="44">
        <v>0</v>
      </c>
      <c r="BH30" s="46" t="s">
        <v>60</v>
      </c>
      <c r="BI30" s="46" t="s">
        <v>60</v>
      </c>
      <c r="BJ30" s="46">
        <v>0</v>
      </c>
    </row>
    <row r="31" spans="1:62" ht="12" customHeight="1">
      <c r="A31" s="1" t="s">
        <v>27</v>
      </c>
      <c r="B31" s="43">
        <v>0</v>
      </c>
      <c r="C31" s="43">
        <v>0</v>
      </c>
      <c r="D31" s="43">
        <v>0</v>
      </c>
      <c r="E31" s="43">
        <v>0</v>
      </c>
      <c r="F31" s="43">
        <v>0</v>
      </c>
      <c r="G31" s="43">
        <v>0</v>
      </c>
      <c r="H31" s="43">
        <v>0</v>
      </c>
      <c r="I31" s="43">
        <v>0</v>
      </c>
      <c r="J31" s="43">
        <v>0</v>
      </c>
      <c r="K31" s="43">
        <v>0</v>
      </c>
      <c r="L31" s="43">
        <v>0</v>
      </c>
      <c r="M31" s="43">
        <v>0</v>
      </c>
      <c r="N31" s="43">
        <v>2.642105263157895</v>
      </c>
      <c r="O31" s="43">
        <v>3.2410526315789472</v>
      </c>
      <c r="P31" s="43">
        <v>6.6947368421052644</v>
      </c>
      <c r="Q31" s="43">
        <v>6.973684210526315</v>
      </c>
      <c r="R31" s="43">
        <v>14.56315789473684</v>
      </c>
      <c r="S31" s="43">
        <v>16.65894736842105</v>
      </c>
      <c r="T31" s="43">
        <v>17.596842105263161</v>
      </c>
      <c r="U31" s="43">
        <v>18.735789473684211</v>
      </c>
      <c r="V31" s="43">
        <v>18.92631578947368</v>
      </c>
      <c r="W31" s="43">
        <v>18.94526315789474</v>
      </c>
      <c r="X31" s="43">
        <v>19.509473684210519</v>
      </c>
      <c r="Y31" s="43">
        <v>19.417894736842101</v>
      </c>
      <c r="Z31" s="43">
        <v>18.95789473684211</v>
      </c>
      <c r="AA31" s="43">
        <v>19.216000000000001</v>
      </c>
      <c r="AB31" s="43">
        <v>19.510999999999999</v>
      </c>
      <c r="AC31" s="43">
        <v>19.260000000000002</v>
      </c>
      <c r="AD31" s="43">
        <v>19.928000000000001</v>
      </c>
      <c r="AE31" s="43">
        <v>19.427</v>
      </c>
      <c r="AF31" s="43">
        <v>19.216000000000001</v>
      </c>
      <c r="AG31" s="43">
        <v>19.475999999999999</v>
      </c>
      <c r="AH31" s="43">
        <v>20.893999999999998</v>
      </c>
      <c r="AI31" s="43">
        <v>21.853000000000002</v>
      </c>
      <c r="AJ31" s="43">
        <v>22.974</v>
      </c>
      <c r="AK31" s="43">
        <v>22.478999999999999</v>
      </c>
      <c r="AL31" s="43">
        <v>22.773</v>
      </c>
      <c r="AM31" s="43">
        <v>22.295000000000002</v>
      </c>
      <c r="AN31" s="43">
        <v>22.731000000000002</v>
      </c>
      <c r="AO31" s="43">
        <v>22.716000000000001</v>
      </c>
      <c r="AP31" s="43">
        <v>23.271000000000001</v>
      </c>
      <c r="AQ31" s="43">
        <v>22.905999999999999</v>
      </c>
      <c r="AR31" s="43">
        <v>23.422999999999998</v>
      </c>
      <c r="AS31" s="43">
        <v>22.957999999999998</v>
      </c>
      <c r="AT31" s="43">
        <v>23.526</v>
      </c>
      <c r="AU31" s="43">
        <v>22.8</v>
      </c>
      <c r="AV31" s="43">
        <v>23.187000000000001</v>
      </c>
      <c r="AW31" s="43">
        <v>22.986999999999998</v>
      </c>
      <c r="AX31" s="43">
        <v>23.606000000000002</v>
      </c>
      <c r="AY31" s="43">
        <v>23.58</v>
      </c>
      <c r="AZ31" s="43">
        <v>23.245000000000001</v>
      </c>
      <c r="BA31" s="43">
        <v>23.202999999999999</v>
      </c>
      <c r="BB31" s="43">
        <v>22.477</v>
      </c>
      <c r="BC31" s="43">
        <v>22.792999999999999</v>
      </c>
      <c r="BD31" s="43">
        <v>23.87</v>
      </c>
      <c r="BE31" s="43">
        <v>23.291</v>
      </c>
      <c r="BF31" s="43">
        <v>23.597999999999999</v>
      </c>
      <c r="BG31" s="44">
        <v>25.240978208339801</v>
      </c>
      <c r="BH31" s="46">
        <v>6.9623620999228919E-2</v>
      </c>
      <c r="BI31" s="46">
        <v>9.3978807884091964E-3</v>
      </c>
      <c r="BJ31" s="46">
        <v>9.4217517778670042E-3</v>
      </c>
    </row>
    <row r="32" spans="1:62" ht="12" customHeight="1">
      <c r="A32" s="1" t="s">
        <v>28</v>
      </c>
      <c r="B32" s="43">
        <v>0.89700000000000002</v>
      </c>
      <c r="C32" s="43">
        <v>1.395</v>
      </c>
      <c r="D32" s="43">
        <v>2.0760000000000001</v>
      </c>
      <c r="E32" s="43">
        <v>3.085</v>
      </c>
      <c r="F32" s="43">
        <v>3.6</v>
      </c>
      <c r="G32" s="43">
        <v>5.7110000000000003</v>
      </c>
      <c r="H32" s="43">
        <v>9.3290000000000006</v>
      </c>
      <c r="I32" s="43">
        <v>14.590999999999999</v>
      </c>
      <c r="J32" s="43">
        <v>14.750999999999999</v>
      </c>
      <c r="K32" s="43">
        <v>14.71</v>
      </c>
      <c r="L32" s="43">
        <v>18.248000000000001</v>
      </c>
      <c r="M32" s="43">
        <v>15.778</v>
      </c>
      <c r="N32" s="43">
        <v>17.940999999999999</v>
      </c>
      <c r="O32" s="43">
        <v>30.452000000000002</v>
      </c>
      <c r="P32" s="43">
        <v>39.96</v>
      </c>
      <c r="Q32" s="43">
        <v>61.250999999999998</v>
      </c>
      <c r="R32" s="43">
        <v>105.32599999999999</v>
      </c>
      <c r="S32" s="43">
        <v>108.919</v>
      </c>
      <c r="T32" s="43">
        <v>144.261</v>
      </c>
      <c r="U32" s="43">
        <v>191.23400000000001</v>
      </c>
      <c r="V32" s="43">
        <v>224.10000099999999</v>
      </c>
      <c r="W32" s="43">
        <v>254.15499890000001</v>
      </c>
      <c r="X32" s="43">
        <v>265.51999940000002</v>
      </c>
      <c r="Y32" s="43">
        <v>275.52099879999997</v>
      </c>
      <c r="Z32" s="43">
        <v>303.9309998</v>
      </c>
      <c r="AA32" s="43">
        <v>314.08100000000002</v>
      </c>
      <c r="AB32" s="43">
        <v>331.34</v>
      </c>
      <c r="AC32" s="43">
        <v>338.44499999999999</v>
      </c>
      <c r="AD32" s="43">
        <v>368.18799999999999</v>
      </c>
      <c r="AE32" s="43">
        <v>359.98099999999999</v>
      </c>
      <c r="AF32" s="43">
        <v>377.23099999999999</v>
      </c>
      <c r="AG32" s="43">
        <v>397.34</v>
      </c>
      <c r="AH32" s="43">
        <v>395.483</v>
      </c>
      <c r="AI32" s="43">
        <v>387.99</v>
      </c>
      <c r="AJ32" s="43">
        <v>394.24400000000003</v>
      </c>
      <c r="AK32" s="43">
        <v>415.16199999999998</v>
      </c>
      <c r="AL32" s="43">
        <v>421.07600000000002</v>
      </c>
      <c r="AM32" s="43">
        <v>436.76</v>
      </c>
      <c r="AN32" s="43">
        <v>441.07</v>
      </c>
      <c r="AO32" s="43">
        <v>448.24099999999999</v>
      </c>
      <c r="AP32" s="43">
        <v>451.529</v>
      </c>
      <c r="AQ32" s="43">
        <v>450.19099999999997</v>
      </c>
      <c r="AR32" s="43">
        <v>439.73</v>
      </c>
      <c r="AS32" s="43">
        <v>439.447</v>
      </c>
      <c r="AT32" s="43">
        <v>409.73599999999999</v>
      </c>
      <c r="AU32" s="43">
        <v>428.52100000000002</v>
      </c>
      <c r="AV32" s="43">
        <v>442.38776300000001</v>
      </c>
      <c r="AW32" s="43">
        <v>425.40601700000002</v>
      </c>
      <c r="AX32" s="43">
        <v>423.68467099999998</v>
      </c>
      <c r="AY32" s="43">
        <v>436.47900900000002</v>
      </c>
      <c r="AZ32" s="43">
        <v>437.42780800000003</v>
      </c>
      <c r="BA32" s="43">
        <v>403.19548200000003</v>
      </c>
      <c r="BB32" s="43">
        <v>398.359129</v>
      </c>
      <c r="BC32" s="43">
        <v>412.94181200000003</v>
      </c>
      <c r="BD32" s="43">
        <v>399.01158700000002</v>
      </c>
      <c r="BE32" s="43">
        <v>353.83286700000002</v>
      </c>
      <c r="BF32" s="43">
        <v>379.36129199999999</v>
      </c>
      <c r="BG32" s="44">
        <v>294.73103800000001</v>
      </c>
      <c r="BH32" s="46">
        <v>-0.22308616030335526</v>
      </c>
      <c r="BI32" s="46">
        <v>-3.6032871687421419E-2</v>
      </c>
      <c r="BJ32" s="46">
        <v>0.11001485989760831</v>
      </c>
    </row>
    <row r="33" spans="1:62" ht="12" customHeight="1">
      <c r="A33" s="1" t="s">
        <v>29</v>
      </c>
      <c r="B33" s="43">
        <v>0.11700000000000001</v>
      </c>
      <c r="C33" s="43">
        <v>0.26500000000000001</v>
      </c>
      <c r="D33" s="43">
        <v>1.2250000000000001</v>
      </c>
      <c r="E33" s="43">
        <v>1.766</v>
      </c>
      <c r="F33" s="43">
        <v>4.9370000000000003</v>
      </c>
      <c r="G33" s="43">
        <v>6.4939999999999998</v>
      </c>
      <c r="H33" s="43">
        <v>6.2160000000000002</v>
      </c>
      <c r="I33" s="43">
        <v>9.5220000000000002</v>
      </c>
      <c r="J33" s="43">
        <v>12.106</v>
      </c>
      <c r="K33" s="43">
        <v>14.459</v>
      </c>
      <c r="L33" s="43">
        <v>24.138000000000002</v>
      </c>
      <c r="M33" s="43">
        <v>29.533000000000001</v>
      </c>
      <c r="N33" s="43">
        <v>41.255000000000003</v>
      </c>
      <c r="O33" s="43">
        <v>43.872999999999998</v>
      </c>
      <c r="P33" s="43">
        <v>52.064</v>
      </c>
      <c r="Q33" s="43">
        <v>55.588999999999999</v>
      </c>
      <c r="R33" s="43">
        <v>65.533000000000001</v>
      </c>
      <c r="S33" s="43">
        <v>74.426000000000002</v>
      </c>
      <c r="T33" s="43">
        <v>78.063000000000002</v>
      </c>
      <c r="U33" s="43">
        <v>104.31699999999999</v>
      </c>
      <c r="V33" s="43">
        <v>138.64099999999999</v>
      </c>
      <c r="W33" s="43">
        <v>130.489</v>
      </c>
      <c r="X33" s="43">
        <v>141.72499999999999</v>
      </c>
      <c r="Y33" s="43">
        <v>156.82</v>
      </c>
      <c r="Z33" s="43">
        <v>161.67099999999999</v>
      </c>
      <c r="AA33" s="43">
        <v>152.5</v>
      </c>
      <c r="AB33" s="43">
        <v>147.4</v>
      </c>
      <c r="AC33" s="43">
        <v>158.80000000000001</v>
      </c>
      <c r="AD33" s="43">
        <v>153.5</v>
      </c>
      <c r="AE33" s="43">
        <v>151.19999999999999</v>
      </c>
      <c r="AF33" s="43">
        <v>154.1</v>
      </c>
      <c r="AG33" s="43">
        <v>161.613</v>
      </c>
      <c r="AH33" s="43">
        <v>170.328</v>
      </c>
      <c r="AI33" s="43">
        <v>161.6</v>
      </c>
      <c r="AJ33" s="43">
        <v>170.00399999999999</v>
      </c>
      <c r="AK33" s="43">
        <v>169.60599999999999</v>
      </c>
      <c r="AL33" s="43">
        <v>171.30500000000001</v>
      </c>
      <c r="AM33" s="43">
        <v>164.84200000000001</v>
      </c>
      <c r="AN33" s="43">
        <v>165.06</v>
      </c>
      <c r="AO33" s="43">
        <v>167.065</v>
      </c>
      <c r="AP33" s="43">
        <v>163.03899999999999</v>
      </c>
      <c r="AQ33" s="43">
        <v>167.35599999999999</v>
      </c>
      <c r="AR33" s="43">
        <v>140.53399999999999</v>
      </c>
      <c r="AS33" s="43">
        <v>148.77699999999999</v>
      </c>
      <c r="AT33" s="43">
        <v>134.93199999999999</v>
      </c>
      <c r="AU33" s="43">
        <v>140.55600000000001</v>
      </c>
      <c r="AV33" s="43">
        <v>107.971227</v>
      </c>
      <c r="AW33" s="43">
        <v>99.46</v>
      </c>
      <c r="AX33" s="43">
        <v>97.29</v>
      </c>
      <c r="AY33" s="43">
        <v>97.129000000000005</v>
      </c>
      <c r="AZ33" s="43">
        <v>91.786310999999998</v>
      </c>
      <c r="BA33" s="43">
        <v>84.634367099999992</v>
      </c>
      <c r="BB33" s="43">
        <v>76.324401099999989</v>
      </c>
      <c r="BC33" s="43">
        <v>76.004801999999998</v>
      </c>
      <c r="BD33" s="43">
        <v>75.071235999999999</v>
      </c>
      <c r="BE33" s="43">
        <v>64.382396999999997</v>
      </c>
      <c r="BF33" s="43">
        <v>69.13</v>
      </c>
      <c r="BG33" s="44">
        <v>34.700000000000003</v>
      </c>
      <c r="BH33" s="46">
        <v>-0.49804715752929252</v>
      </c>
      <c r="BI33" s="46">
        <v>-9.9946962315282217E-2</v>
      </c>
      <c r="BJ33" s="46">
        <v>1.2952540269773041E-2</v>
      </c>
    </row>
    <row r="34" spans="1:62" ht="12" customHeight="1">
      <c r="A34" s="1" t="s">
        <v>30</v>
      </c>
      <c r="B34" s="43">
        <v>0</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0</v>
      </c>
      <c r="AD34" s="43">
        <v>0</v>
      </c>
      <c r="AE34" s="43">
        <v>0</v>
      </c>
      <c r="AF34" s="43">
        <v>0</v>
      </c>
      <c r="AG34" s="43">
        <v>0</v>
      </c>
      <c r="AH34" s="43">
        <v>0</v>
      </c>
      <c r="AI34" s="43">
        <v>0</v>
      </c>
      <c r="AJ34" s="43">
        <v>0</v>
      </c>
      <c r="AK34" s="43">
        <v>0</v>
      </c>
      <c r="AL34" s="43">
        <v>0</v>
      </c>
      <c r="AM34" s="43">
        <v>0</v>
      </c>
      <c r="AN34" s="43">
        <v>0</v>
      </c>
      <c r="AO34" s="43">
        <v>0</v>
      </c>
      <c r="AP34" s="43">
        <v>0</v>
      </c>
      <c r="AQ34" s="43">
        <v>0</v>
      </c>
      <c r="AR34" s="43">
        <v>0</v>
      </c>
      <c r="AS34" s="43">
        <v>0</v>
      </c>
      <c r="AT34" s="43">
        <v>0</v>
      </c>
      <c r="AU34" s="43">
        <v>0</v>
      </c>
      <c r="AV34" s="43">
        <v>0</v>
      </c>
      <c r="AW34" s="43">
        <v>0</v>
      </c>
      <c r="AX34" s="43">
        <v>0</v>
      </c>
      <c r="AY34" s="43">
        <v>0</v>
      </c>
      <c r="AZ34" s="43">
        <v>0</v>
      </c>
      <c r="BA34" s="43">
        <v>0</v>
      </c>
      <c r="BB34" s="43">
        <v>0</v>
      </c>
      <c r="BC34" s="43">
        <v>0</v>
      </c>
      <c r="BD34" s="43">
        <v>0</v>
      </c>
      <c r="BE34" s="43">
        <v>0</v>
      </c>
      <c r="BF34" s="43">
        <v>0</v>
      </c>
      <c r="BG34" s="44">
        <v>0</v>
      </c>
      <c r="BH34" s="46" t="s">
        <v>60</v>
      </c>
      <c r="BI34" s="46" t="s">
        <v>60</v>
      </c>
      <c r="BJ34" s="46">
        <v>0</v>
      </c>
    </row>
    <row r="35" spans="1:62" ht="12" customHeight="1">
      <c r="A35" s="1" t="s">
        <v>31</v>
      </c>
      <c r="B35" s="43">
        <v>0</v>
      </c>
      <c r="C35" s="43">
        <v>0</v>
      </c>
      <c r="D35" s="43">
        <v>0</v>
      </c>
      <c r="E35" s="43">
        <v>0</v>
      </c>
      <c r="F35" s="43">
        <v>0</v>
      </c>
      <c r="G35" s="43">
        <v>0</v>
      </c>
      <c r="H35" s="43">
        <v>0</v>
      </c>
      <c r="I35" s="43">
        <v>0</v>
      </c>
      <c r="J35" s="43">
        <v>0</v>
      </c>
      <c r="K35" s="43">
        <v>0</v>
      </c>
      <c r="L35" s="43">
        <v>0</v>
      </c>
      <c r="M35" s="43">
        <v>0</v>
      </c>
      <c r="N35" s="43">
        <v>0</v>
      </c>
      <c r="O35" s="43">
        <v>0</v>
      </c>
      <c r="P35" s="43">
        <v>0</v>
      </c>
      <c r="Q35" s="43">
        <v>0</v>
      </c>
      <c r="R35" s="43">
        <v>0</v>
      </c>
      <c r="S35" s="43">
        <v>0</v>
      </c>
      <c r="T35" s="43">
        <v>2.4729999999999999</v>
      </c>
      <c r="U35" s="43">
        <v>3.766</v>
      </c>
      <c r="V35" s="43">
        <v>6.48</v>
      </c>
      <c r="W35" s="43">
        <v>7.4240000000000004</v>
      </c>
      <c r="X35" s="43">
        <v>10.986000000000001</v>
      </c>
      <c r="Y35" s="43">
        <v>13.445</v>
      </c>
      <c r="Z35" s="43">
        <v>13.891</v>
      </c>
      <c r="AA35" s="43">
        <v>13.731</v>
      </c>
      <c r="AB35" s="43">
        <v>13.726000000000001</v>
      </c>
      <c r="AC35" s="43">
        <v>13.964</v>
      </c>
      <c r="AD35" s="43">
        <v>13.795999999999999</v>
      </c>
      <c r="AE35" s="43">
        <v>14.048999999999999</v>
      </c>
      <c r="AF35" s="43">
        <v>14.026</v>
      </c>
      <c r="AG35" s="43">
        <v>14.18</v>
      </c>
      <c r="AH35" s="43">
        <v>13.968</v>
      </c>
      <c r="AI35" s="43">
        <v>13.949</v>
      </c>
      <c r="AJ35" s="43">
        <v>14.096</v>
      </c>
      <c r="AK35" s="43">
        <v>14.18</v>
      </c>
      <c r="AL35" s="43">
        <v>14.125999999999999</v>
      </c>
      <c r="AM35" s="43">
        <v>13.952999999999999</v>
      </c>
      <c r="AN35" s="43">
        <v>11.013</v>
      </c>
      <c r="AO35" s="43">
        <v>11.914999999999999</v>
      </c>
      <c r="AP35" s="43">
        <v>13.834</v>
      </c>
      <c r="AQ35" s="43">
        <v>13.461</v>
      </c>
      <c r="AR35" s="43">
        <v>14.677</v>
      </c>
      <c r="AS35" s="43">
        <v>14.818</v>
      </c>
      <c r="AT35" s="43">
        <v>15.426</v>
      </c>
      <c r="AU35" s="43">
        <v>15.760999999999999</v>
      </c>
      <c r="AV35" s="43">
        <v>15.685026000000001</v>
      </c>
      <c r="AW35" s="43">
        <v>15.793013999999999</v>
      </c>
      <c r="AX35" s="43">
        <v>15.369604000000001</v>
      </c>
      <c r="AY35" s="43">
        <v>15.648624</v>
      </c>
      <c r="AZ35" s="43">
        <v>15.834396</v>
      </c>
      <c r="BA35" s="43">
        <v>16.053915</v>
      </c>
      <c r="BB35" s="43">
        <v>16.097595999999999</v>
      </c>
      <c r="BC35" s="43">
        <v>15.733000000000001</v>
      </c>
      <c r="BD35" s="43">
        <v>16.288</v>
      </c>
      <c r="BE35" s="43">
        <v>16.055</v>
      </c>
      <c r="BF35" s="43">
        <v>15.99</v>
      </c>
      <c r="BG35" s="44">
        <v>15.812427</v>
      </c>
      <c r="BH35" s="46">
        <v>-1.1105253283302141E-2</v>
      </c>
      <c r="BI35" s="46">
        <v>1.2285349788077049E-4</v>
      </c>
      <c r="BJ35" s="46">
        <v>5.9023371031800146E-3</v>
      </c>
    </row>
    <row r="36" spans="1:62" ht="12" customHeight="1">
      <c r="A36" s="1" t="s">
        <v>32</v>
      </c>
      <c r="B36" s="43">
        <v>0</v>
      </c>
      <c r="C36" s="43">
        <v>0</v>
      </c>
      <c r="D36" s="43">
        <v>0</v>
      </c>
      <c r="E36" s="43">
        <v>0</v>
      </c>
      <c r="F36" s="43">
        <v>0</v>
      </c>
      <c r="G36" s="43">
        <v>0</v>
      </c>
      <c r="H36" s="43">
        <v>0</v>
      </c>
      <c r="I36" s="43">
        <v>0</v>
      </c>
      <c r="J36" s="43">
        <v>0</v>
      </c>
      <c r="K36" s="43">
        <v>0</v>
      </c>
      <c r="L36" s="43">
        <v>0</v>
      </c>
      <c r="M36" s="43">
        <v>0</v>
      </c>
      <c r="N36" s="43">
        <v>0</v>
      </c>
      <c r="O36" s="43">
        <v>0</v>
      </c>
      <c r="P36" s="43">
        <v>0</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0</v>
      </c>
      <c r="AW36" s="43">
        <v>0</v>
      </c>
      <c r="AX36" s="43">
        <v>0</v>
      </c>
      <c r="AY36" s="43">
        <v>0</v>
      </c>
      <c r="AZ36" s="43">
        <v>0</v>
      </c>
      <c r="BA36" s="43">
        <v>0</v>
      </c>
      <c r="BB36" s="43">
        <v>0</v>
      </c>
      <c r="BC36" s="43">
        <v>0</v>
      </c>
      <c r="BD36" s="43">
        <v>0</v>
      </c>
      <c r="BE36" s="43">
        <v>0</v>
      </c>
      <c r="BF36" s="43">
        <v>0</v>
      </c>
      <c r="BG36" s="44">
        <v>0</v>
      </c>
      <c r="BH36" s="46" t="s">
        <v>60</v>
      </c>
      <c r="BI36" s="46" t="s">
        <v>60</v>
      </c>
      <c r="BJ36" s="46">
        <v>0</v>
      </c>
    </row>
    <row r="37" spans="1:62" ht="12" customHeight="1">
      <c r="A37" s="1" t="s">
        <v>33</v>
      </c>
      <c r="B37" s="43">
        <v>0</v>
      </c>
      <c r="C37" s="43">
        <v>0</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0</v>
      </c>
      <c r="AD37" s="43">
        <v>0</v>
      </c>
      <c r="AE37" s="43">
        <v>0</v>
      </c>
      <c r="AF37" s="43">
        <v>0</v>
      </c>
      <c r="AG37" s="43">
        <v>0</v>
      </c>
      <c r="AH37" s="43">
        <v>0</v>
      </c>
      <c r="AI37" s="43">
        <v>0</v>
      </c>
      <c r="AJ37" s="43">
        <v>0</v>
      </c>
      <c r="AK37" s="43">
        <v>0</v>
      </c>
      <c r="AL37" s="43">
        <v>0</v>
      </c>
      <c r="AM37" s="43">
        <v>0</v>
      </c>
      <c r="AN37" s="43">
        <v>0</v>
      </c>
      <c r="AO37" s="43">
        <v>0</v>
      </c>
      <c r="AP37" s="43">
        <v>0</v>
      </c>
      <c r="AQ37" s="43">
        <v>0</v>
      </c>
      <c r="AR37" s="43">
        <v>0</v>
      </c>
      <c r="AS37" s="43">
        <v>0</v>
      </c>
      <c r="AT37" s="43">
        <v>0</v>
      </c>
      <c r="AU37" s="43">
        <v>0</v>
      </c>
      <c r="AV37" s="43">
        <v>0</v>
      </c>
      <c r="AW37" s="43">
        <v>0</v>
      </c>
      <c r="AX37" s="43">
        <v>0</v>
      </c>
      <c r="AY37" s="43">
        <v>0</v>
      </c>
      <c r="AZ37" s="43">
        <v>0</v>
      </c>
      <c r="BA37" s="43">
        <v>0</v>
      </c>
      <c r="BB37" s="43">
        <v>0</v>
      </c>
      <c r="BC37" s="43">
        <v>0</v>
      </c>
      <c r="BD37" s="43">
        <v>0</v>
      </c>
      <c r="BE37" s="43">
        <v>0</v>
      </c>
      <c r="BF37" s="43">
        <v>0</v>
      </c>
      <c r="BG37" s="44">
        <v>0</v>
      </c>
      <c r="BH37" s="46" t="s">
        <v>60</v>
      </c>
      <c r="BI37" s="46" t="s">
        <v>60</v>
      </c>
      <c r="BJ37" s="46">
        <v>0</v>
      </c>
    </row>
    <row r="38" spans="1:62" ht="12" customHeight="1">
      <c r="A38" s="1" t="s">
        <v>34</v>
      </c>
      <c r="B38" s="43">
        <v>3.51</v>
      </c>
      <c r="C38" s="43">
        <v>3.863</v>
      </c>
      <c r="D38" s="43">
        <v>3.1520000000000001</v>
      </c>
      <c r="E38" s="43">
        <v>2.5760000000000001</v>
      </c>
      <c r="F38" s="43">
        <v>1.679</v>
      </c>
      <c r="G38" s="43">
        <v>3.1760000000000002</v>
      </c>
      <c r="H38" s="43">
        <v>3.3650000000000002</v>
      </c>
      <c r="I38" s="43">
        <v>3.6259999999999999</v>
      </c>
      <c r="J38" s="43">
        <v>3.1419999999999999</v>
      </c>
      <c r="K38" s="43">
        <v>3.41</v>
      </c>
      <c r="L38" s="43">
        <v>3.8</v>
      </c>
      <c r="M38" s="43">
        <v>3.8069999999999999</v>
      </c>
      <c r="N38" s="43">
        <v>3.3849999999999998</v>
      </c>
      <c r="O38" s="43">
        <v>4.4279999999999999</v>
      </c>
      <c r="P38" s="43">
        <v>2.6280000000000001</v>
      </c>
      <c r="Q38" s="43">
        <v>2.2080000000000002</v>
      </c>
      <c r="R38" s="43">
        <v>2.7069999999999999</v>
      </c>
      <c r="S38" s="43">
        <v>6.8040000000000003</v>
      </c>
      <c r="T38" s="43">
        <v>5.7830000000000004</v>
      </c>
      <c r="U38" s="43">
        <v>6.8869999999999996</v>
      </c>
      <c r="V38" s="43">
        <v>7.024</v>
      </c>
      <c r="W38" s="43">
        <v>8.7580000000000009</v>
      </c>
      <c r="X38" s="43">
        <v>0.17399999999999999</v>
      </c>
      <c r="Y38" s="43">
        <v>0</v>
      </c>
      <c r="Z38" s="43">
        <v>0</v>
      </c>
      <c r="AA38" s="43">
        <v>0</v>
      </c>
      <c r="AB38" s="43">
        <v>0</v>
      </c>
      <c r="AC38" s="43">
        <v>0</v>
      </c>
      <c r="AD38" s="43">
        <v>0</v>
      </c>
      <c r="AE38" s="43">
        <v>0</v>
      </c>
      <c r="AF38" s="43">
        <v>0</v>
      </c>
      <c r="AG38" s="43">
        <v>0</v>
      </c>
      <c r="AH38" s="43">
        <v>0</v>
      </c>
      <c r="AI38" s="43">
        <v>0</v>
      </c>
      <c r="AJ38" s="43">
        <v>0</v>
      </c>
      <c r="AK38" s="43">
        <v>0</v>
      </c>
      <c r="AL38" s="43">
        <v>0</v>
      </c>
      <c r="AM38" s="43">
        <v>0</v>
      </c>
      <c r="AN38" s="43">
        <v>0</v>
      </c>
      <c r="AO38" s="43">
        <v>0</v>
      </c>
      <c r="AP38" s="43">
        <v>0</v>
      </c>
      <c r="AQ38" s="43">
        <v>0</v>
      </c>
      <c r="AR38" s="43">
        <v>0</v>
      </c>
      <c r="AS38" s="43">
        <v>0</v>
      </c>
      <c r="AT38" s="43">
        <v>0</v>
      </c>
      <c r="AU38" s="43">
        <v>0</v>
      </c>
      <c r="AV38" s="43">
        <v>0</v>
      </c>
      <c r="AW38" s="43">
        <v>0</v>
      </c>
      <c r="AX38" s="43">
        <v>0</v>
      </c>
      <c r="AY38" s="43">
        <v>0</v>
      </c>
      <c r="AZ38" s="43">
        <v>0</v>
      </c>
      <c r="BA38" s="43">
        <v>0</v>
      </c>
      <c r="BB38" s="43">
        <v>0</v>
      </c>
      <c r="BC38" s="43">
        <v>0</v>
      </c>
      <c r="BD38" s="43">
        <v>0</v>
      </c>
      <c r="BE38" s="43">
        <v>0</v>
      </c>
      <c r="BF38" s="43">
        <v>0</v>
      </c>
      <c r="BG38" s="44">
        <v>0</v>
      </c>
      <c r="BH38" s="46" t="s">
        <v>60</v>
      </c>
      <c r="BI38" s="46" t="s">
        <v>60</v>
      </c>
      <c r="BJ38" s="46">
        <v>0</v>
      </c>
    </row>
    <row r="39" spans="1:62" ht="12" customHeight="1">
      <c r="A39" s="1" t="s">
        <v>35</v>
      </c>
      <c r="B39" s="43">
        <v>0</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0</v>
      </c>
      <c r="AH39" s="43">
        <v>0</v>
      </c>
      <c r="AI39" s="43">
        <v>0</v>
      </c>
      <c r="AJ39" s="43">
        <v>0</v>
      </c>
      <c r="AK39" s="43">
        <v>0</v>
      </c>
      <c r="AL39" s="43">
        <v>0</v>
      </c>
      <c r="AM39" s="43">
        <v>0</v>
      </c>
      <c r="AN39" s="43">
        <v>0</v>
      </c>
      <c r="AO39" s="43">
        <v>0</v>
      </c>
      <c r="AP39" s="43">
        <v>0</v>
      </c>
      <c r="AQ39" s="43">
        <v>0</v>
      </c>
      <c r="AR39" s="43">
        <v>0</v>
      </c>
      <c r="AS39" s="43">
        <v>0</v>
      </c>
      <c r="AT39" s="43">
        <v>0</v>
      </c>
      <c r="AU39" s="43">
        <v>0</v>
      </c>
      <c r="AV39" s="43">
        <v>0</v>
      </c>
      <c r="AW39" s="43">
        <v>0</v>
      </c>
      <c r="AX39" s="43">
        <v>0</v>
      </c>
      <c r="AY39" s="43">
        <v>0</v>
      </c>
      <c r="AZ39" s="43">
        <v>0</v>
      </c>
      <c r="BA39" s="43">
        <v>0</v>
      </c>
      <c r="BB39" s="43">
        <v>0</v>
      </c>
      <c r="BC39" s="43">
        <v>0</v>
      </c>
      <c r="BD39" s="43">
        <v>0</v>
      </c>
      <c r="BE39" s="43">
        <v>0</v>
      </c>
      <c r="BF39" s="43">
        <v>0</v>
      </c>
      <c r="BG39" s="44">
        <v>0</v>
      </c>
      <c r="BH39" s="46" t="s">
        <v>60</v>
      </c>
      <c r="BI39" s="46" t="s">
        <v>60</v>
      </c>
      <c r="BJ39" s="46">
        <v>0</v>
      </c>
    </row>
    <row r="40" spans="1:62" ht="12" customHeight="1">
      <c r="A40" s="1" t="s">
        <v>36</v>
      </c>
      <c r="B40" s="43">
        <v>0</v>
      </c>
      <c r="C40" s="43">
        <v>0</v>
      </c>
      <c r="D40" s="43">
        <v>0</v>
      </c>
      <c r="E40" s="43">
        <v>0</v>
      </c>
      <c r="F40" s="43">
        <v>0</v>
      </c>
      <c r="G40" s="43">
        <v>0</v>
      </c>
      <c r="H40" s="43">
        <v>0</v>
      </c>
      <c r="I40" s="43">
        <v>0</v>
      </c>
      <c r="J40" s="43">
        <v>0</v>
      </c>
      <c r="K40" s="43">
        <v>0</v>
      </c>
      <c r="L40" s="43">
        <v>0</v>
      </c>
      <c r="M40" s="43">
        <v>0</v>
      </c>
      <c r="N40" s="43">
        <v>0</v>
      </c>
      <c r="O40" s="43">
        <v>0</v>
      </c>
      <c r="P40" s="43">
        <v>0</v>
      </c>
      <c r="Q40" s="43">
        <v>0</v>
      </c>
      <c r="R40" s="43">
        <v>0</v>
      </c>
      <c r="S40" s="43">
        <v>0</v>
      </c>
      <c r="T40" s="43">
        <v>0</v>
      </c>
      <c r="U40" s="43">
        <v>0</v>
      </c>
      <c r="V40" s="43">
        <v>9.4796130000000005</v>
      </c>
      <c r="W40" s="43">
        <v>9.8817784000000017</v>
      </c>
      <c r="X40" s="43">
        <v>9.1835132000000019</v>
      </c>
      <c r="Y40" s="43">
        <v>12.8118406</v>
      </c>
      <c r="Z40" s="43">
        <v>16.652299200000002</v>
      </c>
      <c r="AA40" s="43">
        <v>17.033000000000001</v>
      </c>
      <c r="AB40" s="43">
        <v>17</v>
      </c>
      <c r="AC40" s="43">
        <v>14.638</v>
      </c>
      <c r="AD40" s="43">
        <v>12.26</v>
      </c>
      <c r="AE40" s="43">
        <v>7.7060000000000004</v>
      </c>
      <c r="AF40" s="43">
        <v>11.821999999999999</v>
      </c>
      <c r="AG40" s="43">
        <v>13.942</v>
      </c>
      <c r="AH40" s="43">
        <v>12.023999999999999</v>
      </c>
      <c r="AI40" s="43">
        <v>13.554</v>
      </c>
      <c r="AJ40" s="43">
        <v>9.8620000000000001</v>
      </c>
      <c r="AK40" s="43">
        <v>8.4190000000000005</v>
      </c>
      <c r="AL40" s="43">
        <v>11.362</v>
      </c>
      <c r="AM40" s="43">
        <v>14.141999999999999</v>
      </c>
      <c r="AN40" s="43">
        <v>15.484</v>
      </c>
      <c r="AO40" s="43">
        <v>15.101599999999999</v>
      </c>
      <c r="AP40" s="43">
        <v>10.3376</v>
      </c>
      <c r="AQ40" s="43">
        <v>8.6512000000000011</v>
      </c>
      <c r="AR40" s="43">
        <v>9.8329000000000004</v>
      </c>
      <c r="AS40" s="43">
        <v>9.8937000000000008</v>
      </c>
      <c r="AT40" s="43">
        <v>10.852600000000001</v>
      </c>
      <c r="AU40" s="43">
        <v>0</v>
      </c>
      <c r="AV40" s="43">
        <v>0</v>
      </c>
      <c r="AW40" s="43">
        <v>0</v>
      </c>
      <c r="AX40" s="43">
        <v>0</v>
      </c>
      <c r="AY40" s="43">
        <v>0</v>
      </c>
      <c r="AZ40" s="43">
        <v>0</v>
      </c>
      <c r="BA40" s="43">
        <v>0</v>
      </c>
      <c r="BB40" s="43">
        <v>0</v>
      </c>
      <c r="BC40" s="43">
        <v>0</v>
      </c>
      <c r="BD40" s="43">
        <v>0</v>
      </c>
      <c r="BE40" s="43">
        <v>0</v>
      </c>
      <c r="BF40" s="43">
        <v>0</v>
      </c>
      <c r="BG40" s="44">
        <v>0</v>
      </c>
      <c r="BH40" s="46" t="s">
        <v>60</v>
      </c>
      <c r="BI40" s="46" t="s">
        <v>60</v>
      </c>
      <c r="BJ40" s="46">
        <v>0</v>
      </c>
    </row>
    <row r="41" spans="1:62" ht="12" customHeight="1">
      <c r="A41" s="1" t="s">
        <v>37</v>
      </c>
      <c r="B41" s="43">
        <v>0</v>
      </c>
      <c r="C41" s="43">
        <v>0</v>
      </c>
      <c r="D41" s="43">
        <v>0</v>
      </c>
      <c r="E41" s="43">
        <v>0</v>
      </c>
      <c r="F41" s="43">
        <v>0</v>
      </c>
      <c r="G41" s="43">
        <v>0</v>
      </c>
      <c r="H41" s="43">
        <v>0</v>
      </c>
      <c r="I41" s="43">
        <v>0</v>
      </c>
      <c r="J41" s="43">
        <v>0</v>
      </c>
      <c r="K41" s="43">
        <v>0</v>
      </c>
      <c r="L41" s="43">
        <v>0</v>
      </c>
      <c r="M41" s="43">
        <v>0</v>
      </c>
      <c r="N41" s="43">
        <v>0</v>
      </c>
      <c r="O41" s="43">
        <v>0</v>
      </c>
      <c r="P41" s="43">
        <v>0</v>
      </c>
      <c r="Q41" s="43">
        <v>0</v>
      </c>
      <c r="R41" s="43">
        <v>0</v>
      </c>
      <c r="S41" s="43">
        <v>0</v>
      </c>
      <c r="T41" s="43">
        <v>0</v>
      </c>
      <c r="U41" s="43">
        <v>0</v>
      </c>
      <c r="V41" s="43">
        <v>0</v>
      </c>
      <c r="W41" s="43">
        <v>0</v>
      </c>
      <c r="X41" s="43">
        <v>0</v>
      </c>
      <c r="Y41" s="43">
        <v>0</v>
      </c>
      <c r="Z41" s="43">
        <v>0</v>
      </c>
      <c r="AA41" s="43">
        <v>0</v>
      </c>
      <c r="AB41" s="43">
        <v>0</v>
      </c>
      <c r="AC41" s="43">
        <v>0</v>
      </c>
      <c r="AD41" s="43">
        <v>0</v>
      </c>
      <c r="AE41" s="43">
        <v>0</v>
      </c>
      <c r="AF41" s="43">
        <v>0</v>
      </c>
      <c r="AG41" s="43">
        <v>0</v>
      </c>
      <c r="AH41" s="43">
        <v>0</v>
      </c>
      <c r="AI41" s="43">
        <v>0</v>
      </c>
      <c r="AJ41" s="43">
        <v>0</v>
      </c>
      <c r="AK41" s="43">
        <v>0</v>
      </c>
      <c r="AL41" s="43">
        <v>0</v>
      </c>
      <c r="AM41" s="43">
        <v>0</v>
      </c>
      <c r="AN41" s="43">
        <v>0</v>
      </c>
      <c r="AO41" s="43">
        <v>0</v>
      </c>
      <c r="AP41" s="43">
        <v>0</v>
      </c>
      <c r="AQ41" s="43">
        <v>0</v>
      </c>
      <c r="AR41" s="43">
        <v>0</v>
      </c>
      <c r="AS41" s="43">
        <v>0</v>
      </c>
      <c r="AT41" s="43">
        <v>0</v>
      </c>
      <c r="AU41" s="43">
        <v>0</v>
      </c>
      <c r="AV41" s="43">
        <v>0</v>
      </c>
      <c r="AW41" s="43">
        <v>0</v>
      </c>
      <c r="AX41" s="43">
        <v>0</v>
      </c>
      <c r="AY41" s="43">
        <v>0</v>
      </c>
      <c r="AZ41" s="43">
        <v>0</v>
      </c>
      <c r="BA41" s="43">
        <v>0</v>
      </c>
      <c r="BB41" s="43">
        <v>0</v>
      </c>
      <c r="BC41" s="43">
        <v>0</v>
      </c>
      <c r="BD41" s="43">
        <v>0</v>
      </c>
      <c r="BE41" s="43">
        <v>0</v>
      </c>
      <c r="BF41" s="43">
        <v>0</v>
      </c>
      <c r="BG41" s="44">
        <v>0</v>
      </c>
      <c r="BH41" s="46" t="s">
        <v>60</v>
      </c>
      <c r="BI41" s="46" t="s">
        <v>60</v>
      </c>
      <c r="BJ41" s="46">
        <v>0</v>
      </c>
    </row>
    <row r="42" spans="1:62" ht="12" customHeight="1">
      <c r="A42" s="1" t="s">
        <v>38</v>
      </c>
      <c r="B42" s="43">
        <v>0</v>
      </c>
      <c r="C42" s="43">
        <v>0</v>
      </c>
      <c r="D42" s="43">
        <v>0</v>
      </c>
      <c r="E42" s="43">
        <v>2.8000000000000001E-2</v>
      </c>
      <c r="F42" s="43">
        <v>0.315</v>
      </c>
      <c r="G42" s="43">
        <v>0.36799999999999999</v>
      </c>
      <c r="H42" s="43">
        <v>0.40500000000000003</v>
      </c>
      <c r="I42" s="43">
        <v>0.32600000000000001</v>
      </c>
      <c r="J42" s="43">
        <v>1.1080000000000001</v>
      </c>
      <c r="K42" s="43">
        <v>3.2770000000000001</v>
      </c>
      <c r="L42" s="43">
        <v>3.335</v>
      </c>
      <c r="M42" s="43">
        <v>3.8719999999999999</v>
      </c>
      <c r="N42" s="43">
        <v>3.71</v>
      </c>
      <c r="O42" s="43">
        <v>4.0599999999999996</v>
      </c>
      <c r="P42" s="43">
        <v>3.4889999999999999</v>
      </c>
      <c r="Q42" s="43">
        <v>4.2</v>
      </c>
      <c r="R42" s="43">
        <v>3.6579999999999999</v>
      </c>
      <c r="S42" s="43">
        <v>3.8969999999999998</v>
      </c>
      <c r="T42" s="43">
        <v>3.589</v>
      </c>
      <c r="U42" s="43">
        <v>3.7109999999999999</v>
      </c>
      <c r="V42" s="43">
        <v>3.899</v>
      </c>
      <c r="W42" s="43">
        <v>4.2160000000000002</v>
      </c>
      <c r="X42" s="43">
        <v>3.556</v>
      </c>
      <c r="Y42" s="43">
        <v>3.6749999999999998</v>
      </c>
      <c r="Z42" s="43">
        <v>4.0190000000000001</v>
      </c>
      <c r="AA42" s="43">
        <v>3.5019999999999998</v>
      </c>
      <c r="AB42" s="43">
        <v>3.3290000000000002</v>
      </c>
      <c r="AC42" s="43">
        <v>3.8</v>
      </c>
      <c r="AD42" s="43">
        <v>3.948</v>
      </c>
      <c r="AE42" s="43">
        <v>3.9670000000000001</v>
      </c>
      <c r="AF42" s="43">
        <v>4.0179999999999998</v>
      </c>
      <c r="AG42" s="43">
        <v>4.16</v>
      </c>
      <c r="AH42" s="43">
        <v>2.4079999999999999</v>
      </c>
      <c r="AI42" s="43">
        <v>3.809091</v>
      </c>
      <c r="AJ42" s="43">
        <v>3.8282129999999999</v>
      </c>
      <c r="AK42" s="43">
        <v>3.9192079999999998</v>
      </c>
      <c r="AL42" s="43">
        <v>3.9725709999999999</v>
      </c>
      <c r="AM42" s="43">
        <v>3.9135399999999998</v>
      </c>
      <c r="AN42" s="43">
        <v>4.017989</v>
      </c>
      <c r="AO42" s="43">
        <v>3.8220179999999999</v>
      </c>
      <c r="AP42" s="43">
        <v>3.9974560000000001</v>
      </c>
      <c r="AQ42" s="43">
        <v>3.4694389999999999</v>
      </c>
      <c r="AR42" s="43">
        <v>4.2003130000000004</v>
      </c>
      <c r="AS42" s="43">
        <v>4.1688890000000001</v>
      </c>
      <c r="AT42" s="43">
        <v>4.2483329999999997</v>
      </c>
      <c r="AU42" s="43">
        <v>3.9691670000000001</v>
      </c>
      <c r="AV42" s="43">
        <v>4.1407749999999997</v>
      </c>
      <c r="AW42" s="43">
        <v>3.9147099999999999</v>
      </c>
      <c r="AX42" s="43">
        <v>2.8908589999999998</v>
      </c>
      <c r="AY42" s="43">
        <v>4.0913060000000003</v>
      </c>
      <c r="AZ42" s="43">
        <v>4.0780410000000007</v>
      </c>
      <c r="BA42" s="43">
        <v>3.9602780000000002</v>
      </c>
      <c r="BB42" s="43">
        <v>3.4024779999999999</v>
      </c>
      <c r="BC42" s="43">
        <v>3.5147699999999999</v>
      </c>
      <c r="BD42" s="43">
        <v>3.909748</v>
      </c>
      <c r="BE42" s="43">
        <v>4.0873629999999999</v>
      </c>
      <c r="BF42" s="43">
        <v>3.8279559999999999</v>
      </c>
      <c r="BG42" s="44">
        <v>4.1580616583747929</v>
      </c>
      <c r="BH42" s="46">
        <v>8.6235489220563899E-2</v>
      </c>
      <c r="BI42" s="46">
        <v>6.0489983004154979E-3</v>
      </c>
      <c r="BJ42" s="46">
        <v>1.5520882153976592E-3</v>
      </c>
    </row>
    <row r="43" spans="1:62" ht="12" customHeight="1">
      <c r="A43" s="1" t="s">
        <v>39</v>
      </c>
      <c r="B43" s="43">
        <v>0</v>
      </c>
      <c r="C43" s="4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0</v>
      </c>
      <c r="AV43" s="43">
        <v>0</v>
      </c>
      <c r="AW43" s="43">
        <v>0</v>
      </c>
      <c r="AX43" s="43">
        <v>0</v>
      </c>
      <c r="AY43" s="43">
        <v>0</v>
      </c>
      <c r="AZ43" s="43">
        <v>0</v>
      </c>
      <c r="BA43" s="43">
        <v>0</v>
      </c>
      <c r="BB43" s="43">
        <v>0</v>
      </c>
      <c r="BC43" s="43">
        <v>0</v>
      </c>
      <c r="BD43" s="43">
        <v>0</v>
      </c>
      <c r="BE43" s="43">
        <v>0</v>
      </c>
      <c r="BF43" s="43">
        <v>0</v>
      </c>
      <c r="BG43" s="44">
        <v>0</v>
      </c>
      <c r="BH43" s="46" t="s">
        <v>60</v>
      </c>
      <c r="BI43" s="46" t="s">
        <v>60</v>
      </c>
      <c r="BJ43" s="46">
        <v>0</v>
      </c>
    </row>
    <row r="44" spans="1:62" ht="12" customHeight="1">
      <c r="A44" s="1" t="s">
        <v>40</v>
      </c>
      <c r="B44" s="43">
        <v>0</v>
      </c>
      <c r="C44" s="4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0</v>
      </c>
      <c r="W44" s="43">
        <v>0</v>
      </c>
      <c r="X44" s="43">
        <v>0</v>
      </c>
      <c r="Y44" s="43">
        <v>0</v>
      </c>
      <c r="Z44" s="43">
        <v>0</v>
      </c>
      <c r="AA44" s="43">
        <v>0</v>
      </c>
      <c r="AB44" s="43">
        <v>0</v>
      </c>
      <c r="AC44" s="43">
        <v>0</v>
      </c>
      <c r="AD44" s="43">
        <v>0</v>
      </c>
      <c r="AE44" s="43">
        <v>0</v>
      </c>
      <c r="AF44" s="43">
        <v>0</v>
      </c>
      <c r="AG44" s="43">
        <v>0</v>
      </c>
      <c r="AH44" s="43">
        <v>0</v>
      </c>
      <c r="AI44" s="43">
        <v>0</v>
      </c>
      <c r="AJ44" s="43">
        <v>0</v>
      </c>
      <c r="AK44" s="43">
        <v>0</v>
      </c>
      <c r="AL44" s="43">
        <v>0</v>
      </c>
      <c r="AM44" s="43">
        <v>0</v>
      </c>
      <c r="AN44" s="43">
        <v>0</v>
      </c>
      <c r="AO44" s="43">
        <v>0</v>
      </c>
      <c r="AP44" s="43">
        <v>0</v>
      </c>
      <c r="AQ44" s="43">
        <v>0</v>
      </c>
      <c r="AR44" s="43">
        <v>0</v>
      </c>
      <c r="AS44" s="43">
        <v>0</v>
      </c>
      <c r="AT44" s="43">
        <v>0</v>
      </c>
      <c r="AU44" s="43">
        <v>0</v>
      </c>
      <c r="AV44" s="43">
        <v>0</v>
      </c>
      <c r="AW44" s="43">
        <v>0</v>
      </c>
      <c r="AX44" s="43">
        <v>0</v>
      </c>
      <c r="AY44" s="43">
        <v>0</v>
      </c>
      <c r="AZ44" s="43">
        <v>0</v>
      </c>
      <c r="BA44" s="43">
        <v>0</v>
      </c>
      <c r="BB44" s="43">
        <v>0</v>
      </c>
      <c r="BC44" s="43">
        <v>0</v>
      </c>
      <c r="BD44" s="43">
        <v>0</v>
      </c>
      <c r="BE44" s="43">
        <v>0</v>
      </c>
      <c r="BF44" s="43">
        <v>0</v>
      </c>
      <c r="BG44" s="44">
        <v>0</v>
      </c>
      <c r="BH44" s="46" t="s">
        <v>60</v>
      </c>
      <c r="BI44" s="46" t="s">
        <v>60</v>
      </c>
      <c r="BJ44" s="46">
        <v>0</v>
      </c>
    </row>
    <row r="45" spans="1:62" ht="12" customHeight="1">
      <c r="A45" s="1" t="s">
        <v>41</v>
      </c>
      <c r="B45" s="43">
        <v>0</v>
      </c>
      <c r="C45" s="43">
        <v>0</v>
      </c>
      <c r="D45" s="43">
        <v>0</v>
      </c>
      <c r="E45" s="43">
        <v>0</v>
      </c>
      <c r="F45" s="43">
        <v>0</v>
      </c>
      <c r="G45" s="43">
        <v>0</v>
      </c>
      <c r="H45" s="43">
        <v>0</v>
      </c>
      <c r="I45" s="43">
        <v>0</v>
      </c>
      <c r="J45" s="43">
        <v>0</v>
      </c>
      <c r="K45" s="43">
        <v>0</v>
      </c>
      <c r="L45" s="43">
        <v>0</v>
      </c>
      <c r="M45" s="43">
        <v>0</v>
      </c>
      <c r="N45" s="43">
        <v>0</v>
      </c>
      <c r="O45" s="43">
        <v>0</v>
      </c>
      <c r="P45" s="43">
        <v>0</v>
      </c>
      <c r="Q45" s="43">
        <v>0</v>
      </c>
      <c r="R45" s="43">
        <v>0</v>
      </c>
      <c r="S45" s="43">
        <v>0</v>
      </c>
      <c r="T45" s="43">
        <v>0</v>
      </c>
      <c r="U45" s="43">
        <v>0</v>
      </c>
      <c r="V45" s="43">
        <v>0</v>
      </c>
      <c r="W45" s="43">
        <v>0</v>
      </c>
      <c r="X45" s="43">
        <v>0</v>
      </c>
      <c r="Y45" s="43">
        <v>0</v>
      </c>
      <c r="Z45" s="43">
        <v>0</v>
      </c>
      <c r="AA45" s="43">
        <v>0</v>
      </c>
      <c r="AB45" s="43">
        <v>0</v>
      </c>
      <c r="AC45" s="43">
        <v>0</v>
      </c>
      <c r="AD45" s="43">
        <v>0</v>
      </c>
      <c r="AE45" s="43">
        <v>0</v>
      </c>
      <c r="AF45" s="43">
        <v>0</v>
      </c>
      <c r="AG45" s="43">
        <v>0</v>
      </c>
      <c r="AH45" s="43">
        <v>0</v>
      </c>
      <c r="AI45" s="43">
        <v>0</v>
      </c>
      <c r="AJ45" s="43">
        <v>0</v>
      </c>
      <c r="AK45" s="43">
        <v>0</v>
      </c>
      <c r="AL45" s="43">
        <v>0</v>
      </c>
      <c r="AM45" s="43">
        <v>0</v>
      </c>
      <c r="AN45" s="43">
        <v>0</v>
      </c>
      <c r="AO45" s="43">
        <v>0</v>
      </c>
      <c r="AP45" s="43">
        <v>0</v>
      </c>
      <c r="AQ45" s="43">
        <v>0</v>
      </c>
      <c r="AR45" s="43">
        <v>0</v>
      </c>
      <c r="AS45" s="43">
        <v>0</v>
      </c>
      <c r="AT45" s="43">
        <v>0</v>
      </c>
      <c r="AU45" s="43">
        <v>0</v>
      </c>
      <c r="AV45" s="43">
        <v>0</v>
      </c>
      <c r="AW45" s="43">
        <v>0</v>
      </c>
      <c r="AX45" s="43">
        <v>0</v>
      </c>
      <c r="AY45" s="43">
        <v>0</v>
      </c>
      <c r="AZ45" s="43">
        <v>0</v>
      </c>
      <c r="BA45" s="43">
        <v>0</v>
      </c>
      <c r="BB45" s="43">
        <v>0</v>
      </c>
      <c r="BC45" s="43">
        <v>0</v>
      </c>
      <c r="BD45" s="43">
        <v>0</v>
      </c>
      <c r="BE45" s="43">
        <v>0</v>
      </c>
      <c r="BF45" s="43">
        <v>0</v>
      </c>
      <c r="BG45" s="44">
        <v>0</v>
      </c>
      <c r="BH45" s="46" t="s">
        <v>60</v>
      </c>
      <c r="BI45" s="46" t="s">
        <v>60</v>
      </c>
      <c r="BJ45" s="46">
        <v>0</v>
      </c>
    </row>
    <row r="46" spans="1:62" ht="12" customHeight="1">
      <c r="A46" s="1" t="s">
        <v>42</v>
      </c>
      <c r="B46" s="43">
        <v>0</v>
      </c>
      <c r="C46" s="43">
        <v>0</v>
      </c>
      <c r="D46" s="43">
        <v>0</v>
      </c>
      <c r="E46" s="43">
        <v>0</v>
      </c>
      <c r="F46" s="43">
        <v>0</v>
      </c>
      <c r="G46" s="43">
        <v>0</v>
      </c>
      <c r="H46" s="43">
        <v>0</v>
      </c>
      <c r="I46" s="43">
        <v>0</v>
      </c>
      <c r="J46" s="43">
        <v>0</v>
      </c>
      <c r="K46" s="43">
        <v>0</v>
      </c>
      <c r="L46" s="43">
        <v>0</v>
      </c>
      <c r="M46" s="43">
        <v>0</v>
      </c>
      <c r="N46" s="43">
        <v>0</v>
      </c>
      <c r="O46" s="43">
        <v>0</v>
      </c>
      <c r="P46" s="43">
        <v>0</v>
      </c>
      <c r="Q46" s="43">
        <v>0</v>
      </c>
      <c r="R46" s="43">
        <v>0</v>
      </c>
      <c r="S46" s="43">
        <v>0</v>
      </c>
      <c r="T46" s="43">
        <v>0</v>
      </c>
      <c r="U46" s="43">
        <v>0</v>
      </c>
      <c r="V46" s="43">
        <v>0</v>
      </c>
      <c r="W46" s="43">
        <v>0</v>
      </c>
      <c r="X46" s="43">
        <v>0</v>
      </c>
      <c r="Y46" s="43">
        <v>0</v>
      </c>
      <c r="Z46" s="43">
        <v>0</v>
      </c>
      <c r="AA46" s="43">
        <v>0</v>
      </c>
      <c r="AB46" s="43">
        <v>0</v>
      </c>
      <c r="AC46" s="43">
        <v>0</v>
      </c>
      <c r="AD46" s="43">
        <v>0</v>
      </c>
      <c r="AE46" s="43">
        <v>0</v>
      </c>
      <c r="AF46" s="43">
        <v>0</v>
      </c>
      <c r="AG46" s="43">
        <v>0</v>
      </c>
      <c r="AH46" s="43">
        <v>0</v>
      </c>
      <c r="AI46" s="43">
        <v>0</v>
      </c>
      <c r="AJ46" s="43">
        <v>0</v>
      </c>
      <c r="AK46" s="43">
        <v>0</v>
      </c>
      <c r="AL46" s="43">
        <v>0</v>
      </c>
      <c r="AM46" s="43">
        <v>0</v>
      </c>
      <c r="AN46" s="43">
        <v>0</v>
      </c>
      <c r="AO46" s="43">
        <v>0</v>
      </c>
      <c r="AP46" s="43">
        <v>0</v>
      </c>
      <c r="AQ46" s="43">
        <v>0</v>
      </c>
      <c r="AR46" s="43">
        <v>0</v>
      </c>
      <c r="AS46" s="43">
        <v>0</v>
      </c>
      <c r="AT46" s="43">
        <v>0</v>
      </c>
      <c r="AU46" s="43">
        <v>0</v>
      </c>
      <c r="AV46" s="43">
        <v>0</v>
      </c>
      <c r="AW46" s="43">
        <v>0</v>
      </c>
      <c r="AX46" s="43">
        <v>0</v>
      </c>
      <c r="AY46" s="43">
        <v>0</v>
      </c>
      <c r="AZ46" s="43">
        <v>0</v>
      </c>
      <c r="BA46" s="43">
        <v>0</v>
      </c>
      <c r="BB46" s="43">
        <v>0</v>
      </c>
      <c r="BC46" s="43">
        <v>0</v>
      </c>
      <c r="BD46" s="43">
        <v>0</v>
      </c>
      <c r="BE46" s="43">
        <v>0</v>
      </c>
      <c r="BF46" s="43">
        <v>0</v>
      </c>
      <c r="BG46" s="44">
        <v>0</v>
      </c>
      <c r="BH46" s="46" t="s">
        <v>60</v>
      </c>
      <c r="BI46" s="46" t="s">
        <v>60</v>
      </c>
      <c r="BJ46" s="46">
        <v>0</v>
      </c>
    </row>
    <row r="47" spans="1:62" ht="12" customHeight="1">
      <c r="A47" s="1" t="s">
        <v>43</v>
      </c>
      <c r="B47" s="43">
        <v>0</v>
      </c>
      <c r="C47" s="43">
        <v>0</v>
      </c>
      <c r="D47" s="43">
        <v>0</v>
      </c>
      <c r="E47" s="43">
        <v>0</v>
      </c>
      <c r="F47" s="43">
        <v>0</v>
      </c>
      <c r="G47" s="43">
        <v>0</v>
      </c>
      <c r="H47" s="43">
        <v>0</v>
      </c>
      <c r="I47" s="43">
        <v>0</v>
      </c>
      <c r="J47" s="43">
        <v>0</v>
      </c>
      <c r="K47" s="43">
        <v>0</v>
      </c>
      <c r="L47" s="43">
        <v>0</v>
      </c>
      <c r="M47" s="43">
        <v>0</v>
      </c>
      <c r="N47" s="43">
        <v>0</v>
      </c>
      <c r="O47" s="43">
        <v>0</v>
      </c>
      <c r="P47" s="43">
        <v>0</v>
      </c>
      <c r="Q47" s="43">
        <v>0</v>
      </c>
      <c r="R47" s="43">
        <v>0</v>
      </c>
      <c r="S47" s="43">
        <v>0</v>
      </c>
      <c r="T47" s="43">
        <v>0</v>
      </c>
      <c r="U47" s="43">
        <v>0</v>
      </c>
      <c r="V47" s="43">
        <v>0</v>
      </c>
      <c r="W47" s="43">
        <v>0</v>
      </c>
      <c r="X47" s="43">
        <v>0</v>
      </c>
      <c r="Y47" s="43">
        <v>0</v>
      </c>
      <c r="Z47" s="43">
        <v>0</v>
      </c>
      <c r="AA47" s="43">
        <v>0</v>
      </c>
      <c r="AB47" s="43">
        <v>0</v>
      </c>
      <c r="AC47" s="43">
        <v>0</v>
      </c>
      <c r="AD47" s="43">
        <v>0</v>
      </c>
      <c r="AE47" s="43">
        <v>0</v>
      </c>
      <c r="AF47" s="43">
        <v>0</v>
      </c>
      <c r="AG47" s="43">
        <v>1.3859999999999999</v>
      </c>
      <c r="AH47" s="43">
        <v>5.4</v>
      </c>
      <c r="AI47" s="43">
        <v>5.3070000000000004</v>
      </c>
      <c r="AJ47" s="43">
        <v>5.1980000000000004</v>
      </c>
      <c r="AK47" s="43">
        <v>5.4560000000000004</v>
      </c>
      <c r="AL47" s="43">
        <v>5.4459999999999997</v>
      </c>
      <c r="AM47" s="43">
        <v>5.5129999999999999</v>
      </c>
      <c r="AN47" s="43">
        <v>4.9059999999999997</v>
      </c>
      <c r="AO47" s="43">
        <v>5.548</v>
      </c>
      <c r="AP47" s="43">
        <v>5.5549999999999997</v>
      </c>
      <c r="AQ47" s="43">
        <v>5.6319999999999997</v>
      </c>
      <c r="AR47" s="43">
        <v>7.7090000000000014</v>
      </c>
      <c r="AS47" s="43">
        <v>11.226000000000001</v>
      </c>
      <c r="AT47" s="43">
        <v>11.752000000000001</v>
      </c>
      <c r="AU47" s="43">
        <v>11.622999999999999</v>
      </c>
      <c r="AV47" s="43">
        <v>11.747199999999999</v>
      </c>
      <c r="AW47" s="43">
        <v>11.466200000000001</v>
      </c>
      <c r="AX47" s="43">
        <v>11.618399999999999</v>
      </c>
      <c r="AY47" s="43">
        <v>11.675599999999999</v>
      </c>
      <c r="AZ47" s="43">
        <v>11.64</v>
      </c>
      <c r="BA47" s="43">
        <v>11.286</v>
      </c>
      <c r="BB47" s="43">
        <v>11.509</v>
      </c>
      <c r="BC47" s="43">
        <v>11.377000000000001</v>
      </c>
      <c r="BD47" s="43">
        <v>11.28</v>
      </c>
      <c r="BE47" s="43">
        <v>11.465999999999999</v>
      </c>
      <c r="BF47" s="43">
        <v>11.284000000000001</v>
      </c>
      <c r="BG47" s="44">
        <v>11.089</v>
      </c>
      <c r="BH47" s="46">
        <v>-1.7281105990783474E-2</v>
      </c>
      <c r="BI47" s="46">
        <v>-3.3394068602095039E-3</v>
      </c>
      <c r="BJ47" s="46">
        <v>4.1392138055191142E-3</v>
      </c>
    </row>
    <row r="48" spans="1:62" ht="12" customHeight="1">
      <c r="A48" s="1" t="s">
        <v>44</v>
      </c>
      <c r="B48" s="43">
        <v>0</v>
      </c>
      <c r="C48" s="43">
        <v>0</v>
      </c>
      <c r="D48" s="43">
        <v>0</v>
      </c>
      <c r="E48" s="43">
        <v>0</v>
      </c>
      <c r="F48" s="43">
        <v>0</v>
      </c>
      <c r="G48" s="43">
        <v>0</v>
      </c>
      <c r="H48" s="43">
        <v>0</v>
      </c>
      <c r="I48" s="43">
        <v>3.0000000000000001E-3</v>
      </c>
      <c r="J48" s="43">
        <v>0.23200000000000001</v>
      </c>
      <c r="K48" s="43">
        <v>0.48599999999999999</v>
      </c>
      <c r="L48" s="43">
        <v>0.187</v>
      </c>
      <c r="M48" s="43">
        <v>0.442</v>
      </c>
      <c r="N48" s="43">
        <v>0.114</v>
      </c>
      <c r="O48" s="43">
        <v>1.9E-2</v>
      </c>
      <c r="P48" s="43">
        <v>2.1469999999999998</v>
      </c>
      <c r="Q48" s="43">
        <v>4.5229999999999997</v>
      </c>
      <c r="R48" s="43">
        <v>5.133</v>
      </c>
      <c r="S48" s="43">
        <v>5.84</v>
      </c>
      <c r="T48" s="43">
        <v>6.15</v>
      </c>
      <c r="U48" s="43">
        <v>7.2389999999999999</v>
      </c>
      <c r="V48" s="43">
        <v>9.3819999999999997</v>
      </c>
      <c r="W48" s="43">
        <v>11.715999999999999</v>
      </c>
      <c r="X48" s="43">
        <v>11.513</v>
      </c>
      <c r="Y48" s="43">
        <v>11.474</v>
      </c>
      <c r="Z48" s="43">
        <v>12.157</v>
      </c>
      <c r="AA48" s="43">
        <v>12.036</v>
      </c>
      <c r="AB48" s="43">
        <v>11.689</v>
      </c>
      <c r="AC48" s="43">
        <v>11.05</v>
      </c>
      <c r="AD48" s="43">
        <v>11.486000000000001</v>
      </c>
      <c r="AE48" s="43">
        <v>12.595000000000001</v>
      </c>
      <c r="AF48" s="43">
        <v>11.436999999999999</v>
      </c>
      <c r="AG48" s="43">
        <v>11.249000000000001</v>
      </c>
      <c r="AH48" s="43">
        <v>11.073</v>
      </c>
      <c r="AI48" s="43">
        <v>11.394</v>
      </c>
      <c r="AJ48" s="43">
        <v>13.117000000000001</v>
      </c>
      <c r="AK48" s="43">
        <v>16.494</v>
      </c>
      <c r="AL48" s="43">
        <v>17.103000000000002</v>
      </c>
      <c r="AM48" s="43">
        <v>17.952999999999999</v>
      </c>
      <c r="AN48" s="43">
        <v>17.864000000000001</v>
      </c>
      <c r="AO48" s="43">
        <v>17.026</v>
      </c>
      <c r="AP48" s="43">
        <v>17.727</v>
      </c>
      <c r="AQ48" s="43">
        <v>18.012</v>
      </c>
      <c r="AR48" s="43">
        <v>15.334</v>
      </c>
      <c r="AS48" s="43">
        <v>16.702999999999999</v>
      </c>
      <c r="AT48" s="43">
        <v>14.081</v>
      </c>
      <c r="AU48" s="43">
        <v>14.574</v>
      </c>
      <c r="AV48" s="43">
        <v>15.411</v>
      </c>
      <c r="AW48" s="43">
        <v>15.494999999999999</v>
      </c>
      <c r="AX48" s="43">
        <v>15.72</v>
      </c>
      <c r="AY48" s="43">
        <v>15.499000000000001</v>
      </c>
      <c r="AZ48" s="43">
        <v>15.146000000000001</v>
      </c>
      <c r="BA48" s="43">
        <v>14.773999999999999</v>
      </c>
      <c r="BB48" s="43">
        <v>15.081</v>
      </c>
      <c r="BC48" s="43">
        <v>14.843</v>
      </c>
      <c r="BD48" s="43">
        <v>15.282</v>
      </c>
      <c r="BE48" s="43">
        <v>15.444000000000001</v>
      </c>
      <c r="BF48" s="43">
        <v>15.73</v>
      </c>
      <c r="BG48" s="44">
        <v>15.895941909850659</v>
      </c>
      <c r="BH48" s="46">
        <v>1.0549390327441843E-2</v>
      </c>
      <c r="BI48" s="46">
        <v>2.5579118499923226E-3</v>
      </c>
      <c r="BJ48" s="46">
        <v>5.9335108851099033E-3</v>
      </c>
    </row>
    <row r="49" spans="1:62" ht="12" customHeight="1">
      <c r="A49" s="1" t="s">
        <v>45</v>
      </c>
      <c r="B49" s="43">
        <v>0</v>
      </c>
      <c r="C49" s="43">
        <v>0</v>
      </c>
      <c r="D49" s="43">
        <v>0</v>
      </c>
      <c r="E49" s="43">
        <v>0</v>
      </c>
      <c r="F49" s="43">
        <v>0</v>
      </c>
      <c r="G49" s="43">
        <v>0</v>
      </c>
      <c r="H49" s="43">
        <v>0</v>
      </c>
      <c r="I49" s="43">
        <v>0</v>
      </c>
      <c r="J49" s="43">
        <v>0</v>
      </c>
      <c r="K49" s="43">
        <v>0</v>
      </c>
      <c r="L49" s="43">
        <v>0</v>
      </c>
      <c r="M49" s="43">
        <v>0</v>
      </c>
      <c r="N49" s="43">
        <v>0</v>
      </c>
      <c r="O49" s="43">
        <v>0</v>
      </c>
      <c r="P49" s="43">
        <v>0</v>
      </c>
      <c r="Q49" s="43">
        <v>0</v>
      </c>
      <c r="R49" s="43">
        <v>0</v>
      </c>
      <c r="S49" s="43">
        <v>0</v>
      </c>
      <c r="T49" s="43">
        <v>0</v>
      </c>
      <c r="U49" s="43">
        <v>0</v>
      </c>
      <c r="V49" s="43">
        <v>0</v>
      </c>
      <c r="W49" s="43">
        <v>0</v>
      </c>
      <c r="X49" s="43">
        <v>0</v>
      </c>
      <c r="Y49" s="43">
        <v>0</v>
      </c>
      <c r="Z49" s="43">
        <v>0</v>
      </c>
      <c r="AA49" s="43">
        <v>4.6219999999999999</v>
      </c>
      <c r="AB49" s="43">
        <v>4.952</v>
      </c>
      <c r="AC49" s="43">
        <v>3.9710000000000001</v>
      </c>
      <c r="AD49" s="43">
        <v>3.956</v>
      </c>
      <c r="AE49" s="43">
        <v>4.609</v>
      </c>
      <c r="AF49" s="43">
        <v>4.7789999999999999</v>
      </c>
      <c r="AG49" s="43">
        <v>4.5620000000000003</v>
      </c>
      <c r="AH49" s="43">
        <v>5.0190000000000001</v>
      </c>
      <c r="AI49" s="43">
        <v>5.0190000000000001</v>
      </c>
      <c r="AJ49" s="43">
        <v>4.6959999999999997</v>
      </c>
      <c r="AK49" s="43">
        <v>4.7610000000000001</v>
      </c>
      <c r="AL49" s="43">
        <v>5.2569999999999997</v>
      </c>
      <c r="AM49" s="43">
        <v>5.5279999999999996</v>
      </c>
      <c r="AN49" s="43">
        <v>5.2069999999999999</v>
      </c>
      <c r="AO49" s="43">
        <v>5.4590000000000014</v>
      </c>
      <c r="AP49" s="43">
        <v>5.8840000000000003</v>
      </c>
      <c r="AQ49" s="43">
        <v>5.548</v>
      </c>
      <c r="AR49" s="43">
        <v>5.6950000000000003</v>
      </c>
      <c r="AS49" s="43">
        <v>6.2729999999999997</v>
      </c>
      <c r="AT49" s="43">
        <v>5.7389999999999999</v>
      </c>
      <c r="AU49" s="43">
        <v>5.657</v>
      </c>
      <c r="AV49" s="43">
        <v>6.2149999999999999</v>
      </c>
      <c r="AW49" s="43">
        <v>5.5279999999999996</v>
      </c>
      <c r="AX49" s="43">
        <v>5.3</v>
      </c>
      <c r="AY49" s="43">
        <v>6.37</v>
      </c>
      <c r="AZ49" s="43">
        <v>5.6479999999999997</v>
      </c>
      <c r="BA49" s="43">
        <v>5.7149999999999999</v>
      </c>
      <c r="BB49" s="43">
        <v>6.285272</v>
      </c>
      <c r="BC49" s="43">
        <v>5.7764390000000008</v>
      </c>
      <c r="BD49" s="43">
        <v>5.8212570000000001</v>
      </c>
      <c r="BE49" s="43">
        <v>6.3527659999999999</v>
      </c>
      <c r="BF49" s="43">
        <v>5.7059509999999998</v>
      </c>
      <c r="BG49" s="44">
        <v>5.6055070176033732</v>
      </c>
      <c r="BH49" s="46">
        <v>-1.7603372758831393E-2</v>
      </c>
      <c r="BI49" s="46">
        <v>1.3933121646401148E-3</v>
      </c>
      <c r="BJ49" s="46">
        <v>2.0923791175217021E-3</v>
      </c>
    </row>
    <row r="50" spans="1:62" ht="12" customHeight="1">
      <c r="A50" s="1" t="s">
        <v>46</v>
      </c>
      <c r="B50" s="43">
        <v>0</v>
      </c>
      <c r="C50" s="43">
        <v>0</v>
      </c>
      <c r="D50" s="43">
        <v>0</v>
      </c>
      <c r="E50" s="43">
        <v>8.3000000000000004E-2</v>
      </c>
      <c r="F50" s="43">
        <v>0.82900000000000007</v>
      </c>
      <c r="G50" s="43">
        <v>0.92300000000000004</v>
      </c>
      <c r="H50" s="43">
        <v>2.5230000000000001</v>
      </c>
      <c r="I50" s="43">
        <v>4.7510000000000003</v>
      </c>
      <c r="J50" s="43">
        <v>6.5449999999999999</v>
      </c>
      <c r="K50" s="43">
        <v>7.2229999999999999</v>
      </c>
      <c r="L50" s="43">
        <v>7.5439999999999996</v>
      </c>
      <c r="M50" s="43">
        <v>7.5549999999999997</v>
      </c>
      <c r="N50" s="43">
        <v>6.524</v>
      </c>
      <c r="O50" s="43">
        <v>7.649</v>
      </c>
      <c r="P50" s="43">
        <v>6.7</v>
      </c>
      <c r="Q50" s="43">
        <v>5.1859999999999999</v>
      </c>
      <c r="R50" s="43">
        <v>9.5679999999999996</v>
      </c>
      <c r="S50" s="43">
        <v>8.7710000000000008</v>
      </c>
      <c r="T50" s="43">
        <v>10.661</v>
      </c>
      <c r="U50" s="43">
        <v>23.085999999999999</v>
      </c>
      <c r="V50" s="43">
        <v>28.044</v>
      </c>
      <c r="W50" s="43">
        <v>37.457999999999998</v>
      </c>
      <c r="X50" s="43">
        <v>41.271000000000001</v>
      </c>
      <c r="Y50" s="43">
        <v>50.466000000000001</v>
      </c>
      <c r="Z50" s="43">
        <v>56.125999999999998</v>
      </c>
      <c r="AA50" s="43">
        <v>54.268000000000001</v>
      </c>
      <c r="AB50" s="43">
        <v>55.578000000000003</v>
      </c>
      <c r="AC50" s="43">
        <v>55.781999999999996</v>
      </c>
      <c r="AD50" s="43">
        <v>56.06</v>
      </c>
      <c r="AE50" s="43">
        <v>55.313000000000002</v>
      </c>
      <c r="AF50" s="43">
        <v>55.454999999999998</v>
      </c>
      <c r="AG50" s="43">
        <v>56.33</v>
      </c>
      <c r="AH50" s="43">
        <v>55.298000000000002</v>
      </c>
      <c r="AI50" s="43">
        <v>58.993000000000002</v>
      </c>
      <c r="AJ50" s="43">
        <v>58.851999999999997</v>
      </c>
      <c r="AK50" s="43">
        <v>62.206000000000003</v>
      </c>
      <c r="AL50" s="43">
        <v>63.707999999999998</v>
      </c>
      <c r="AM50" s="43">
        <v>63.015999999999998</v>
      </c>
      <c r="AN50" s="43">
        <v>61.875</v>
      </c>
      <c r="AO50" s="43">
        <v>63.606000000000002</v>
      </c>
      <c r="AP50" s="43">
        <v>57.539000000000001</v>
      </c>
      <c r="AQ50" s="43">
        <v>60.125999999999998</v>
      </c>
      <c r="AR50" s="43">
        <v>55.103000000000002</v>
      </c>
      <c r="AS50" s="43">
        <v>58.972999999999999</v>
      </c>
      <c r="AT50" s="43">
        <v>52.761300000000013</v>
      </c>
      <c r="AU50" s="43">
        <v>61.613400000000013</v>
      </c>
      <c r="AV50" s="43">
        <v>57.730999994825588</v>
      </c>
      <c r="AW50" s="43">
        <v>61.469999999999992</v>
      </c>
      <c r="AX50" s="43">
        <v>56.731332999999992</v>
      </c>
      <c r="AY50" s="43">
        <v>57.305000000000007</v>
      </c>
      <c r="AZ50" s="43">
        <v>57.304999999999993</v>
      </c>
      <c r="BA50" s="43">
        <v>58.618960569497609</v>
      </c>
      <c r="BB50" s="43">
        <v>58.112023899999997</v>
      </c>
      <c r="BC50" s="43">
        <v>55.765999999999998</v>
      </c>
      <c r="BD50" s="43">
        <v>58.277189389999997</v>
      </c>
      <c r="BE50" s="43">
        <v>58.299429000000003</v>
      </c>
      <c r="BF50" s="43">
        <v>56.564</v>
      </c>
      <c r="BG50" s="44">
        <v>58.597328457322519</v>
      </c>
      <c r="BH50" s="46">
        <v>3.5947395115665692E-2</v>
      </c>
      <c r="BI50" s="46">
        <v>-4.7745797662609446E-3</v>
      </c>
      <c r="BJ50" s="46">
        <v>2.1872745145377168E-2</v>
      </c>
    </row>
    <row r="51" spans="1:62" ht="12" customHeight="1">
      <c r="A51" s="1" t="s">
        <v>47</v>
      </c>
      <c r="B51" s="43">
        <v>1.7999999999999999E-2</v>
      </c>
      <c r="C51" s="43">
        <v>4.4999999999999998E-2</v>
      </c>
      <c r="D51" s="43">
        <v>0.05</v>
      </c>
      <c r="E51" s="43">
        <v>2.3E-2</v>
      </c>
      <c r="F51" s="43">
        <v>6.0999999999999999E-2</v>
      </c>
      <c r="G51" s="43">
        <v>5.6000000000000001E-2</v>
      </c>
      <c r="H51" s="43">
        <v>0.09</v>
      </c>
      <c r="I51" s="43">
        <v>1.4650000000000001</v>
      </c>
      <c r="J51" s="43">
        <v>2.1110000000000002</v>
      </c>
      <c r="K51" s="43">
        <v>2.0539999999999998</v>
      </c>
      <c r="L51" s="43">
        <v>11.968999999999999</v>
      </c>
      <c r="M51" s="43">
        <v>15.993</v>
      </c>
      <c r="N51" s="43">
        <v>19.913</v>
      </c>
      <c r="O51" s="43">
        <v>23.780999999999999</v>
      </c>
      <c r="P51" s="43">
        <v>21.039000000000001</v>
      </c>
      <c r="Q51" s="43">
        <v>26.488</v>
      </c>
      <c r="R51" s="43">
        <v>37.679000000000002</v>
      </c>
      <c r="S51" s="43">
        <v>39.045000000000002</v>
      </c>
      <c r="T51" s="43">
        <v>41.003999999999998</v>
      </c>
      <c r="U51" s="43">
        <v>50.926000000000002</v>
      </c>
      <c r="V51" s="43">
        <v>58.561</v>
      </c>
      <c r="W51" s="43">
        <v>69.951000000000008</v>
      </c>
      <c r="X51" s="43">
        <v>67.385000000000005</v>
      </c>
      <c r="Y51" s="43">
        <v>69.424000000000007</v>
      </c>
      <c r="Z51" s="43">
        <v>65.602999999999994</v>
      </c>
      <c r="AA51" s="43">
        <v>68.185000000000002</v>
      </c>
      <c r="AB51" s="43">
        <v>76.760999999999996</v>
      </c>
      <c r="AC51" s="43">
        <v>63.543999999999997</v>
      </c>
      <c r="AD51" s="43">
        <v>61.395000000000003</v>
      </c>
      <c r="AE51" s="43">
        <v>73.156000000000006</v>
      </c>
      <c r="AF51" s="43">
        <v>69.935000000000002</v>
      </c>
      <c r="AG51" s="43">
        <v>74.274000000000001</v>
      </c>
      <c r="AH51" s="43">
        <v>69.927999999999997</v>
      </c>
      <c r="AI51" s="43">
        <v>73.582999999999998</v>
      </c>
      <c r="AJ51" s="43">
        <v>73.188000000000002</v>
      </c>
      <c r="AK51" s="43">
        <v>57.316000000000003</v>
      </c>
      <c r="AL51" s="43">
        <v>72.108999999999995</v>
      </c>
      <c r="AM51" s="43">
        <v>68.111000000000004</v>
      </c>
      <c r="AN51" s="43">
        <v>67.415000000000006</v>
      </c>
      <c r="AO51" s="43">
        <v>77.671000000000006</v>
      </c>
      <c r="AP51" s="43">
        <v>72.690780000000004</v>
      </c>
      <c r="AQ51" s="43">
        <v>66.977225000000004</v>
      </c>
      <c r="AR51" s="43">
        <v>66.969244000000003</v>
      </c>
      <c r="AS51" s="43">
        <v>63.888987999999998</v>
      </c>
      <c r="AT51" s="43">
        <v>52.172848000000002</v>
      </c>
      <c r="AU51" s="43">
        <v>57.727910000000001</v>
      </c>
      <c r="AV51" s="43">
        <v>60.475389000000007</v>
      </c>
      <c r="AW51" s="43">
        <v>64.036930999999996</v>
      </c>
      <c r="AX51" s="43">
        <v>66.456518000000003</v>
      </c>
      <c r="AY51" s="43">
        <v>64.876568000000006</v>
      </c>
      <c r="AZ51" s="43">
        <v>56.348233999999998</v>
      </c>
      <c r="BA51" s="43">
        <v>63.100893999999997</v>
      </c>
      <c r="BB51" s="43">
        <v>65.695914999999999</v>
      </c>
      <c r="BC51" s="43">
        <v>68.549096000000006</v>
      </c>
      <c r="BD51" s="43">
        <v>66.129845000000003</v>
      </c>
      <c r="BE51" s="43">
        <v>49.198012000000013</v>
      </c>
      <c r="BF51" s="43">
        <v>52.965041999999997</v>
      </c>
      <c r="BG51" s="44">
        <v>51.543210046769303</v>
      </c>
      <c r="BH51" s="46">
        <v>-2.6844724360469585E-2</v>
      </c>
      <c r="BI51" s="46">
        <v>-2.14701118904147E-2</v>
      </c>
      <c r="BJ51" s="46">
        <v>1.9239639877929388E-2</v>
      </c>
    </row>
    <row r="52" spans="1:62" ht="12" customHeight="1">
      <c r="A52" s="1" t="s">
        <v>48</v>
      </c>
      <c r="B52" s="43">
        <v>0</v>
      </c>
      <c r="C52" s="43">
        <v>0</v>
      </c>
      <c r="D52" s="43">
        <v>0</v>
      </c>
      <c r="E52" s="43">
        <v>0</v>
      </c>
      <c r="F52" s="43">
        <v>0.53500000000000003</v>
      </c>
      <c r="G52" s="43">
        <v>1.766</v>
      </c>
      <c r="H52" s="43">
        <v>1.391</v>
      </c>
      <c r="I52" s="43">
        <v>3.84</v>
      </c>
      <c r="J52" s="43">
        <v>6.31</v>
      </c>
      <c r="K52" s="43">
        <v>7.0670000000000002</v>
      </c>
      <c r="L52" s="43">
        <v>7.7610000000000001</v>
      </c>
      <c r="M52" s="43">
        <v>7.9390000000000001</v>
      </c>
      <c r="N52" s="43">
        <v>8.1140000000000008</v>
      </c>
      <c r="O52" s="43">
        <v>8.3949999999999996</v>
      </c>
      <c r="P52" s="43">
        <v>11.805</v>
      </c>
      <c r="Q52" s="43">
        <v>14.346</v>
      </c>
      <c r="R52" s="43">
        <v>15.33</v>
      </c>
      <c r="S52" s="43">
        <v>15.132999999999999</v>
      </c>
      <c r="T52" s="43">
        <v>15.71</v>
      </c>
      <c r="U52" s="43">
        <v>18.440000000000001</v>
      </c>
      <c r="V52" s="43">
        <v>22.401052631578949</v>
      </c>
      <c r="W52" s="43">
        <v>22.42421052631579</v>
      </c>
      <c r="X52" s="43">
        <v>22.843157894736841</v>
      </c>
      <c r="Y52" s="43">
        <v>22.633684210526312</v>
      </c>
      <c r="Z52" s="43">
        <v>22.676842105263159</v>
      </c>
      <c r="AA52" s="43">
        <v>23.471578947368421</v>
      </c>
      <c r="AB52" s="43">
        <v>22.793684210526319</v>
      </c>
      <c r="AC52" s="43">
        <v>23.28526315789474</v>
      </c>
      <c r="AD52" s="43">
        <v>23.188421052631579</v>
      </c>
      <c r="AE52" s="43">
        <v>24.193684210526321</v>
      </c>
      <c r="AF52" s="43">
        <v>24.722105263157889</v>
      </c>
      <c r="AG52" s="43">
        <v>24.96736842105263</v>
      </c>
      <c r="AH52" s="43">
        <v>25.23263157894737</v>
      </c>
      <c r="AI52" s="43">
        <v>25.65052631578947</v>
      </c>
      <c r="AJ52" s="43">
        <v>24.761052631578941</v>
      </c>
      <c r="AK52" s="43">
        <v>26.262105263157899</v>
      </c>
      <c r="AL52" s="43">
        <v>26.624210526315789</v>
      </c>
      <c r="AM52" s="43">
        <v>27.044210526315791</v>
      </c>
      <c r="AN52" s="43">
        <v>27.295789473684209</v>
      </c>
      <c r="AO52" s="43">
        <v>26.770526315789471</v>
      </c>
      <c r="AP52" s="43">
        <v>23.178947368421049</v>
      </c>
      <c r="AQ52" s="43">
        <v>27.625263157894739</v>
      </c>
      <c r="AR52" s="43">
        <v>27.730526315789469</v>
      </c>
      <c r="AS52" s="43">
        <v>27.507368421052629</v>
      </c>
      <c r="AT52" s="43">
        <v>27.493684210526311</v>
      </c>
      <c r="AU52" s="43">
        <v>26.53157894736842</v>
      </c>
      <c r="AV52" s="43">
        <v>26.905263157894741</v>
      </c>
      <c r="AW52" s="43">
        <v>25.626315789473679</v>
      </c>
      <c r="AX52" s="43">
        <v>26.18</v>
      </c>
      <c r="AY52" s="43">
        <v>27.757894736842101</v>
      </c>
      <c r="AZ52" s="43">
        <v>23.257894736842101</v>
      </c>
      <c r="BA52" s="43">
        <v>21.3</v>
      </c>
      <c r="BB52" s="43">
        <v>20.525263157894731</v>
      </c>
      <c r="BC52" s="43">
        <v>24.414000000000001</v>
      </c>
      <c r="BD52" s="43">
        <v>25.28</v>
      </c>
      <c r="BE52" s="43">
        <v>22.99</v>
      </c>
      <c r="BF52" s="43">
        <v>18.53</v>
      </c>
      <c r="BG52" s="44">
        <v>23.113</v>
      </c>
      <c r="BH52" s="46">
        <v>0.24732865623313538</v>
      </c>
      <c r="BI52" s="46">
        <v>-1.0269361722612058E-2</v>
      </c>
      <c r="BJ52" s="46">
        <v>8.6274369814197203E-3</v>
      </c>
    </row>
    <row r="53" spans="1:62" ht="12" customHeight="1">
      <c r="A53" s="1" t="s">
        <v>49</v>
      </c>
      <c r="B53" s="43">
        <v>0</v>
      </c>
      <c r="C53" s="43">
        <v>0</v>
      </c>
      <c r="D53" s="43">
        <v>0</v>
      </c>
      <c r="E53" s="43">
        <v>0</v>
      </c>
      <c r="F53" s="43">
        <v>0</v>
      </c>
      <c r="G53" s="43">
        <v>0</v>
      </c>
      <c r="H53" s="43">
        <v>0</v>
      </c>
      <c r="I53" s="43">
        <v>0</v>
      </c>
      <c r="J53" s="43">
        <v>0</v>
      </c>
      <c r="K53" s="43">
        <v>0</v>
      </c>
      <c r="L53" s="43">
        <v>0</v>
      </c>
      <c r="M53" s="43">
        <v>0</v>
      </c>
      <c r="N53" s="43">
        <v>0</v>
      </c>
      <c r="O53" s="43">
        <v>0</v>
      </c>
      <c r="P53" s="43">
        <v>0</v>
      </c>
      <c r="Q53" s="43">
        <v>0</v>
      </c>
      <c r="R53" s="43">
        <v>0</v>
      </c>
      <c r="S53" s="43">
        <v>0</v>
      </c>
      <c r="T53" s="43">
        <v>0</v>
      </c>
      <c r="U53" s="43">
        <v>0</v>
      </c>
      <c r="V53" s="43">
        <v>0</v>
      </c>
      <c r="W53" s="43">
        <v>0</v>
      </c>
      <c r="X53" s="43">
        <v>0</v>
      </c>
      <c r="Y53" s="43">
        <v>0</v>
      </c>
      <c r="Z53" s="43">
        <v>0</v>
      </c>
      <c r="AA53" s="43">
        <v>0</v>
      </c>
      <c r="AB53" s="43">
        <v>0</v>
      </c>
      <c r="AC53" s="43">
        <v>0</v>
      </c>
      <c r="AD53" s="43">
        <v>0</v>
      </c>
      <c r="AE53" s="43">
        <v>0</v>
      </c>
      <c r="AF53" s="43">
        <v>0</v>
      </c>
      <c r="AG53" s="43">
        <v>0</v>
      </c>
      <c r="AH53" s="43">
        <v>0</v>
      </c>
      <c r="AI53" s="43">
        <v>0</v>
      </c>
      <c r="AJ53" s="43">
        <v>0</v>
      </c>
      <c r="AK53" s="43">
        <v>0</v>
      </c>
      <c r="AL53" s="43">
        <v>0</v>
      </c>
      <c r="AM53" s="43">
        <v>0</v>
      </c>
      <c r="AN53" s="43">
        <v>0</v>
      </c>
      <c r="AO53" s="43">
        <v>0</v>
      </c>
      <c r="AP53" s="43">
        <v>0</v>
      </c>
      <c r="AQ53" s="43">
        <v>0</v>
      </c>
      <c r="AR53" s="43">
        <v>0</v>
      </c>
      <c r="AS53" s="43">
        <v>0</v>
      </c>
      <c r="AT53" s="43">
        <v>0</v>
      </c>
      <c r="AU53" s="43">
        <v>0</v>
      </c>
      <c r="AV53" s="43">
        <v>0</v>
      </c>
      <c r="AW53" s="43">
        <v>0</v>
      </c>
      <c r="AX53" s="43">
        <v>0</v>
      </c>
      <c r="AY53" s="43">
        <v>0</v>
      </c>
      <c r="AZ53" s="43">
        <v>0</v>
      </c>
      <c r="BA53" s="43">
        <v>0</v>
      </c>
      <c r="BB53" s="43">
        <v>0</v>
      </c>
      <c r="BC53" s="43">
        <v>0</v>
      </c>
      <c r="BD53" s="43">
        <v>0</v>
      </c>
      <c r="BE53" s="43">
        <v>0</v>
      </c>
      <c r="BF53" s="43">
        <v>0</v>
      </c>
      <c r="BG53" s="44">
        <v>0</v>
      </c>
      <c r="BH53" s="46" t="s">
        <v>60</v>
      </c>
      <c r="BI53" s="46" t="s">
        <v>60</v>
      </c>
      <c r="BJ53" s="46">
        <v>0</v>
      </c>
    </row>
    <row r="54" spans="1:62" ht="12" customHeight="1">
      <c r="A54" s="1" t="s">
        <v>50</v>
      </c>
      <c r="B54" s="43">
        <v>0</v>
      </c>
      <c r="C54" s="43">
        <v>0</v>
      </c>
      <c r="D54" s="43">
        <v>0</v>
      </c>
      <c r="E54" s="43">
        <v>0</v>
      </c>
      <c r="F54" s="43">
        <v>0</v>
      </c>
      <c r="G54" s="43">
        <v>0</v>
      </c>
      <c r="H54" s="43">
        <v>0</v>
      </c>
      <c r="I54" s="43">
        <v>0</v>
      </c>
      <c r="J54" s="43">
        <v>0</v>
      </c>
      <c r="K54" s="43">
        <v>0</v>
      </c>
      <c r="L54" s="43">
        <v>0</v>
      </c>
      <c r="M54" s="43">
        <v>0</v>
      </c>
      <c r="N54" s="43">
        <v>0</v>
      </c>
      <c r="O54" s="43">
        <v>0</v>
      </c>
      <c r="P54" s="43">
        <v>0</v>
      </c>
      <c r="Q54" s="43">
        <v>0</v>
      </c>
      <c r="R54" s="43">
        <v>0</v>
      </c>
      <c r="S54" s="43">
        <v>0</v>
      </c>
      <c r="T54" s="43">
        <v>0</v>
      </c>
      <c r="U54" s="43">
        <v>0</v>
      </c>
      <c r="V54" s="43">
        <v>53.3068028</v>
      </c>
      <c r="W54" s="43">
        <v>42.709081599999998</v>
      </c>
      <c r="X54" s="43">
        <v>50.425354000000013</v>
      </c>
      <c r="Y54" s="43">
        <v>72.000864800000016</v>
      </c>
      <c r="Z54" s="43">
        <v>66.516389400000008</v>
      </c>
      <c r="AA54" s="43">
        <v>76.179000000000002</v>
      </c>
      <c r="AB54" s="43">
        <v>75.131</v>
      </c>
      <c r="AC54" s="43">
        <v>73.75</v>
      </c>
      <c r="AD54" s="43">
        <v>75.242999999999995</v>
      </c>
      <c r="AE54" s="43">
        <v>68.847999999999999</v>
      </c>
      <c r="AF54" s="43">
        <v>70.522999999999996</v>
      </c>
      <c r="AG54" s="43">
        <v>79.576999999999998</v>
      </c>
      <c r="AH54" s="43">
        <v>79.433000000000007</v>
      </c>
      <c r="AI54" s="43">
        <v>75.239000000000004</v>
      </c>
      <c r="AJ54" s="43">
        <v>72.064999999999998</v>
      </c>
      <c r="AK54" s="43">
        <v>77.341000000000008</v>
      </c>
      <c r="AL54" s="43">
        <v>76.168999999999997</v>
      </c>
      <c r="AM54" s="43">
        <v>77.989999999999995</v>
      </c>
      <c r="AN54" s="43">
        <v>81.406000000000006</v>
      </c>
      <c r="AO54" s="43">
        <v>87.022000000000006</v>
      </c>
      <c r="AP54" s="43">
        <v>88.756</v>
      </c>
      <c r="AQ54" s="43">
        <v>90.225000000000009</v>
      </c>
      <c r="AR54" s="43">
        <v>92.542000000000002</v>
      </c>
      <c r="AS54" s="43">
        <v>89.841000000000008</v>
      </c>
      <c r="AT54" s="43">
        <v>82.924000000000007</v>
      </c>
      <c r="AU54" s="43">
        <v>89.152000000000001</v>
      </c>
      <c r="AV54" s="43">
        <v>90.247699999999995</v>
      </c>
      <c r="AW54" s="43">
        <v>90.1374</v>
      </c>
      <c r="AX54" s="43">
        <v>83.209000000000003</v>
      </c>
      <c r="AY54" s="43">
        <v>88.389100000000013</v>
      </c>
      <c r="AZ54" s="43">
        <v>87.627399999999994</v>
      </c>
      <c r="BA54" s="43">
        <v>80.95</v>
      </c>
      <c r="BB54" s="43">
        <v>85.5762</v>
      </c>
      <c r="BC54" s="43">
        <v>84.398100000000014</v>
      </c>
      <c r="BD54" s="43">
        <v>83.002700000000004</v>
      </c>
      <c r="BE54" s="43">
        <v>76.202699999999993</v>
      </c>
      <c r="BF54" s="43">
        <v>86.205513126586254</v>
      </c>
      <c r="BG54" s="44">
        <v>62.067969451142098</v>
      </c>
      <c r="BH54" s="46">
        <v>-0.28000000000000003</v>
      </c>
      <c r="BI54" s="46">
        <v>-3.6623049929426554E-2</v>
      </c>
      <c r="BJ54" s="46">
        <v>2.3168238437434031E-2</v>
      </c>
    </row>
    <row r="55" spans="1:62" ht="12" customHeight="1">
      <c r="A55" s="1" t="s">
        <v>51</v>
      </c>
      <c r="B55" s="43">
        <v>15.135</v>
      </c>
      <c r="C55" s="43">
        <v>20.216999999999999</v>
      </c>
      <c r="D55" s="43">
        <v>23.277000000000001</v>
      </c>
      <c r="E55" s="43">
        <v>26.19</v>
      </c>
      <c r="F55" s="43">
        <v>29.125</v>
      </c>
      <c r="G55" s="43">
        <v>26.012</v>
      </c>
      <c r="H55" s="43">
        <v>27.547999999999998</v>
      </c>
      <c r="I55" s="43">
        <v>29.378</v>
      </c>
      <c r="J55" s="43">
        <v>27.997</v>
      </c>
      <c r="K55" s="43">
        <v>33.616999999999997</v>
      </c>
      <c r="L55" s="43">
        <v>30.338000000000001</v>
      </c>
      <c r="M55" s="43">
        <v>36.155000000000001</v>
      </c>
      <c r="N55" s="43">
        <v>40.021000000000001</v>
      </c>
      <c r="O55" s="43">
        <v>37.223999999999997</v>
      </c>
      <c r="P55" s="43">
        <v>38.308</v>
      </c>
      <c r="Q55" s="43">
        <v>37.023000000000003</v>
      </c>
      <c r="R55" s="43">
        <v>37.969000000000001</v>
      </c>
      <c r="S55" s="43">
        <v>43.972000000000001</v>
      </c>
      <c r="T55" s="43">
        <v>49.927999999999997</v>
      </c>
      <c r="U55" s="43">
        <v>53.978999999999999</v>
      </c>
      <c r="V55" s="43">
        <v>61.094999999999999</v>
      </c>
      <c r="W55" s="43">
        <v>59.079000000000001</v>
      </c>
      <c r="X55" s="43">
        <v>55.238</v>
      </c>
      <c r="Y55" s="43">
        <v>63.456000000000003</v>
      </c>
      <c r="Z55" s="43">
        <v>71.733999999999995</v>
      </c>
      <c r="AA55" s="43">
        <v>65.748999999999995</v>
      </c>
      <c r="AB55" s="43">
        <v>70.543000000000006</v>
      </c>
      <c r="AC55" s="43">
        <v>76.807000000000002</v>
      </c>
      <c r="AD55" s="43">
        <v>89.353000000000009</v>
      </c>
      <c r="AE55" s="43">
        <v>88.281999999999996</v>
      </c>
      <c r="AF55" s="43">
        <v>88.963999999999999</v>
      </c>
      <c r="AG55" s="43">
        <v>94.671000000000006</v>
      </c>
      <c r="AH55" s="43">
        <v>98.146000000000001</v>
      </c>
      <c r="AI55" s="43">
        <v>99.485949165033333</v>
      </c>
      <c r="AJ55" s="43">
        <v>95.132943444350005</v>
      </c>
      <c r="AK55" s="43">
        <v>85.062765721500014</v>
      </c>
      <c r="AL55" s="43">
        <v>90.092680449100001</v>
      </c>
      <c r="AM55" s="43">
        <v>87.84837926606258</v>
      </c>
      <c r="AN55" s="43">
        <v>88.68626590896001</v>
      </c>
      <c r="AO55" s="43">
        <v>79.99910564221473</v>
      </c>
      <c r="AP55" s="43">
        <v>81.618102843119999</v>
      </c>
      <c r="AQ55" s="43">
        <v>75.450656932527238</v>
      </c>
      <c r="AR55" s="43">
        <v>63.028342696935013</v>
      </c>
      <c r="AS55" s="43">
        <v>52.485808334757017</v>
      </c>
      <c r="AT55" s="43">
        <v>69.097692909630013</v>
      </c>
      <c r="AU55" s="43">
        <v>62.139673252489011</v>
      </c>
      <c r="AV55" s="43">
        <v>68.980449121801016</v>
      </c>
      <c r="AW55" s="43">
        <v>70.405069092365011</v>
      </c>
      <c r="AX55" s="43">
        <v>70.606877080124008</v>
      </c>
      <c r="AY55" s="43">
        <v>63.747954202513007</v>
      </c>
      <c r="AZ55" s="43">
        <v>70.344902010915007</v>
      </c>
      <c r="BA55" s="43">
        <v>71.726080578004996</v>
      </c>
      <c r="BB55" s="43">
        <v>70.336299999999994</v>
      </c>
      <c r="BC55" s="43">
        <v>65.063800000000001</v>
      </c>
      <c r="BD55" s="43">
        <v>56.184000000000012</v>
      </c>
      <c r="BE55" s="43">
        <v>50.278300000000002</v>
      </c>
      <c r="BF55" s="43">
        <v>45.9039</v>
      </c>
      <c r="BG55" s="44">
        <v>47.723100000000009</v>
      </c>
      <c r="BH55" s="46">
        <v>3.9630619620555363E-2</v>
      </c>
      <c r="BI55" s="46">
        <v>-3.8138655010985567E-2</v>
      </c>
      <c r="BJ55" s="46">
        <v>1.7813699554709104E-2</v>
      </c>
    </row>
    <row r="56" spans="1:62" ht="12" customHeight="1">
      <c r="A56" s="1" t="s">
        <v>52</v>
      </c>
      <c r="B56" s="43">
        <v>0</v>
      </c>
      <c r="C56" s="43">
        <v>0</v>
      </c>
      <c r="D56" s="43">
        <v>0</v>
      </c>
      <c r="E56" s="43">
        <v>0</v>
      </c>
      <c r="F56" s="43">
        <v>0</v>
      </c>
      <c r="G56" s="43">
        <v>0</v>
      </c>
      <c r="H56" s="43">
        <v>0</v>
      </c>
      <c r="I56" s="43">
        <v>0</v>
      </c>
      <c r="J56" s="43">
        <v>0</v>
      </c>
      <c r="K56" s="43">
        <v>0</v>
      </c>
      <c r="L56" s="43">
        <v>0</v>
      </c>
      <c r="M56" s="43">
        <v>0</v>
      </c>
      <c r="N56" s="43">
        <v>0</v>
      </c>
      <c r="O56" s="43">
        <v>0</v>
      </c>
      <c r="P56" s="43">
        <v>0</v>
      </c>
      <c r="Q56" s="43">
        <v>0</v>
      </c>
      <c r="R56" s="43">
        <v>0.29099999999999998</v>
      </c>
      <c r="S56" s="43">
        <v>2.5329999999999999</v>
      </c>
      <c r="T56" s="43">
        <v>3.9159999999999999</v>
      </c>
      <c r="U56" s="43">
        <v>4.42</v>
      </c>
      <c r="V56" s="43">
        <v>4.0529999999999999</v>
      </c>
      <c r="W56" s="43">
        <v>4.0190000000000001</v>
      </c>
      <c r="X56" s="43">
        <v>4.4950000000000001</v>
      </c>
      <c r="Y56" s="43">
        <v>4.1349999999999998</v>
      </c>
      <c r="Z56" s="43">
        <v>4.6879999999999997</v>
      </c>
      <c r="AA56" s="43">
        <v>0</v>
      </c>
      <c r="AB56" s="43">
        <v>0</v>
      </c>
      <c r="AC56" s="43">
        <v>0</v>
      </c>
      <c r="AD56" s="43">
        <v>0</v>
      </c>
      <c r="AE56" s="43">
        <v>0</v>
      </c>
      <c r="AF56" s="43">
        <v>0</v>
      </c>
      <c r="AG56" s="43">
        <v>0</v>
      </c>
      <c r="AH56" s="43">
        <v>0</v>
      </c>
      <c r="AI56" s="43">
        <v>0</v>
      </c>
      <c r="AJ56" s="43">
        <v>0</v>
      </c>
      <c r="AK56" s="43">
        <v>0</v>
      </c>
      <c r="AL56" s="43">
        <v>0</v>
      </c>
      <c r="AM56" s="43">
        <v>0</v>
      </c>
      <c r="AN56" s="43">
        <v>0</v>
      </c>
      <c r="AO56" s="43">
        <v>0</v>
      </c>
      <c r="AP56" s="43">
        <v>0</v>
      </c>
      <c r="AQ56" s="43">
        <v>0</v>
      </c>
      <c r="AR56" s="43">
        <v>0</v>
      </c>
      <c r="AS56" s="43">
        <v>0</v>
      </c>
      <c r="AT56" s="43">
        <v>0</v>
      </c>
      <c r="AU56" s="43">
        <v>0</v>
      </c>
      <c r="AV56" s="43">
        <v>0</v>
      </c>
      <c r="AW56" s="43">
        <v>0</v>
      </c>
      <c r="AX56" s="43">
        <v>0</v>
      </c>
      <c r="AY56" s="43">
        <v>0</v>
      </c>
      <c r="AZ56" s="43">
        <v>0</v>
      </c>
      <c r="BA56" s="43">
        <v>0</v>
      </c>
      <c r="BB56" s="43">
        <v>0</v>
      </c>
      <c r="BC56" s="43">
        <v>0</v>
      </c>
      <c r="BD56" s="43">
        <v>0</v>
      </c>
      <c r="BE56" s="43">
        <v>0</v>
      </c>
      <c r="BF56" s="43">
        <v>0</v>
      </c>
      <c r="BG56" s="44">
        <v>0</v>
      </c>
      <c r="BH56" s="46" t="s">
        <v>60</v>
      </c>
      <c r="BI56" s="46" t="s">
        <v>60</v>
      </c>
      <c r="BJ56" s="46">
        <v>0</v>
      </c>
    </row>
    <row r="57" spans="1:62" ht="12" customHeight="1">
      <c r="A57" s="47" t="s">
        <v>53</v>
      </c>
      <c r="B57" s="48">
        <v>19.677</v>
      </c>
      <c r="C57" s="48">
        <v>25.791</v>
      </c>
      <c r="D57" s="48">
        <v>29.873999999999999</v>
      </c>
      <c r="E57" s="48">
        <v>33.811999999999998</v>
      </c>
      <c r="F57" s="48">
        <v>41.103000000000002</v>
      </c>
      <c r="G57" s="48">
        <v>44.563000000000009</v>
      </c>
      <c r="H57" s="48">
        <v>50.866999999999997</v>
      </c>
      <c r="I57" s="48">
        <v>67.512999999999991</v>
      </c>
      <c r="J57" s="48">
        <v>74.378</v>
      </c>
      <c r="K57" s="48">
        <v>87.378999999999991</v>
      </c>
      <c r="L57" s="48">
        <v>116.658</v>
      </c>
      <c r="M57" s="48">
        <v>136.09899999999999</v>
      </c>
      <c r="N57" s="48">
        <v>161.44210526315791</v>
      </c>
      <c r="O57" s="48">
        <v>181.54505263157901</v>
      </c>
      <c r="P57" s="48">
        <v>202.4217368421053</v>
      </c>
      <c r="Q57" s="48">
        <v>236.50168421052629</v>
      </c>
      <c r="R57" s="48">
        <v>319.73515789473691</v>
      </c>
      <c r="S57" s="48">
        <v>352.40894736842102</v>
      </c>
      <c r="T57" s="48">
        <v>415.75884210526311</v>
      </c>
      <c r="U57" s="48">
        <v>528.45778947368433</v>
      </c>
      <c r="V57" s="48">
        <v>695.5217852210526</v>
      </c>
      <c r="W57" s="48">
        <v>738.83833258421055</v>
      </c>
      <c r="X57" s="48">
        <v>768.92849817894739</v>
      </c>
      <c r="Y57" s="48">
        <v>846.22828314736842</v>
      </c>
      <c r="Z57" s="48">
        <v>886.82442524210535</v>
      </c>
      <c r="AA57" s="48">
        <v>894.54557894736831</v>
      </c>
      <c r="AB57" s="48">
        <v>917.93068421052635</v>
      </c>
      <c r="AC57" s="48">
        <v>924.35426315789482</v>
      </c>
      <c r="AD57" s="48">
        <v>960.82842105263148</v>
      </c>
      <c r="AE57" s="48">
        <v>952.26268421052634</v>
      </c>
      <c r="AF57" s="48">
        <v>977.07510526315809</v>
      </c>
      <c r="AG57" s="48">
        <v>1031.9953684210529</v>
      </c>
      <c r="AH57" s="48">
        <v>1042.287631578947</v>
      </c>
      <c r="AI57" s="48">
        <v>1033.6685664808231</v>
      </c>
      <c r="AJ57" s="48">
        <v>1040.2062090759291</v>
      </c>
      <c r="AK57" s="48">
        <v>1048.589078984658</v>
      </c>
      <c r="AL57" s="48">
        <v>1081.7747619754159</v>
      </c>
      <c r="AM57" s="48">
        <v>1095.2293297923779</v>
      </c>
      <c r="AN57" s="48">
        <v>1104.561944382644</v>
      </c>
      <c r="AO57" s="48">
        <v>1122.413949958004</v>
      </c>
      <c r="AP57" s="48">
        <v>1109.9324862115409</v>
      </c>
      <c r="AQ57" s="48">
        <v>1107.815284090422</v>
      </c>
      <c r="AR57" s="48">
        <v>1055.550426012725</v>
      </c>
      <c r="AS57" s="48">
        <v>1054.84475375581</v>
      </c>
      <c r="AT57" s="48">
        <v>1004.428258120156</v>
      </c>
      <c r="AU57" s="48">
        <v>1031.806929199857</v>
      </c>
      <c r="AV57" s="48">
        <v>1023.915392274521</v>
      </c>
      <c r="AW57" s="48">
        <v>998.12985688183869</v>
      </c>
      <c r="AX57" s="48">
        <v>986.22356208012411</v>
      </c>
      <c r="AY57" s="48">
        <v>992.44392929935532</v>
      </c>
      <c r="AZ57" s="48">
        <v>968.01583439775698</v>
      </c>
      <c r="BA57" s="48">
        <v>941.92119939750262</v>
      </c>
      <c r="BB57" s="48">
        <v>935.89345419789481</v>
      </c>
      <c r="BC57" s="48">
        <v>935.81841116999988</v>
      </c>
      <c r="BD57" s="48">
        <v>929.73265923000031</v>
      </c>
      <c r="BE57" s="48">
        <v>832.98357877000012</v>
      </c>
      <c r="BF57" s="48">
        <v>882.33992850658649</v>
      </c>
      <c r="BG57" s="48">
        <v>741.48061866777266</v>
      </c>
      <c r="BH57" s="49">
        <v>-0.15964290551514171</v>
      </c>
      <c r="BI57" s="49">
        <v>-2.9286039204275638E-2</v>
      </c>
      <c r="BJ57" s="49">
        <v>0.27677399344526088</v>
      </c>
    </row>
    <row r="58" spans="1:6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2"/>
      <c r="BI58" s="52"/>
      <c r="BJ58" s="52"/>
    </row>
    <row r="59" spans="1:62" ht="12" customHeight="1">
      <c r="A59" s="1" t="s">
        <v>54</v>
      </c>
      <c r="B59" s="50">
        <v>0</v>
      </c>
      <c r="C59" s="50">
        <v>0</v>
      </c>
      <c r="D59" s="50">
        <v>0</v>
      </c>
      <c r="E59" s="50">
        <v>0</v>
      </c>
      <c r="F59" s="50">
        <v>0</v>
      </c>
      <c r="G59" s="50">
        <v>0</v>
      </c>
      <c r="H59" s="50">
        <v>0</v>
      </c>
      <c r="I59" s="50">
        <v>0</v>
      </c>
      <c r="J59" s="50">
        <v>0</v>
      </c>
      <c r="K59" s="50">
        <v>0</v>
      </c>
      <c r="L59" s="50">
        <v>0</v>
      </c>
      <c r="M59" s="50">
        <v>0</v>
      </c>
      <c r="N59" s="50">
        <v>0</v>
      </c>
      <c r="O59" s="50">
        <v>0</v>
      </c>
      <c r="P59" s="50">
        <v>0</v>
      </c>
      <c r="Q59" s="50">
        <v>0</v>
      </c>
      <c r="R59" s="50">
        <v>0</v>
      </c>
      <c r="S59" s="50">
        <v>0</v>
      </c>
      <c r="T59" s="50">
        <v>0</v>
      </c>
      <c r="U59" s="50">
        <v>0</v>
      </c>
      <c r="V59" s="50">
        <v>0</v>
      </c>
      <c r="W59" s="50">
        <v>0</v>
      </c>
      <c r="X59" s="50">
        <v>0</v>
      </c>
      <c r="Y59" s="50">
        <v>0</v>
      </c>
      <c r="Z59" s="50">
        <v>0</v>
      </c>
      <c r="AA59" s="50">
        <v>0</v>
      </c>
      <c r="AB59" s="50">
        <v>0</v>
      </c>
      <c r="AC59" s="50">
        <v>0</v>
      </c>
      <c r="AD59" s="50">
        <v>0</v>
      </c>
      <c r="AE59" s="50">
        <v>0</v>
      </c>
      <c r="AF59" s="50">
        <v>0</v>
      </c>
      <c r="AG59" s="50">
        <v>0</v>
      </c>
      <c r="AH59" s="50">
        <v>0</v>
      </c>
      <c r="AI59" s="50">
        <v>0</v>
      </c>
      <c r="AJ59" s="50">
        <v>0</v>
      </c>
      <c r="AK59" s="50">
        <v>0</v>
      </c>
      <c r="AL59" s="50">
        <v>0</v>
      </c>
      <c r="AM59" s="50">
        <v>0</v>
      </c>
      <c r="AN59" s="50">
        <v>0</v>
      </c>
      <c r="AO59" s="50">
        <v>0</v>
      </c>
      <c r="AP59" s="50">
        <v>0</v>
      </c>
      <c r="AQ59" s="50">
        <v>0</v>
      </c>
      <c r="AR59" s="50">
        <v>0</v>
      </c>
      <c r="AS59" s="50">
        <v>0</v>
      </c>
      <c r="AT59" s="50">
        <v>0</v>
      </c>
      <c r="AU59" s="50">
        <v>0</v>
      </c>
      <c r="AV59" s="50">
        <v>0</v>
      </c>
      <c r="AW59" s="50">
        <v>0</v>
      </c>
      <c r="AX59" s="50">
        <v>0</v>
      </c>
      <c r="AY59" s="50">
        <v>0</v>
      </c>
      <c r="AZ59" s="50">
        <v>0</v>
      </c>
      <c r="BA59" s="50">
        <v>0</v>
      </c>
      <c r="BB59" s="50">
        <v>0</v>
      </c>
      <c r="BC59" s="50">
        <v>0</v>
      </c>
      <c r="BD59" s="50">
        <v>0</v>
      </c>
      <c r="BE59" s="50">
        <v>0</v>
      </c>
      <c r="BF59" s="50">
        <v>0</v>
      </c>
      <c r="BG59" s="51">
        <v>0</v>
      </c>
      <c r="BH59" s="52" t="s">
        <v>60</v>
      </c>
      <c r="BI59" s="52" t="s">
        <v>60</v>
      </c>
      <c r="BJ59" s="52">
        <v>0</v>
      </c>
    </row>
    <row r="60" spans="1:62" ht="12" customHeight="1">
      <c r="A60" s="1" t="s">
        <v>55</v>
      </c>
      <c r="B60" s="50">
        <v>0</v>
      </c>
      <c r="C60" s="50">
        <v>0</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0</v>
      </c>
      <c r="AC60" s="50">
        <v>0</v>
      </c>
      <c r="AD60" s="50">
        <v>0</v>
      </c>
      <c r="AE60" s="50">
        <v>0</v>
      </c>
      <c r="AF60" s="50">
        <v>0</v>
      </c>
      <c r="AG60" s="50">
        <v>0</v>
      </c>
      <c r="AH60" s="50">
        <v>0</v>
      </c>
      <c r="AI60" s="50">
        <v>0</v>
      </c>
      <c r="AJ60" s="50">
        <v>0</v>
      </c>
      <c r="AK60" s="50">
        <v>0</v>
      </c>
      <c r="AL60" s="50">
        <v>0</v>
      </c>
      <c r="AM60" s="50">
        <v>0</v>
      </c>
      <c r="AN60" s="50">
        <v>0</v>
      </c>
      <c r="AO60" s="50">
        <v>0</v>
      </c>
      <c r="AP60" s="50">
        <v>0</v>
      </c>
      <c r="AQ60" s="50">
        <v>0</v>
      </c>
      <c r="AR60" s="50">
        <v>0</v>
      </c>
      <c r="AS60" s="50">
        <v>0</v>
      </c>
      <c r="AT60" s="50">
        <v>0</v>
      </c>
      <c r="AU60" s="50">
        <v>0</v>
      </c>
      <c r="AV60" s="50">
        <v>0</v>
      </c>
      <c r="AW60" s="50">
        <v>0</v>
      </c>
      <c r="AX60" s="50">
        <v>0</v>
      </c>
      <c r="AY60" s="50">
        <v>0</v>
      </c>
      <c r="AZ60" s="50">
        <v>0</v>
      </c>
      <c r="BA60" s="50">
        <v>0</v>
      </c>
      <c r="BB60" s="50">
        <v>0</v>
      </c>
      <c r="BC60" s="50">
        <v>0</v>
      </c>
      <c r="BD60" s="50">
        <v>0</v>
      </c>
      <c r="BE60" s="50">
        <v>0.33800000000000002</v>
      </c>
      <c r="BF60" s="50">
        <v>5.7803999999999993</v>
      </c>
      <c r="BG60" s="51">
        <v>4.6900000000000004</v>
      </c>
      <c r="BH60" s="52">
        <v>-0.18863746453532615</v>
      </c>
      <c r="BI60" s="52" t="s">
        <v>60</v>
      </c>
      <c r="BJ60" s="52">
        <v>1.7506459327157223E-3</v>
      </c>
    </row>
    <row r="61" spans="1:62" ht="12" customHeight="1">
      <c r="A61" s="1" t="s">
        <v>56</v>
      </c>
      <c r="B61" s="43">
        <v>0</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0.10164620000000001</v>
      </c>
      <c r="AA61" s="43">
        <v>0</v>
      </c>
      <c r="AB61" s="43">
        <v>0.53916680000000006</v>
      </c>
      <c r="AC61" s="43">
        <v>0.46403699999999998</v>
      </c>
      <c r="AD61" s="43">
        <v>0.44635940000000007</v>
      </c>
      <c r="AE61" s="43">
        <v>0.38006840000000008</v>
      </c>
      <c r="AF61" s="43">
        <v>7.95492E-2</v>
      </c>
      <c r="AG61" s="43">
        <v>8.8388000000000008E-2</v>
      </c>
      <c r="AH61" s="43">
        <v>0.30051919999999999</v>
      </c>
      <c r="AI61" s="43">
        <v>8.8388000000000008E-2</v>
      </c>
      <c r="AJ61" s="43">
        <v>0</v>
      </c>
      <c r="AK61" s="43">
        <v>0</v>
      </c>
      <c r="AL61" s="43">
        <v>0</v>
      </c>
      <c r="AM61" s="43">
        <v>0</v>
      </c>
      <c r="AN61" s="43">
        <v>0</v>
      </c>
      <c r="AO61" s="43">
        <v>0</v>
      </c>
      <c r="AP61" s="43">
        <v>0</v>
      </c>
      <c r="AQ61" s="43">
        <v>0</v>
      </c>
      <c r="AR61" s="43">
        <v>0</v>
      </c>
      <c r="AS61" s="43">
        <v>0</v>
      </c>
      <c r="AT61" s="43">
        <v>0</v>
      </c>
      <c r="AU61" s="43">
        <v>0</v>
      </c>
      <c r="AV61" s="43">
        <v>0</v>
      </c>
      <c r="AW61" s="43">
        <v>0</v>
      </c>
      <c r="AX61" s="43">
        <v>0</v>
      </c>
      <c r="AY61" s="43">
        <v>0</v>
      </c>
      <c r="AZ61" s="43">
        <v>0</v>
      </c>
      <c r="BA61" s="43">
        <v>0</v>
      </c>
      <c r="BB61" s="43">
        <v>0</v>
      </c>
      <c r="BC61" s="43">
        <v>0</v>
      </c>
      <c r="BD61" s="43">
        <v>0</v>
      </c>
      <c r="BE61" s="43">
        <v>0</v>
      </c>
      <c r="BF61" s="43">
        <v>0</v>
      </c>
      <c r="BG61" s="44">
        <v>0</v>
      </c>
      <c r="BH61" s="46" t="s">
        <v>60</v>
      </c>
      <c r="BI61" s="46" t="s">
        <v>60</v>
      </c>
      <c r="BJ61" s="46">
        <v>0</v>
      </c>
    </row>
    <row r="62" spans="1:62" ht="12" customHeight="1">
      <c r="A62" s="1" t="s">
        <v>57</v>
      </c>
      <c r="B62" s="43">
        <v>0</v>
      </c>
      <c r="C62" s="43">
        <v>0</v>
      </c>
      <c r="D62" s="43">
        <v>0</v>
      </c>
      <c r="E62" s="43">
        <v>0</v>
      </c>
      <c r="F62" s="43">
        <v>0</v>
      </c>
      <c r="G62" s="43">
        <v>0</v>
      </c>
      <c r="H62" s="43">
        <v>0</v>
      </c>
      <c r="I62" s="43">
        <v>0</v>
      </c>
      <c r="J62" s="43">
        <v>0</v>
      </c>
      <c r="K62" s="43">
        <v>0</v>
      </c>
      <c r="L62" s="43">
        <v>0</v>
      </c>
      <c r="M62" s="43">
        <v>0</v>
      </c>
      <c r="N62" s="43">
        <v>0</v>
      </c>
      <c r="O62" s="43">
        <v>0</v>
      </c>
      <c r="P62" s="43">
        <v>0</v>
      </c>
      <c r="Q62" s="43">
        <v>0</v>
      </c>
      <c r="R62" s="43">
        <v>0</v>
      </c>
      <c r="S62" s="43">
        <v>0</v>
      </c>
      <c r="T62" s="43">
        <v>0</v>
      </c>
      <c r="U62" s="43">
        <v>0</v>
      </c>
      <c r="V62" s="43">
        <v>99.317176200000006</v>
      </c>
      <c r="W62" s="43">
        <v>105.2214946</v>
      </c>
      <c r="X62" s="43">
        <v>124.70220980000001</v>
      </c>
      <c r="Y62" s="43">
        <v>134.81379699999999</v>
      </c>
      <c r="Z62" s="43">
        <v>136.33849000000001</v>
      </c>
      <c r="AA62" s="43">
        <v>118.3250156</v>
      </c>
      <c r="AB62" s="43">
        <v>119.9838</v>
      </c>
      <c r="AC62" s="43">
        <v>119.626</v>
      </c>
      <c r="AD62" s="43">
        <v>119.18600000000001</v>
      </c>
      <c r="AE62" s="43">
        <v>97.820000000000007</v>
      </c>
      <c r="AF62" s="43">
        <v>99.531999999999996</v>
      </c>
      <c r="AG62" s="43">
        <v>109.026</v>
      </c>
      <c r="AH62" s="43">
        <v>108.498</v>
      </c>
      <c r="AI62" s="43">
        <v>103.71899999999999</v>
      </c>
      <c r="AJ62" s="43">
        <v>121.874</v>
      </c>
      <c r="AK62" s="43">
        <v>130.715</v>
      </c>
      <c r="AL62" s="43">
        <v>136.935</v>
      </c>
      <c r="AM62" s="43">
        <v>141.62899999999999</v>
      </c>
      <c r="AN62" s="43">
        <v>150.34200000000001</v>
      </c>
      <c r="AO62" s="43">
        <v>144.70699999999999</v>
      </c>
      <c r="AP62" s="43">
        <v>149.446</v>
      </c>
      <c r="AQ62" s="43">
        <v>156.43600000000001</v>
      </c>
      <c r="AR62" s="43">
        <v>160.0575</v>
      </c>
      <c r="AS62" s="43">
        <v>163.0839</v>
      </c>
      <c r="AT62" s="43">
        <v>163.58250000000001</v>
      </c>
      <c r="AU62" s="43">
        <v>170.41470000000001</v>
      </c>
      <c r="AV62" s="43">
        <v>172.94130000000001</v>
      </c>
      <c r="AW62" s="43">
        <v>177.53389999999999</v>
      </c>
      <c r="AX62" s="43">
        <v>172.50810000000001</v>
      </c>
      <c r="AY62" s="43">
        <v>180.75739999999999</v>
      </c>
      <c r="AZ62" s="43">
        <v>195.47021100000001</v>
      </c>
      <c r="BA62" s="43">
        <v>196.614384</v>
      </c>
      <c r="BB62" s="43">
        <v>203.14099999999999</v>
      </c>
      <c r="BC62" s="43">
        <v>204.58105</v>
      </c>
      <c r="BD62" s="43">
        <v>208.98567</v>
      </c>
      <c r="BE62" s="43">
        <v>215.91427999999999</v>
      </c>
      <c r="BF62" s="43">
        <v>222.39165</v>
      </c>
      <c r="BG62" s="44">
        <v>223.69928999999999</v>
      </c>
      <c r="BH62" s="46">
        <v>5.879897019514857E-3</v>
      </c>
      <c r="BI62" s="46">
        <v>2.3383312996613448E-2</v>
      </c>
      <c r="BJ62" s="46">
        <v>8.35006934306812E-2</v>
      </c>
    </row>
    <row r="63" spans="1:62" ht="12" customHeight="1">
      <c r="A63" s="1" t="s">
        <v>58</v>
      </c>
      <c r="B63" s="43">
        <v>0</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0</v>
      </c>
      <c r="AL63" s="43">
        <v>0</v>
      </c>
      <c r="AM63" s="43">
        <v>0</v>
      </c>
      <c r="AN63" s="43">
        <v>0</v>
      </c>
      <c r="AO63" s="43">
        <v>0</v>
      </c>
      <c r="AP63" s="43">
        <v>0</v>
      </c>
      <c r="AQ63" s="43">
        <v>0</v>
      </c>
      <c r="AR63" s="43">
        <v>0</v>
      </c>
      <c r="AS63" s="43">
        <v>0</v>
      </c>
      <c r="AT63" s="43">
        <v>0</v>
      </c>
      <c r="AU63" s="43">
        <v>0</v>
      </c>
      <c r="AV63" s="43">
        <v>0</v>
      </c>
      <c r="AW63" s="43">
        <v>0</v>
      </c>
      <c r="AX63" s="43">
        <v>0</v>
      </c>
      <c r="AY63" s="43">
        <v>0</v>
      </c>
      <c r="AZ63" s="43">
        <v>0</v>
      </c>
      <c r="BA63" s="43">
        <v>0</v>
      </c>
      <c r="BB63" s="43">
        <v>0</v>
      </c>
      <c r="BC63" s="43">
        <v>0</v>
      </c>
      <c r="BD63" s="43">
        <v>0</v>
      </c>
      <c r="BE63" s="43">
        <v>0</v>
      </c>
      <c r="BF63" s="43">
        <v>0</v>
      </c>
      <c r="BG63" s="44">
        <v>0</v>
      </c>
      <c r="BH63" s="46" t="s">
        <v>60</v>
      </c>
      <c r="BI63" s="46" t="s">
        <v>60</v>
      </c>
      <c r="BJ63" s="46">
        <v>0</v>
      </c>
    </row>
    <row r="64" spans="1:62" ht="12" customHeight="1">
      <c r="A64" s="1" t="s">
        <v>59</v>
      </c>
      <c r="B64" s="43">
        <v>1.8605674000000001</v>
      </c>
      <c r="C64" s="43">
        <v>2.0638597999999999</v>
      </c>
      <c r="D64" s="43">
        <v>2.2538939999999998</v>
      </c>
      <c r="E64" s="43">
        <v>3.1333546000000001</v>
      </c>
      <c r="F64" s="43">
        <v>3.6327468000000001</v>
      </c>
      <c r="G64" s="43">
        <v>4.3884641999999996</v>
      </c>
      <c r="H64" s="43">
        <v>5.3872486000000013</v>
      </c>
      <c r="I64" s="43">
        <v>9.833165000000001</v>
      </c>
      <c r="J64" s="43">
        <v>14.310017200000001</v>
      </c>
      <c r="K64" s="43">
        <v>21.4606064</v>
      </c>
      <c r="L64" s="43">
        <v>28.615614999999998</v>
      </c>
      <c r="M64" s="43">
        <v>38.152680200000013</v>
      </c>
      <c r="N64" s="43">
        <v>51.030811800000002</v>
      </c>
      <c r="O64" s="43">
        <v>52.462697400000003</v>
      </c>
      <c r="P64" s="43">
        <v>59.617706000000013</v>
      </c>
      <c r="Q64" s="43">
        <v>73.923303800000014</v>
      </c>
      <c r="R64" s="43">
        <v>87.088696400000018</v>
      </c>
      <c r="S64" s="43">
        <v>100.25408899999999</v>
      </c>
      <c r="T64" s="43">
        <v>111.3953964</v>
      </c>
      <c r="U64" s="43">
        <v>143.7984372</v>
      </c>
      <c r="V64" s="43">
        <v>0</v>
      </c>
      <c r="W64" s="43">
        <v>0</v>
      </c>
      <c r="X64" s="43">
        <v>0</v>
      </c>
      <c r="Y64" s="43">
        <v>0</v>
      </c>
      <c r="Z64" s="43">
        <v>0</v>
      </c>
      <c r="AA64" s="43">
        <v>0</v>
      </c>
      <c r="AB64" s="43">
        <v>0</v>
      </c>
      <c r="AC64" s="43">
        <v>0</v>
      </c>
      <c r="AD64" s="43">
        <v>0</v>
      </c>
      <c r="AE64" s="43">
        <v>0</v>
      </c>
      <c r="AF64" s="43">
        <v>0</v>
      </c>
      <c r="AG64" s="43">
        <v>0</v>
      </c>
      <c r="AH64" s="43">
        <v>0</v>
      </c>
      <c r="AI64" s="43">
        <v>0</v>
      </c>
      <c r="AJ64" s="43">
        <v>0</v>
      </c>
      <c r="AK64" s="43">
        <v>0</v>
      </c>
      <c r="AL64" s="43">
        <v>0</v>
      </c>
      <c r="AM64" s="43">
        <v>0</v>
      </c>
      <c r="AN64" s="43">
        <v>0</v>
      </c>
      <c r="AO64" s="43">
        <v>0</v>
      </c>
      <c r="AP64" s="43">
        <v>0</v>
      </c>
      <c r="AQ64" s="43">
        <v>0</v>
      </c>
      <c r="AR64" s="43">
        <v>0</v>
      </c>
      <c r="AS64" s="43">
        <v>0</v>
      </c>
      <c r="AT64" s="43">
        <v>0</v>
      </c>
      <c r="AU64" s="43">
        <v>0</v>
      </c>
      <c r="AV64" s="43">
        <v>0</v>
      </c>
      <c r="AW64" s="43">
        <v>0</v>
      </c>
      <c r="AX64" s="43">
        <v>0</v>
      </c>
      <c r="AY64" s="43">
        <v>0</v>
      </c>
      <c r="AZ64" s="43">
        <v>0</v>
      </c>
      <c r="BA64" s="43">
        <v>0</v>
      </c>
      <c r="BB64" s="43">
        <v>0</v>
      </c>
      <c r="BC64" s="43">
        <v>0</v>
      </c>
      <c r="BD64" s="43">
        <v>0</v>
      </c>
      <c r="BE64" s="43">
        <v>0</v>
      </c>
      <c r="BF64" s="43">
        <v>0</v>
      </c>
      <c r="BG64" s="44">
        <v>0</v>
      </c>
      <c r="BH64" s="46" t="s">
        <v>60</v>
      </c>
      <c r="BI64" s="46" t="s">
        <v>60</v>
      </c>
      <c r="BJ64" s="46">
        <v>0</v>
      </c>
    </row>
    <row r="65" spans="1:62" ht="12" customHeight="1">
      <c r="A65" s="1" t="s">
        <v>61</v>
      </c>
      <c r="B65" s="50">
        <v>0</v>
      </c>
      <c r="C65" s="50">
        <v>0</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50">
        <v>0</v>
      </c>
      <c r="AJ65" s="50">
        <v>0</v>
      </c>
      <c r="AK65" s="50">
        <v>0</v>
      </c>
      <c r="AL65" s="50">
        <v>0</v>
      </c>
      <c r="AM65" s="50">
        <v>0</v>
      </c>
      <c r="AN65" s="50">
        <v>0</v>
      </c>
      <c r="AO65" s="50">
        <v>0</v>
      </c>
      <c r="AP65" s="50">
        <v>0</v>
      </c>
      <c r="AQ65" s="50">
        <v>0</v>
      </c>
      <c r="AR65" s="50">
        <v>0</v>
      </c>
      <c r="AS65" s="50">
        <v>0</v>
      </c>
      <c r="AT65" s="50">
        <v>0</v>
      </c>
      <c r="AU65" s="50">
        <v>0</v>
      </c>
      <c r="AV65" s="50">
        <v>0</v>
      </c>
      <c r="AW65" s="50">
        <v>0</v>
      </c>
      <c r="AX65" s="50">
        <v>0</v>
      </c>
      <c r="AY65" s="50">
        <v>0</v>
      </c>
      <c r="AZ65" s="50">
        <v>0</v>
      </c>
      <c r="BA65" s="50">
        <v>0</v>
      </c>
      <c r="BB65" s="50">
        <v>0</v>
      </c>
      <c r="BC65" s="50">
        <v>0</v>
      </c>
      <c r="BD65" s="50">
        <v>0</v>
      </c>
      <c r="BE65" s="50">
        <v>0</v>
      </c>
      <c r="BF65" s="50">
        <v>0</v>
      </c>
      <c r="BG65" s="51">
        <v>0</v>
      </c>
      <c r="BH65" s="45" t="s">
        <v>60</v>
      </c>
      <c r="BI65" s="45" t="s">
        <v>60</v>
      </c>
      <c r="BJ65" s="45">
        <v>0</v>
      </c>
    </row>
    <row r="66" spans="1:62" ht="12" customHeight="1">
      <c r="A66" s="1" t="s">
        <v>62</v>
      </c>
      <c r="B66" s="50">
        <v>0</v>
      </c>
      <c r="C66" s="50">
        <v>0</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5.2679248000000012</v>
      </c>
      <c r="W66" s="50">
        <v>2.7532862000000011</v>
      </c>
      <c r="X66" s="50">
        <v>4.3310120000000003</v>
      </c>
      <c r="Y66" s="50">
        <v>4.8127266000000013</v>
      </c>
      <c r="Z66" s="50">
        <v>1.2772066</v>
      </c>
      <c r="AA66" s="50">
        <v>0</v>
      </c>
      <c r="AB66" s="50">
        <v>0</v>
      </c>
      <c r="AC66" s="50">
        <v>0</v>
      </c>
      <c r="AD66" s="50">
        <v>0</v>
      </c>
      <c r="AE66" s="50">
        <v>0</v>
      </c>
      <c r="AF66" s="50">
        <v>0.30399999999999999</v>
      </c>
      <c r="AG66" s="50">
        <v>2.3239999999999998</v>
      </c>
      <c r="AH66" s="50">
        <v>1.607</v>
      </c>
      <c r="AI66" s="50">
        <v>1.589</v>
      </c>
      <c r="AJ66" s="50">
        <v>2.0779999999999998</v>
      </c>
      <c r="AK66" s="50">
        <v>2.0049999999999999</v>
      </c>
      <c r="AL66" s="50">
        <v>1.9870000000000001</v>
      </c>
      <c r="AM66" s="50">
        <v>2.282</v>
      </c>
      <c r="AN66" s="50">
        <v>1.998</v>
      </c>
      <c r="AO66" s="50">
        <v>2.2010000000000001</v>
      </c>
      <c r="AP66" s="50">
        <v>2.7160000000000002</v>
      </c>
      <c r="AQ66" s="50">
        <v>2.6402999999999999</v>
      </c>
      <c r="AR66" s="50">
        <v>2.5533999999999999</v>
      </c>
      <c r="AS66" s="50">
        <v>2.4615999999999998</v>
      </c>
      <c r="AT66" s="50">
        <v>2.4937</v>
      </c>
      <c r="AU66" s="50">
        <v>2.4900000000000011</v>
      </c>
      <c r="AV66" s="50">
        <v>2.548</v>
      </c>
      <c r="AW66" s="50">
        <v>2.3109999999999999</v>
      </c>
      <c r="AX66" s="50">
        <v>2.3597000000000001</v>
      </c>
      <c r="AY66" s="50">
        <v>2.4647999999999999</v>
      </c>
      <c r="AZ66" s="50">
        <v>2.7877000000000001</v>
      </c>
      <c r="BA66" s="50">
        <v>2.3805000000000001</v>
      </c>
      <c r="BB66" s="50">
        <v>2.6196000000000002</v>
      </c>
      <c r="BC66" s="50">
        <v>2.0760999999999998</v>
      </c>
      <c r="BD66" s="50">
        <v>2.1978</v>
      </c>
      <c r="BE66" s="50">
        <v>2.7563</v>
      </c>
      <c r="BF66" s="50">
        <v>1.9984</v>
      </c>
      <c r="BG66" s="51">
        <v>2.8462000000000001</v>
      </c>
      <c r="BH66" s="52">
        <v>0.42423939151321055</v>
      </c>
      <c r="BI66" s="52">
        <v>2.1048911987654684E-2</v>
      </c>
      <c r="BJ66" s="52">
        <v>1.0624069197644965E-3</v>
      </c>
    </row>
    <row r="67" spans="1:62" ht="12" customHeight="1">
      <c r="A67" s="47" t="s">
        <v>63</v>
      </c>
      <c r="B67" s="48">
        <v>1.8605674000000001</v>
      </c>
      <c r="C67" s="48">
        <v>2.0638597999999999</v>
      </c>
      <c r="D67" s="48">
        <v>2.2538939999999998</v>
      </c>
      <c r="E67" s="48">
        <v>3.1333546000000001</v>
      </c>
      <c r="F67" s="48">
        <v>3.6327468000000001</v>
      </c>
      <c r="G67" s="48">
        <v>4.3884641999999996</v>
      </c>
      <c r="H67" s="48">
        <v>5.3872486000000013</v>
      </c>
      <c r="I67" s="48">
        <v>9.833165000000001</v>
      </c>
      <c r="J67" s="48">
        <v>14.310017200000001</v>
      </c>
      <c r="K67" s="48">
        <v>21.4606064</v>
      </c>
      <c r="L67" s="48">
        <v>28.615614999999998</v>
      </c>
      <c r="M67" s="48">
        <v>38.152680200000013</v>
      </c>
      <c r="N67" s="48">
        <v>51.030811800000002</v>
      </c>
      <c r="O67" s="48">
        <v>52.462697400000003</v>
      </c>
      <c r="P67" s="48">
        <v>59.617706000000013</v>
      </c>
      <c r="Q67" s="48">
        <v>73.923303800000014</v>
      </c>
      <c r="R67" s="48">
        <v>87.088696400000018</v>
      </c>
      <c r="S67" s="48">
        <v>100.25408899999999</v>
      </c>
      <c r="T67" s="48">
        <v>111.3953964</v>
      </c>
      <c r="U67" s="48">
        <v>143.7984372</v>
      </c>
      <c r="V67" s="48">
        <v>104.58510099999999</v>
      </c>
      <c r="W67" s="48">
        <v>107.9747808</v>
      </c>
      <c r="X67" s="48">
        <v>129.03322180000001</v>
      </c>
      <c r="Y67" s="48">
        <v>139.62652360000001</v>
      </c>
      <c r="Z67" s="48">
        <v>137.71734280000001</v>
      </c>
      <c r="AA67" s="48">
        <v>118.3250156</v>
      </c>
      <c r="AB67" s="48">
        <v>120.52296680000001</v>
      </c>
      <c r="AC67" s="48">
        <v>120.090037</v>
      </c>
      <c r="AD67" s="48">
        <v>119.6323594</v>
      </c>
      <c r="AE67" s="48">
        <v>98.200068400000006</v>
      </c>
      <c r="AF67" s="48">
        <v>99.915549200000001</v>
      </c>
      <c r="AG67" s="48">
        <v>111.438388</v>
      </c>
      <c r="AH67" s="48">
        <v>110.4055192</v>
      </c>
      <c r="AI67" s="48">
        <v>105.396388</v>
      </c>
      <c r="AJ67" s="48">
        <v>123.952</v>
      </c>
      <c r="AK67" s="48">
        <v>132.72</v>
      </c>
      <c r="AL67" s="48">
        <v>138.922</v>
      </c>
      <c r="AM67" s="48">
        <v>143.911</v>
      </c>
      <c r="AN67" s="48">
        <v>152.34</v>
      </c>
      <c r="AO67" s="48">
        <v>146.90799999999999</v>
      </c>
      <c r="AP67" s="48">
        <v>152.16200000000001</v>
      </c>
      <c r="AQ67" s="48">
        <v>159.0763</v>
      </c>
      <c r="AR67" s="48">
        <v>162.61089999999999</v>
      </c>
      <c r="AS67" s="48">
        <v>165.5455</v>
      </c>
      <c r="AT67" s="48">
        <v>166.0762</v>
      </c>
      <c r="AU67" s="48">
        <v>172.90469999999999</v>
      </c>
      <c r="AV67" s="48">
        <v>175.48929999999999</v>
      </c>
      <c r="AW67" s="48">
        <v>179.8449</v>
      </c>
      <c r="AX67" s="48">
        <v>174.86779999999999</v>
      </c>
      <c r="AY67" s="48">
        <v>183.22219999999999</v>
      </c>
      <c r="AZ67" s="48">
        <v>198.25791100000001</v>
      </c>
      <c r="BA67" s="48">
        <v>198.99488400000001</v>
      </c>
      <c r="BB67" s="48">
        <v>205.76060000000001</v>
      </c>
      <c r="BC67" s="48">
        <v>206.65715</v>
      </c>
      <c r="BD67" s="48">
        <v>211.18347</v>
      </c>
      <c r="BE67" s="48">
        <v>219.00857999999999</v>
      </c>
      <c r="BF67" s="48">
        <v>230.17044999999999</v>
      </c>
      <c r="BG67" s="48">
        <v>231.23549</v>
      </c>
      <c r="BH67" s="49">
        <v>4.6271795532397686E-3</v>
      </c>
      <c r="BI67" s="49">
        <v>2.54527081479623E-2</v>
      </c>
      <c r="BJ67" s="49">
        <v>8.6313746283161422E-2</v>
      </c>
    </row>
    <row r="68" spans="1:62" ht="12" customHeight="1">
      <c r="A68" s="28"/>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4"/>
      <c r="BH68" s="46"/>
      <c r="BI68" s="46"/>
      <c r="BJ68" s="46"/>
    </row>
    <row r="69" spans="1:62" ht="12" customHeight="1">
      <c r="A69" s="28" t="s">
        <v>64</v>
      </c>
      <c r="B69" s="43">
        <v>0</v>
      </c>
      <c r="C69" s="43">
        <v>0</v>
      </c>
      <c r="D69" s="43">
        <v>0</v>
      </c>
      <c r="E69" s="43">
        <v>0</v>
      </c>
      <c r="F69" s="43">
        <v>0</v>
      </c>
      <c r="G69" s="43">
        <v>0</v>
      </c>
      <c r="H69" s="43">
        <v>0</v>
      </c>
      <c r="I69" s="43">
        <v>0</v>
      </c>
      <c r="J69" s="43">
        <v>0</v>
      </c>
      <c r="K69" s="43">
        <v>0</v>
      </c>
      <c r="L69" s="43">
        <v>0</v>
      </c>
      <c r="M69" s="43">
        <v>0</v>
      </c>
      <c r="N69" s="43">
        <v>0</v>
      </c>
      <c r="O69" s="43">
        <v>0</v>
      </c>
      <c r="P69" s="43">
        <v>0</v>
      </c>
      <c r="Q69" s="43">
        <v>0</v>
      </c>
      <c r="R69" s="43">
        <v>0</v>
      </c>
      <c r="S69" s="43">
        <v>0</v>
      </c>
      <c r="T69" s="43">
        <v>0</v>
      </c>
      <c r="U69" s="43">
        <v>0</v>
      </c>
      <c r="V69" s="43">
        <v>0</v>
      </c>
      <c r="W69" s="43">
        <v>0</v>
      </c>
      <c r="X69" s="43">
        <v>0</v>
      </c>
      <c r="Y69" s="43">
        <v>0</v>
      </c>
      <c r="Z69" s="43">
        <v>0</v>
      </c>
      <c r="AA69" s="43">
        <v>0</v>
      </c>
      <c r="AB69" s="43">
        <v>0</v>
      </c>
      <c r="AC69" s="43">
        <v>0</v>
      </c>
      <c r="AD69" s="43">
        <v>0</v>
      </c>
      <c r="AE69" s="43">
        <v>0</v>
      </c>
      <c r="AF69" s="43">
        <v>0</v>
      </c>
      <c r="AG69" s="43">
        <v>0</v>
      </c>
      <c r="AH69" s="43">
        <v>0</v>
      </c>
      <c r="AI69" s="43">
        <v>0</v>
      </c>
      <c r="AJ69" s="43">
        <v>0</v>
      </c>
      <c r="AK69" s="43">
        <v>0</v>
      </c>
      <c r="AL69" s="43">
        <v>0</v>
      </c>
      <c r="AM69" s="43">
        <v>0</v>
      </c>
      <c r="AN69" s="43">
        <v>0</v>
      </c>
      <c r="AO69" s="43">
        <v>0</v>
      </c>
      <c r="AP69" s="43">
        <v>0</v>
      </c>
      <c r="AQ69" s="43">
        <v>0</v>
      </c>
      <c r="AR69" s="43">
        <v>0</v>
      </c>
      <c r="AS69" s="43">
        <v>0</v>
      </c>
      <c r="AT69" s="43">
        <v>0</v>
      </c>
      <c r="AU69" s="43">
        <v>0</v>
      </c>
      <c r="AV69" s="43">
        <v>0.10708196721311471</v>
      </c>
      <c r="AW69" s="43">
        <v>1.451704918032787</v>
      </c>
      <c r="AX69" s="43">
        <v>4.2553770491803284</v>
      </c>
      <c r="AY69" s="43">
        <v>4.0695081967213111</v>
      </c>
      <c r="AZ69" s="43">
        <v>3.495344262295081</v>
      </c>
      <c r="BA69" s="43">
        <v>6.4742841530054651</v>
      </c>
      <c r="BB69" s="43">
        <v>6.9576065573770496</v>
      </c>
      <c r="BC69" s="43">
        <v>6.8853770491803266</v>
      </c>
      <c r="BD69" s="43">
        <v>6.41063387978142</v>
      </c>
      <c r="BE69" s="43">
        <v>6.330295081967213</v>
      </c>
      <c r="BF69" s="43">
        <v>3.536579234972677</v>
      </c>
      <c r="BG69" s="44">
        <v>6.5661420765027323</v>
      </c>
      <c r="BH69" s="46">
        <v>0.85663649539396247</v>
      </c>
      <c r="BI69" s="46">
        <v>0.16290220167817671</v>
      </c>
      <c r="BJ69" s="46">
        <v>2.4509573389899946E-3</v>
      </c>
    </row>
    <row r="70" spans="1:62" ht="12" customHeight="1">
      <c r="A70" s="28" t="s">
        <v>65</v>
      </c>
      <c r="B70" s="43">
        <v>0</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43">
        <v>0</v>
      </c>
      <c r="AJ70" s="43">
        <v>0</v>
      </c>
      <c r="AK70" s="43">
        <v>0</v>
      </c>
      <c r="AL70" s="43">
        <v>0</v>
      </c>
      <c r="AM70" s="43">
        <v>0</v>
      </c>
      <c r="AN70" s="43">
        <v>0</v>
      </c>
      <c r="AO70" s="43">
        <v>0</v>
      </c>
      <c r="AP70" s="43">
        <v>0</v>
      </c>
      <c r="AQ70" s="43">
        <v>0</v>
      </c>
      <c r="AR70" s="43">
        <v>0</v>
      </c>
      <c r="AS70" s="43">
        <v>0</v>
      </c>
      <c r="AT70" s="43">
        <v>0</v>
      </c>
      <c r="AU70" s="43">
        <v>0</v>
      </c>
      <c r="AV70" s="43">
        <v>0</v>
      </c>
      <c r="AW70" s="43">
        <v>0</v>
      </c>
      <c r="AX70" s="43">
        <v>0</v>
      </c>
      <c r="AY70" s="43">
        <v>0</v>
      </c>
      <c r="AZ70" s="43">
        <v>0</v>
      </c>
      <c r="BA70" s="43">
        <v>0</v>
      </c>
      <c r="BB70" s="43">
        <v>0</v>
      </c>
      <c r="BC70" s="43">
        <v>0</v>
      </c>
      <c r="BD70" s="43">
        <v>0</v>
      </c>
      <c r="BE70" s="43">
        <v>0</v>
      </c>
      <c r="BF70" s="43">
        <v>0</v>
      </c>
      <c r="BG70" s="44">
        <v>0</v>
      </c>
      <c r="BH70" s="46" t="s">
        <v>60</v>
      </c>
      <c r="BI70" s="46" t="s">
        <v>60</v>
      </c>
      <c r="BJ70" s="46">
        <v>0</v>
      </c>
    </row>
    <row r="71" spans="1:62" ht="12" customHeight="1">
      <c r="A71" s="28" t="s">
        <v>66</v>
      </c>
      <c r="B71" s="43">
        <v>0</v>
      </c>
      <c r="C71" s="43">
        <v>0</v>
      </c>
      <c r="D71" s="43">
        <v>0</v>
      </c>
      <c r="E71" s="43">
        <v>0</v>
      </c>
      <c r="F71" s="43">
        <v>0</v>
      </c>
      <c r="G71" s="43">
        <v>0</v>
      </c>
      <c r="H71" s="43">
        <v>0</v>
      </c>
      <c r="I71" s="43">
        <v>0</v>
      </c>
      <c r="J71" s="43">
        <v>0</v>
      </c>
      <c r="K71" s="43">
        <v>0</v>
      </c>
      <c r="L71" s="43">
        <v>0</v>
      </c>
      <c r="M71" s="43">
        <v>0</v>
      </c>
      <c r="N71" s="43">
        <v>0</v>
      </c>
      <c r="O71" s="43">
        <v>0</v>
      </c>
      <c r="P71" s="43">
        <v>0</v>
      </c>
      <c r="Q71" s="43">
        <v>0</v>
      </c>
      <c r="R71" s="43">
        <v>0</v>
      </c>
      <c r="S71" s="43">
        <v>0</v>
      </c>
      <c r="T71" s="43">
        <v>0</v>
      </c>
      <c r="U71" s="43">
        <v>0</v>
      </c>
      <c r="V71" s="43">
        <v>0</v>
      </c>
      <c r="W71" s="43">
        <v>0</v>
      </c>
      <c r="X71" s="43">
        <v>0</v>
      </c>
      <c r="Y71" s="43">
        <v>0</v>
      </c>
      <c r="Z71" s="43">
        <v>0</v>
      </c>
      <c r="AA71" s="43">
        <v>0</v>
      </c>
      <c r="AB71" s="43">
        <v>0</v>
      </c>
      <c r="AC71" s="43">
        <v>0</v>
      </c>
      <c r="AD71" s="43">
        <v>0</v>
      </c>
      <c r="AE71" s="43">
        <v>0</v>
      </c>
      <c r="AF71" s="43">
        <v>0</v>
      </c>
      <c r="AG71" s="43">
        <v>0</v>
      </c>
      <c r="AH71" s="43">
        <v>0</v>
      </c>
      <c r="AI71" s="43">
        <v>0</v>
      </c>
      <c r="AJ71" s="43">
        <v>0</v>
      </c>
      <c r="AK71" s="43">
        <v>0</v>
      </c>
      <c r="AL71" s="43">
        <v>0</v>
      </c>
      <c r="AM71" s="43">
        <v>0</v>
      </c>
      <c r="AN71" s="43">
        <v>0</v>
      </c>
      <c r="AO71" s="43">
        <v>0</v>
      </c>
      <c r="AP71" s="43">
        <v>0</v>
      </c>
      <c r="AQ71" s="43">
        <v>0</v>
      </c>
      <c r="AR71" s="43">
        <v>0</v>
      </c>
      <c r="AS71" s="43">
        <v>0</v>
      </c>
      <c r="AT71" s="43">
        <v>0</v>
      </c>
      <c r="AU71" s="43">
        <v>0</v>
      </c>
      <c r="AV71" s="43">
        <v>0</v>
      </c>
      <c r="AW71" s="43">
        <v>0</v>
      </c>
      <c r="AX71" s="43">
        <v>0</v>
      </c>
      <c r="AY71" s="43">
        <v>0</v>
      </c>
      <c r="AZ71" s="43">
        <v>0</v>
      </c>
      <c r="BA71" s="43">
        <v>0</v>
      </c>
      <c r="BB71" s="43">
        <v>0</v>
      </c>
      <c r="BC71" s="43">
        <v>0</v>
      </c>
      <c r="BD71" s="43">
        <v>0</v>
      </c>
      <c r="BE71" s="43">
        <v>0</v>
      </c>
      <c r="BF71" s="43">
        <v>0</v>
      </c>
      <c r="BG71" s="44">
        <v>0</v>
      </c>
      <c r="BH71" s="46" t="s">
        <v>60</v>
      </c>
      <c r="BI71" s="46" t="s">
        <v>60</v>
      </c>
      <c r="BJ71" s="46">
        <v>0</v>
      </c>
    </row>
    <row r="72" spans="1:62" ht="12" customHeight="1">
      <c r="A72" s="28" t="s">
        <v>67</v>
      </c>
      <c r="B72" s="43">
        <v>0</v>
      </c>
      <c r="C72" s="43">
        <v>0</v>
      </c>
      <c r="D72" s="43">
        <v>0</v>
      </c>
      <c r="E72" s="43">
        <v>0</v>
      </c>
      <c r="F72" s="43">
        <v>0</v>
      </c>
      <c r="G72" s="43">
        <v>0</v>
      </c>
      <c r="H72" s="43">
        <v>0</v>
      </c>
      <c r="I72" s="43">
        <v>0</v>
      </c>
      <c r="J72" s="43">
        <v>0</v>
      </c>
      <c r="K72" s="43">
        <v>0</v>
      </c>
      <c r="L72" s="43">
        <v>0</v>
      </c>
      <c r="M72" s="43">
        <v>0</v>
      </c>
      <c r="N72" s="43">
        <v>0</v>
      </c>
      <c r="O72" s="43">
        <v>0</v>
      </c>
      <c r="P72" s="43">
        <v>0</v>
      </c>
      <c r="Q72" s="43">
        <v>0</v>
      </c>
      <c r="R72" s="43">
        <v>0</v>
      </c>
      <c r="S72" s="43">
        <v>0</v>
      </c>
      <c r="T72" s="43">
        <v>0</v>
      </c>
      <c r="U72" s="43">
        <v>0</v>
      </c>
      <c r="V72" s="43">
        <v>0</v>
      </c>
      <c r="W72" s="43">
        <v>0</v>
      </c>
      <c r="X72" s="43">
        <v>0</v>
      </c>
      <c r="Y72" s="43">
        <v>0</v>
      </c>
      <c r="Z72" s="43">
        <v>0</v>
      </c>
      <c r="AA72" s="43">
        <v>0</v>
      </c>
      <c r="AB72" s="43">
        <v>0</v>
      </c>
      <c r="AC72" s="43">
        <v>0</v>
      </c>
      <c r="AD72" s="43">
        <v>0</v>
      </c>
      <c r="AE72" s="43">
        <v>0</v>
      </c>
      <c r="AF72" s="43">
        <v>0</v>
      </c>
      <c r="AG72" s="43">
        <v>0</v>
      </c>
      <c r="AH72" s="43">
        <v>0</v>
      </c>
      <c r="AI72" s="43">
        <v>0</v>
      </c>
      <c r="AJ72" s="43">
        <v>0</v>
      </c>
      <c r="AK72" s="43">
        <v>0</v>
      </c>
      <c r="AL72" s="43">
        <v>0</v>
      </c>
      <c r="AM72" s="43">
        <v>0</v>
      </c>
      <c r="AN72" s="43">
        <v>0</v>
      </c>
      <c r="AO72" s="43">
        <v>0</v>
      </c>
      <c r="AP72" s="43">
        <v>0</v>
      </c>
      <c r="AQ72" s="43">
        <v>0</v>
      </c>
      <c r="AR72" s="43">
        <v>0</v>
      </c>
      <c r="AS72" s="43">
        <v>0</v>
      </c>
      <c r="AT72" s="43">
        <v>0</v>
      </c>
      <c r="AU72" s="43">
        <v>0</v>
      </c>
      <c r="AV72" s="43">
        <v>0</v>
      </c>
      <c r="AW72" s="43">
        <v>0</v>
      </c>
      <c r="AX72" s="43">
        <v>0</v>
      </c>
      <c r="AY72" s="43">
        <v>0</v>
      </c>
      <c r="AZ72" s="43">
        <v>0</v>
      </c>
      <c r="BA72" s="43">
        <v>0</v>
      </c>
      <c r="BB72" s="43">
        <v>0</v>
      </c>
      <c r="BC72" s="43">
        <v>0</v>
      </c>
      <c r="BD72" s="43">
        <v>0</v>
      </c>
      <c r="BE72" s="43">
        <v>0</v>
      </c>
      <c r="BF72" s="43">
        <v>0</v>
      </c>
      <c r="BG72" s="44">
        <v>0</v>
      </c>
      <c r="BH72" s="46" t="s">
        <v>60</v>
      </c>
      <c r="BI72" s="46" t="s">
        <v>60</v>
      </c>
      <c r="BJ72" s="46">
        <v>0</v>
      </c>
    </row>
    <row r="73" spans="1:62" ht="12" customHeight="1">
      <c r="A73" s="28" t="s">
        <v>68</v>
      </c>
      <c r="B73" s="43">
        <v>0</v>
      </c>
      <c r="C73" s="43">
        <v>0</v>
      </c>
      <c r="D73" s="43">
        <v>0</v>
      </c>
      <c r="E73" s="43">
        <v>0</v>
      </c>
      <c r="F73" s="43">
        <v>0</v>
      </c>
      <c r="G73" s="43">
        <v>0</v>
      </c>
      <c r="H73" s="43">
        <v>0</v>
      </c>
      <c r="I73" s="43">
        <v>0</v>
      </c>
      <c r="J73" s="43">
        <v>0</v>
      </c>
      <c r="K73" s="43">
        <v>0</v>
      </c>
      <c r="L73" s="43">
        <v>0</v>
      </c>
      <c r="M73" s="43">
        <v>0</v>
      </c>
      <c r="N73" s="43">
        <v>0</v>
      </c>
      <c r="O73" s="43">
        <v>0</v>
      </c>
      <c r="P73" s="43">
        <v>0</v>
      </c>
      <c r="Q73" s="43">
        <v>0</v>
      </c>
      <c r="R73" s="43">
        <v>0</v>
      </c>
      <c r="S73" s="43">
        <v>0</v>
      </c>
      <c r="T73" s="43">
        <v>0</v>
      </c>
      <c r="U73" s="43">
        <v>0</v>
      </c>
      <c r="V73" s="43">
        <v>0</v>
      </c>
      <c r="W73" s="43">
        <v>0</v>
      </c>
      <c r="X73" s="43">
        <v>0</v>
      </c>
      <c r="Y73" s="43">
        <v>0</v>
      </c>
      <c r="Z73" s="43">
        <v>0</v>
      </c>
      <c r="AA73" s="43">
        <v>0</v>
      </c>
      <c r="AB73" s="43">
        <v>0</v>
      </c>
      <c r="AC73" s="43">
        <v>0</v>
      </c>
      <c r="AD73" s="43">
        <v>0</v>
      </c>
      <c r="AE73" s="43">
        <v>0</v>
      </c>
      <c r="AF73" s="43">
        <v>0</v>
      </c>
      <c r="AG73" s="43">
        <v>0</v>
      </c>
      <c r="AH73" s="43">
        <v>0</v>
      </c>
      <c r="AI73" s="43">
        <v>0</v>
      </c>
      <c r="AJ73" s="43">
        <v>0</v>
      </c>
      <c r="AK73" s="43">
        <v>0</v>
      </c>
      <c r="AL73" s="43">
        <v>0</v>
      </c>
      <c r="AM73" s="43">
        <v>0</v>
      </c>
      <c r="AN73" s="43">
        <v>0</v>
      </c>
      <c r="AO73" s="43">
        <v>0</v>
      </c>
      <c r="AP73" s="43">
        <v>0</v>
      </c>
      <c r="AQ73" s="43">
        <v>0</v>
      </c>
      <c r="AR73" s="43">
        <v>0</v>
      </c>
      <c r="AS73" s="43">
        <v>0</v>
      </c>
      <c r="AT73" s="43">
        <v>0</v>
      </c>
      <c r="AU73" s="43">
        <v>0</v>
      </c>
      <c r="AV73" s="43">
        <v>0</v>
      </c>
      <c r="AW73" s="43">
        <v>0</v>
      </c>
      <c r="AX73" s="43">
        <v>0</v>
      </c>
      <c r="AY73" s="43">
        <v>0</v>
      </c>
      <c r="AZ73" s="43">
        <v>0</v>
      </c>
      <c r="BA73" s="43">
        <v>0</v>
      </c>
      <c r="BB73" s="43">
        <v>0</v>
      </c>
      <c r="BC73" s="43">
        <v>0</v>
      </c>
      <c r="BD73" s="43">
        <v>0</v>
      </c>
      <c r="BE73" s="43">
        <v>0</v>
      </c>
      <c r="BF73" s="43">
        <v>0</v>
      </c>
      <c r="BG73" s="44">
        <v>0</v>
      </c>
      <c r="BH73" s="46" t="s">
        <v>60</v>
      </c>
      <c r="BI73" s="46" t="s">
        <v>60</v>
      </c>
      <c r="BJ73" s="46">
        <v>0</v>
      </c>
    </row>
    <row r="74" spans="1:62" ht="12" customHeight="1">
      <c r="A74" s="28" t="s">
        <v>69</v>
      </c>
      <c r="B74" s="43">
        <v>0</v>
      </c>
      <c r="C74" s="43">
        <v>0</v>
      </c>
      <c r="D74" s="43">
        <v>0</v>
      </c>
      <c r="E74" s="43">
        <v>0</v>
      </c>
      <c r="F74" s="43">
        <v>0</v>
      </c>
      <c r="G74" s="43">
        <v>0</v>
      </c>
      <c r="H74" s="43">
        <v>0</v>
      </c>
      <c r="I74" s="43">
        <v>0</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4">
        <v>0</v>
      </c>
      <c r="BH74" s="46" t="s">
        <v>60</v>
      </c>
      <c r="BI74" s="46" t="s">
        <v>60</v>
      </c>
      <c r="BJ74" s="46">
        <v>0</v>
      </c>
    </row>
    <row r="75" spans="1:62" ht="12" customHeight="1">
      <c r="A75" s="28" t="s">
        <v>70</v>
      </c>
      <c r="B75" s="43">
        <v>0</v>
      </c>
      <c r="C75" s="43">
        <v>0</v>
      </c>
      <c r="D75" s="43">
        <v>0</v>
      </c>
      <c r="E75" s="43">
        <v>0</v>
      </c>
      <c r="F75" s="43">
        <v>0</v>
      </c>
      <c r="G75" s="43">
        <v>0</v>
      </c>
      <c r="H75" s="43">
        <v>0</v>
      </c>
      <c r="I75" s="43">
        <v>0</v>
      </c>
      <c r="J75" s="43">
        <v>0</v>
      </c>
      <c r="K75" s="43">
        <v>0</v>
      </c>
      <c r="L75" s="43">
        <v>0</v>
      </c>
      <c r="M75" s="43">
        <v>0</v>
      </c>
      <c r="N75" s="43">
        <v>0</v>
      </c>
      <c r="O75" s="43">
        <v>0</v>
      </c>
      <c r="P75" s="43">
        <v>0</v>
      </c>
      <c r="Q75" s="43">
        <v>0</v>
      </c>
      <c r="R75" s="43">
        <v>0</v>
      </c>
      <c r="S75" s="43">
        <v>0</v>
      </c>
      <c r="T75" s="43">
        <v>0</v>
      </c>
      <c r="U75" s="43">
        <v>0</v>
      </c>
      <c r="V75" s="43">
        <v>0</v>
      </c>
      <c r="W75" s="43">
        <v>0</v>
      </c>
      <c r="X75" s="43">
        <v>0</v>
      </c>
      <c r="Y75" s="43">
        <v>0</v>
      </c>
      <c r="Z75" s="43">
        <v>0</v>
      </c>
      <c r="AA75" s="43">
        <v>0</v>
      </c>
      <c r="AB75" s="43">
        <v>0</v>
      </c>
      <c r="AC75" s="43">
        <v>0</v>
      </c>
      <c r="AD75" s="43">
        <v>0</v>
      </c>
      <c r="AE75" s="43">
        <v>0</v>
      </c>
      <c r="AF75" s="43">
        <v>0</v>
      </c>
      <c r="AG75" s="43">
        <v>0</v>
      </c>
      <c r="AH75" s="43">
        <v>0</v>
      </c>
      <c r="AI75" s="43">
        <v>0</v>
      </c>
      <c r="AJ75" s="43">
        <v>0</v>
      </c>
      <c r="AK75" s="43">
        <v>0</v>
      </c>
      <c r="AL75" s="43">
        <v>0</v>
      </c>
      <c r="AM75" s="43">
        <v>0</v>
      </c>
      <c r="AN75" s="43">
        <v>0</v>
      </c>
      <c r="AO75" s="43">
        <v>0</v>
      </c>
      <c r="AP75" s="43">
        <v>0</v>
      </c>
      <c r="AQ75" s="43">
        <v>0</v>
      </c>
      <c r="AR75" s="43">
        <v>0</v>
      </c>
      <c r="AS75" s="43">
        <v>0</v>
      </c>
      <c r="AT75" s="43">
        <v>0</v>
      </c>
      <c r="AU75" s="43">
        <v>0</v>
      </c>
      <c r="AV75" s="43">
        <v>0</v>
      </c>
      <c r="AW75" s="43">
        <v>0</v>
      </c>
      <c r="AX75" s="43">
        <v>0</v>
      </c>
      <c r="AY75" s="43">
        <v>0</v>
      </c>
      <c r="AZ75" s="43">
        <v>0</v>
      </c>
      <c r="BA75" s="43">
        <v>0</v>
      </c>
      <c r="BB75" s="43">
        <v>0</v>
      </c>
      <c r="BC75" s="43">
        <v>0</v>
      </c>
      <c r="BD75" s="43">
        <v>0</v>
      </c>
      <c r="BE75" s="43">
        <v>0</v>
      </c>
      <c r="BF75" s="43">
        <v>0</v>
      </c>
      <c r="BG75" s="44">
        <v>0</v>
      </c>
      <c r="BH75" s="46" t="s">
        <v>60</v>
      </c>
      <c r="BI75" s="46" t="s">
        <v>60</v>
      </c>
      <c r="BJ75" s="46">
        <v>0</v>
      </c>
    </row>
    <row r="76" spans="1:62" ht="12" customHeight="1">
      <c r="A76" s="28" t="s">
        <v>71</v>
      </c>
      <c r="B76" s="43">
        <v>0</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v>0</v>
      </c>
      <c r="AB76" s="43">
        <v>0</v>
      </c>
      <c r="AC76" s="43">
        <v>0</v>
      </c>
      <c r="AD76" s="43">
        <v>0</v>
      </c>
      <c r="AE76" s="43">
        <v>0</v>
      </c>
      <c r="AF76" s="43">
        <v>0</v>
      </c>
      <c r="AG76" s="43">
        <v>0</v>
      </c>
      <c r="AH76" s="43">
        <v>0</v>
      </c>
      <c r="AI76" s="43">
        <v>0</v>
      </c>
      <c r="AJ76" s="43">
        <v>0</v>
      </c>
      <c r="AK76" s="43">
        <v>0</v>
      </c>
      <c r="AL76" s="43">
        <v>0</v>
      </c>
      <c r="AM76" s="43">
        <v>0</v>
      </c>
      <c r="AN76" s="43">
        <v>0</v>
      </c>
      <c r="AO76" s="43">
        <v>0</v>
      </c>
      <c r="AP76" s="43">
        <v>0</v>
      </c>
      <c r="AQ76" s="43">
        <v>0</v>
      </c>
      <c r="AR76" s="43">
        <v>0</v>
      </c>
      <c r="AS76" s="43">
        <v>0</v>
      </c>
      <c r="AT76" s="43">
        <v>0</v>
      </c>
      <c r="AU76" s="43">
        <v>0</v>
      </c>
      <c r="AV76" s="43">
        <v>0</v>
      </c>
      <c r="AW76" s="43">
        <v>0</v>
      </c>
      <c r="AX76" s="43">
        <v>0</v>
      </c>
      <c r="AY76" s="43">
        <v>0</v>
      </c>
      <c r="AZ76" s="43">
        <v>0</v>
      </c>
      <c r="BA76" s="43">
        <v>0</v>
      </c>
      <c r="BB76" s="43">
        <v>0</v>
      </c>
      <c r="BC76" s="43">
        <v>0</v>
      </c>
      <c r="BD76" s="43">
        <v>0</v>
      </c>
      <c r="BE76" s="43">
        <v>1.6268854166666671</v>
      </c>
      <c r="BF76" s="43">
        <v>10.54820833333333</v>
      </c>
      <c r="BG76" s="44">
        <v>20.10463541666666</v>
      </c>
      <c r="BH76" s="46">
        <v>0.90597633089347718</v>
      </c>
      <c r="BI76" s="46" t="s">
        <v>60</v>
      </c>
      <c r="BJ76" s="46">
        <v>7.5044985545671527E-3</v>
      </c>
    </row>
    <row r="77" spans="1:62" ht="12" customHeight="1">
      <c r="A77" s="28" t="s">
        <v>72</v>
      </c>
      <c r="B77" s="50">
        <v>0</v>
      </c>
      <c r="C77" s="50">
        <v>0</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0</v>
      </c>
      <c r="AB77" s="50">
        <v>0</v>
      </c>
      <c r="AC77" s="50">
        <v>0</v>
      </c>
      <c r="AD77" s="50">
        <v>0</v>
      </c>
      <c r="AE77" s="50">
        <v>0</v>
      </c>
      <c r="AF77" s="50">
        <v>0</v>
      </c>
      <c r="AG77" s="50">
        <v>0</v>
      </c>
      <c r="AH77" s="50">
        <v>0</v>
      </c>
      <c r="AI77" s="50">
        <v>0</v>
      </c>
      <c r="AJ77" s="50">
        <v>0</v>
      </c>
      <c r="AK77" s="50">
        <v>0</v>
      </c>
      <c r="AL77" s="50">
        <v>0</v>
      </c>
      <c r="AM77" s="50">
        <v>0</v>
      </c>
      <c r="AN77" s="50">
        <v>0</v>
      </c>
      <c r="AO77" s="50">
        <v>0</v>
      </c>
      <c r="AP77" s="50">
        <v>0</v>
      </c>
      <c r="AQ77" s="50">
        <v>0</v>
      </c>
      <c r="AR77" s="50">
        <v>0</v>
      </c>
      <c r="AS77" s="50">
        <v>0</v>
      </c>
      <c r="AT77" s="50">
        <v>0</v>
      </c>
      <c r="AU77" s="50">
        <v>0</v>
      </c>
      <c r="AV77" s="50">
        <v>0</v>
      </c>
      <c r="AW77" s="50">
        <v>0</v>
      </c>
      <c r="AX77" s="50">
        <v>0</v>
      </c>
      <c r="AY77" s="50">
        <v>0</v>
      </c>
      <c r="AZ77" s="50">
        <v>0</v>
      </c>
      <c r="BA77" s="50">
        <v>0</v>
      </c>
      <c r="BB77" s="50">
        <v>0</v>
      </c>
      <c r="BC77" s="50">
        <v>0</v>
      </c>
      <c r="BD77" s="50">
        <v>0</v>
      </c>
      <c r="BE77" s="50">
        <v>0</v>
      </c>
      <c r="BF77" s="50">
        <v>0</v>
      </c>
      <c r="BG77" s="51">
        <v>0</v>
      </c>
      <c r="BH77" s="52" t="s">
        <v>60</v>
      </c>
      <c r="BI77" s="52" t="s">
        <v>60</v>
      </c>
      <c r="BJ77" s="52">
        <v>0</v>
      </c>
    </row>
    <row r="78" spans="1:62" ht="12" customHeight="1">
      <c r="A78" s="47" t="s">
        <v>73</v>
      </c>
      <c r="B78" s="48">
        <v>0</v>
      </c>
      <c r="C78" s="48">
        <v>0</v>
      </c>
      <c r="D78" s="48">
        <v>0</v>
      </c>
      <c r="E78" s="48">
        <v>0</v>
      </c>
      <c r="F78" s="48">
        <v>0</v>
      </c>
      <c r="G78" s="48">
        <v>0</v>
      </c>
      <c r="H78" s="48">
        <v>0</v>
      </c>
      <c r="I78" s="48">
        <v>0</v>
      </c>
      <c r="J78" s="48">
        <v>0</v>
      </c>
      <c r="K78" s="48">
        <v>0</v>
      </c>
      <c r="L78" s="48">
        <v>0</v>
      </c>
      <c r="M78" s="48">
        <v>0</v>
      </c>
      <c r="N78" s="48">
        <v>0</v>
      </c>
      <c r="O78" s="48">
        <v>0</v>
      </c>
      <c r="P78" s="48">
        <v>0</v>
      </c>
      <c r="Q78" s="48">
        <v>0</v>
      </c>
      <c r="R78" s="48">
        <v>0</v>
      </c>
      <c r="S78" s="48">
        <v>0</v>
      </c>
      <c r="T78" s="48">
        <v>0</v>
      </c>
      <c r="U78" s="48">
        <v>0</v>
      </c>
      <c r="V78" s="48">
        <v>0</v>
      </c>
      <c r="W78" s="48">
        <v>0</v>
      </c>
      <c r="X78" s="48">
        <v>0</v>
      </c>
      <c r="Y78" s="48">
        <v>0</v>
      </c>
      <c r="Z78" s="48">
        <v>0</v>
      </c>
      <c r="AA78" s="48">
        <v>0</v>
      </c>
      <c r="AB78" s="48">
        <v>0</v>
      </c>
      <c r="AC78" s="48">
        <v>0</v>
      </c>
      <c r="AD78" s="48">
        <v>0</v>
      </c>
      <c r="AE78" s="48">
        <v>0</v>
      </c>
      <c r="AF78" s="48">
        <v>0</v>
      </c>
      <c r="AG78" s="48">
        <v>0</v>
      </c>
      <c r="AH78" s="48">
        <v>0</v>
      </c>
      <c r="AI78" s="48">
        <v>0</v>
      </c>
      <c r="AJ78" s="48">
        <v>0</v>
      </c>
      <c r="AK78" s="48">
        <v>0</v>
      </c>
      <c r="AL78" s="48">
        <v>0</v>
      </c>
      <c r="AM78" s="48">
        <v>0</v>
      </c>
      <c r="AN78" s="48">
        <v>0</v>
      </c>
      <c r="AO78" s="48">
        <v>0</v>
      </c>
      <c r="AP78" s="48">
        <v>0</v>
      </c>
      <c r="AQ78" s="48">
        <v>0</v>
      </c>
      <c r="AR78" s="48">
        <v>0</v>
      </c>
      <c r="AS78" s="48">
        <v>0</v>
      </c>
      <c r="AT78" s="48">
        <v>0</v>
      </c>
      <c r="AU78" s="48">
        <v>0</v>
      </c>
      <c r="AV78" s="48">
        <v>0.10708196721311471</v>
      </c>
      <c r="AW78" s="48">
        <v>1.451704918032787</v>
      </c>
      <c r="AX78" s="48">
        <v>4.2553770491803284</v>
      </c>
      <c r="AY78" s="48">
        <v>4.0695081967213111</v>
      </c>
      <c r="AZ78" s="48">
        <v>3.495344262295081</v>
      </c>
      <c r="BA78" s="48">
        <v>6.4742841530054651</v>
      </c>
      <c r="BB78" s="48">
        <v>6.9576065573770496</v>
      </c>
      <c r="BC78" s="48">
        <v>6.8853770491803266</v>
      </c>
      <c r="BD78" s="48">
        <v>6.41063387978142</v>
      </c>
      <c r="BE78" s="48">
        <v>7.9571804986338801</v>
      </c>
      <c r="BF78" s="48">
        <v>14.084787568306011</v>
      </c>
      <c r="BG78" s="48">
        <v>26.6707774931694</v>
      </c>
      <c r="BH78" s="49">
        <v>0.89358748677081512</v>
      </c>
      <c r="BI78" s="49">
        <v>0.33787559878487428</v>
      </c>
      <c r="BJ78" s="49">
        <v>9.9554558935571504E-3</v>
      </c>
    </row>
    <row r="79" spans="1:62" ht="12" customHeight="1">
      <c r="A79" s="28"/>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4"/>
      <c r="BH79" s="46"/>
      <c r="BI79" s="46"/>
      <c r="BJ79" s="46"/>
    </row>
    <row r="80" spans="1:62" ht="12" customHeight="1">
      <c r="A80" s="1" t="s">
        <v>74</v>
      </c>
      <c r="B80" s="43">
        <v>0</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43">
        <v>0</v>
      </c>
      <c r="AJ80" s="43">
        <v>0</v>
      </c>
      <c r="AK80" s="43">
        <v>0</v>
      </c>
      <c r="AL80" s="43">
        <v>0</v>
      </c>
      <c r="AM80" s="43">
        <v>0</v>
      </c>
      <c r="AN80" s="43">
        <v>0</v>
      </c>
      <c r="AO80" s="43">
        <v>0</v>
      </c>
      <c r="AP80" s="43">
        <v>0</v>
      </c>
      <c r="AQ80" s="43">
        <v>0</v>
      </c>
      <c r="AR80" s="43">
        <v>0</v>
      </c>
      <c r="AS80" s="43">
        <v>0</v>
      </c>
      <c r="AT80" s="43">
        <v>0</v>
      </c>
      <c r="AU80" s="43">
        <v>0</v>
      </c>
      <c r="AV80" s="43">
        <v>0</v>
      </c>
      <c r="AW80" s="43">
        <v>0</v>
      </c>
      <c r="AX80" s="43">
        <v>0</v>
      </c>
      <c r="AY80" s="43">
        <v>0</v>
      </c>
      <c r="AZ80" s="43">
        <v>0</v>
      </c>
      <c r="BA80" s="43">
        <v>0</v>
      </c>
      <c r="BB80" s="43">
        <v>0</v>
      </c>
      <c r="BC80" s="43">
        <v>0</v>
      </c>
      <c r="BD80" s="43">
        <v>0</v>
      </c>
      <c r="BE80" s="43">
        <v>0</v>
      </c>
      <c r="BF80" s="43">
        <v>0</v>
      </c>
      <c r="BG80" s="44">
        <v>0</v>
      </c>
      <c r="BH80" s="46" t="s">
        <v>60</v>
      </c>
      <c r="BI80" s="46" t="s">
        <v>60</v>
      </c>
      <c r="BJ80" s="46">
        <v>0</v>
      </c>
    </row>
    <row r="81" spans="1:62" ht="12" customHeight="1">
      <c r="A81" s="1" t="s">
        <v>75</v>
      </c>
      <c r="B81" s="43">
        <v>0</v>
      </c>
      <c r="C81" s="43">
        <v>0</v>
      </c>
      <c r="D81" s="43">
        <v>0</v>
      </c>
      <c r="E81" s="43">
        <v>0</v>
      </c>
      <c r="F81" s="43">
        <v>0</v>
      </c>
      <c r="G81" s="43">
        <v>0</v>
      </c>
      <c r="H81" s="43">
        <v>0</v>
      </c>
      <c r="I81" s="43">
        <v>0</v>
      </c>
      <c r="J81" s="43">
        <v>0</v>
      </c>
      <c r="K81" s="43">
        <v>0</v>
      </c>
      <c r="L81" s="43">
        <v>0</v>
      </c>
      <c r="M81" s="43">
        <v>0</v>
      </c>
      <c r="N81" s="43">
        <v>0</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0</v>
      </c>
      <c r="AI81" s="43">
        <v>0</v>
      </c>
      <c r="AJ81" s="43">
        <v>0</v>
      </c>
      <c r="AK81" s="43">
        <v>0</v>
      </c>
      <c r="AL81" s="43">
        <v>0</v>
      </c>
      <c r="AM81" s="43">
        <v>0</v>
      </c>
      <c r="AN81" s="43">
        <v>0</v>
      </c>
      <c r="AO81" s="43">
        <v>0</v>
      </c>
      <c r="AP81" s="43">
        <v>0</v>
      </c>
      <c r="AQ81" s="43">
        <v>0</v>
      </c>
      <c r="AR81" s="43">
        <v>0</v>
      </c>
      <c r="AS81" s="43">
        <v>0</v>
      </c>
      <c r="AT81" s="43">
        <v>0</v>
      </c>
      <c r="AU81" s="43">
        <v>0</v>
      </c>
      <c r="AV81" s="43">
        <v>0</v>
      </c>
      <c r="AW81" s="43">
        <v>0</v>
      </c>
      <c r="AX81" s="43">
        <v>0</v>
      </c>
      <c r="AY81" s="43">
        <v>0</v>
      </c>
      <c r="AZ81" s="43">
        <v>0</v>
      </c>
      <c r="BA81" s="43">
        <v>0</v>
      </c>
      <c r="BB81" s="43">
        <v>0</v>
      </c>
      <c r="BC81" s="43">
        <v>0</v>
      </c>
      <c r="BD81" s="43">
        <v>0</v>
      </c>
      <c r="BE81" s="43">
        <v>0</v>
      </c>
      <c r="BF81" s="43">
        <v>0</v>
      </c>
      <c r="BG81" s="44">
        <v>0</v>
      </c>
      <c r="BH81" s="46" t="s">
        <v>60</v>
      </c>
      <c r="BI81" s="46" t="s">
        <v>60</v>
      </c>
      <c r="BJ81" s="46">
        <v>0</v>
      </c>
    </row>
    <row r="82" spans="1:62" ht="12" customHeight="1">
      <c r="A82" s="1" t="s">
        <v>76</v>
      </c>
      <c r="B82" s="43">
        <v>0</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v>0</v>
      </c>
      <c r="AB82" s="43">
        <v>0</v>
      </c>
      <c r="AC82" s="43">
        <v>0</v>
      </c>
      <c r="AD82" s="43">
        <v>0</v>
      </c>
      <c r="AE82" s="43">
        <v>0</v>
      </c>
      <c r="AF82" s="43">
        <v>0</v>
      </c>
      <c r="AG82" s="43">
        <v>0</v>
      </c>
      <c r="AH82" s="43">
        <v>0</v>
      </c>
      <c r="AI82" s="43">
        <v>0</v>
      </c>
      <c r="AJ82" s="43">
        <v>0</v>
      </c>
      <c r="AK82" s="43">
        <v>0</v>
      </c>
      <c r="AL82" s="43">
        <v>0</v>
      </c>
      <c r="AM82" s="43">
        <v>0</v>
      </c>
      <c r="AN82" s="43">
        <v>0</v>
      </c>
      <c r="AO82" s="43">
        <v>0</v>
      </c>
      <c r="AP82" s="43">
        <v>0</v>
      </c>
      <c r="AQ82" s="43">
        <v>0</v>
      </c>
      <c r="AR82" s="43">
        <v>0</v>
      </c>
      <c r="AS82" s="43">
        <v>0</v>
      </c>
      <c r="AT82" s="43">
        <v>0</v>
      </c>
      <c r="AU82" s="43">
        <v>0</v>
      </c>
      <c r="AV82" s="43">
        <v>0</v>
      </c>
      <c r="AW82" s="43">
        <v>0</v>
      </c>
      <c r="AX82" s="43">
        <v>0</v>
      </c>
      <c r="AY82" s="43">
        <v>0</v>
      </c>
      <c r="AZ82" s="43">
        <v>0</v>
      </c>
      <c r="BA82" s="43">
        <v>0</v>
      </c>
      <c r="BB82" s="43">
        <v>0</v>
      </c>
      <c r="BC82" s="43">
        <v>0</v>
      </c>
      <c r="BD82" s="43">
        <v>0</v>
      </c>
      <c r="BE82" s="43">
        <v>0</v>
      </c>
      <c r="BF82" s="43">
        <v>0</v>
      </c>
      <c r="BG82" s="44">
        <v>0</v>
      </c>
      <c r="BH82" s="46" t="s">
        <v>60</v>
      </c>
      <c r="BI82" s="46" t="s">
        <v>60</v>
      </c>
      <c r="BJ82" s="46">
        <v>0</v>
      </c>
    </row>
    <row r="83" spans="1:62" ht="12" customHeight="1">
      <c r="A83" s="1" t="s">
        <v>77</v>
      </c>
      <c r="B83" s="43">
        <v>0</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3.9249999999999998</v>
      </c>
      <c r="V83" s="43">
        <v>5.3150000000000004</v>
      </c>
      <c r="W83" s="43">
        <v>8.8030000000000008</v>
      </c>
      <c r="X83" s="43">
        <v>6.1669999999999998</v>
      </c>
      <c r="Y83" s="43">
        <v>10.493</v>
      </c>
      <c r="Z83" s="43">
        <v>11.099</v>
      </c>
      <c r="AA83" s="43">
        <v>8.4489999999999998</v>
      </c>
      <c r="AB83" s="43">
        <v>9.1440000000000001</v>
      </c>
      <c r="AC83" s="43">
        <v>9.288000284647044</v>
      </c>
      <c r="AD83" s="43">
        <v>7.2550000528292991</v>
      </c>
      <c r="AE83" s="43">
        <v>9.6969998535975108</v>
      </c>
      <c r="AF83" s="43">
        <v>11.3009994312497</v>
      </c>
      <c r="AG83" s="43">
        <v>11.77500008574293</v>
      </c>
      <c r="AH83" s="43">
        <v>12.646999875078761</v>
      </c>
      <c r="AI83" s="43">
        <v>13.60099944799779</v>
      </c>
      <c r="AJ83" s="43">
        <v>12.83699987646229</v>
      </c>
      <c r="AK83" s="43">
        <v>13.010000094735931</v>
      </c>
      <c r="AL83" s="43">
        <v>10.718999644025599</v>
      </c>
      <c r="AM83" s="43">
        <v>11.99099943627413</v>
      </c>
      <c r="AN83" s="43">
        <v>12.662999224153589</v>
      </c>
      <c r="AO83" s="43">
        <v>13.36512271016908</v>
      </c>
      <c r="AP83" s="43">
        <v>11.29265416209171</v>
      </c>
      <c r="AQ83" s="43">
        <v>10.02599942196543</v>
      </c>
      <c r="AR83" s="43">
        <v>11.31699986539399</v>
      </c>
      <c r="AS83" s="43">
        <v>13.00399966066446</v>
      </c>
      <c r="AT83" s="43">
        <v>12.80599944220878</v>
      </c>
      <c r="AU83" s="43">
        <v>13.52699988148672</v>
      </c>
      <c r="AV83" s="43">
        <v>12.901999999999999</v>
      </c>
      <c r="AW83" s="43">
        <v>12.967433905189861</v>
      </c>
      <c r="AX83" s="43">
        <v>14.105998366605631</v>
      </c>
      <c r="AY83" s="43">
        <v>13.79399966641706</v>
      </c>
      <c r="AZ83" s="43">
        <v>12.237</v>
      </c>
      <c r="BA83" s="43">
        <v>15.026</v>
      </c>
      <c r="BB83" s="43">
        <v>14.193</v>
      </c>
      <c r="BC83" s="43">
        <v>11.58</v>
      </c>
      <c r="BD83" s="43">
        <v>13.252000000000001</v>
      </c>
      <c r="BE83" s="43">
        <v>9.9030000000000005</v>
      </c>
      <c r="BF83" s="43">
        <v>12.355</v>
      </c>
      <c r="BG83" s="44">
        <v>10.1</v>
      </c>
      <c r="BH83" s="46">
        <v>-0.18251719951436673</v>
      </c>
      <c r="BI83" s="46">
        <v>-2.4680891382440895E-2</v>
      </c>
      <c r="BJ83" s="46">
        <v>3.7700477442278875E-3</v>
      </c>
    </row>
    <row r="84" spans="1:62" ht="12" customHeight="1">
      <c r="A84" s="1" t="s">
        <v>78</v>
      </c>
      <c r="B84" s="43">
        <v>0</v>
      </c>
      <c r="C84" s="43">
        <v>0</v>
      </c>
      <c r="D84" s="43">
        <v>0</v>
      </c>
      <c r="E84" s="43">
        <v>0</v>
      </c>
      <c r="F84" s="43">
        <v>0</v>
      </c>
      <c r="G84" s="43">
        <v>0</v>
      </c>
      <c r="H84" s="43">
        <v>0</v>
      </c>
      <c r="I84" s="43">
        <v>0</v>
      </c>
      <c r="J84" s="43">
        <v>0</v>
      </c>
      <c r="K84" s="43">
        <v>0</v>
      </c>
      <c r="L84" s="43">
        <v>0</v>
      </c>
      <c r="M84" s="43">
        <v>0</v>
      </c>
      <c r="N84" s="43">
        <v>0</v>
      </c>
      <c r="O84" s="43">
        <v>0</v>
      </c>
      <c r="P84" s="43">
        <v>0</v>
      </c>
      <c r="Q84" s="43">
        <v>0</v>
      </c>
      <c r="R84" s="43">
        <v>0</v>
      </c>
      <c r="S84" s="43">
        <v>0</v>
      </c>
      <c r="T84" s="43">
        <v>0</v>
      </c>
      <c r="U84" s="43">
        <v>0</v>
      </c>
      <c r="V84" s="43">
        <v>0</v>
      </c>
      <c r="W84" s="43">
        <v>0</v>
      </c>
      <c r="X84" s="43">
        <v>0</v>
      </c>
      <c r="Y84" s="43">
        <v>0</v>
      </c>
      <c r="Z84" s="43">
        <v>0</v>
      </c>
      <c r="AA84" s="43">
        <v>0</v>
      </c>
      <c r="AB84" s="43">
        <v>0</v>
      </c>
      <c r="AC84" s="43">
        <v>0</v>
      </c>
      <c r="AD84" s="43">
        <v>0</v>
      </c>
      <c r="AE84" s="43">
        <v>0</v>
      </c>
      <c r="AF84" s="43">
        <v>0</v>
      </c>
      <c r="AG84" s="43">
        <v>0</v>
      </c>
      <c r="AH84" s="43">
        <v>0</v>
      </c>
      <c r="AI84" s="43">
        <v>0</v>
      </c>
      <c r="AJ84" s="43">
        <v>0</v>
      </c>
      <c r="AK84" s="43">
        <v>0</v>
      </c>
      <c r="AL84" s="43">
        <v>0</v>
      </c>
      <c r="AM84" s="43">
        <v>0</v>
      </c>
      <c r="AN84" s="43">
        <v>0</v>
      </c>
      <c r="AO84" s="43">
        <v>0</v>
      </c>
      <c r="AP84" s="43">
        <v>0</v>
      </c>
      <c r="AQ84" s="43">
        <v>0</v>
      </c>
      <c r="AR84" s="43">
        <v>0</v>
      </c>
      <c r="AS84" s="43">
        <v>0</v>
      </c>
      <c r="AT84" s="43">
        <v>0</v>
      </c>
      <c r="AU84" s="43">
        <v>0</v>
      </c>
      <c r="AV84" s="43">
        <v>0</v>
      </c>
      <c r="AW84" s="43">
        <v>0</v>
      </c>
      <c r="AX84" s="43">
        <v>0</v>
      </c>
      <c r="AY84" s="43">
        <v>0</v>
      </c>
      <c r="AZ84" s="43">
        <v>0</v>
      </c>
      <c r="BA84" s="43">
        <v>0</v>
      </c>
      <c r="BB84" s="43">
        <v>0</v>
      </c>
      <c r="BC84" s="43">
        <v>0</v>
      </c>
      <c r="BD84" s="43">
        <v>0</v>
      </c>
      <c r="BE84" s="43">
        <v>0</v>
      </c>
      <c r="BF84" s="43">
        <v>0</v>
      </c>
      <c r="BG84" s="44">
        <v>0</v>
      </c>
      <c r="BH84" s="46" t="s">
        <v>60</v>
      </c>
      <c r="BI84" s="46" t="s">
        <v>60</v>
      </c>
      <c r="BJ84" s="46">
        <v>0</v>
      </c>
    </row>
    <row r="85" spans="1:62" ht="12" customHeight="1">
      <c r="A85" s="1" t="s">
        <v>79</v>
      </c>
      <c r="B85" s="43">
        <v>0</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43">
        <v>0</v>
      </c>
      <c r="AJ85" s="43">
        <v>0</v>
      </c>
      <c r="AK85" s="43">
        <v>0</v>
      </c>
      <c r="AL85" s="43">
        <v>0</v>
      </c>
      <c r="AM85" s="43">
        <v>0</v>
      </c>
      <c r="AN85" s="43">
        <v>0</v>
      </c>
      <c r="AO85" s="43">
        <v>0</v>
      </c>
      <c r="AP85" s="43">
        <v>0</v>
      </c>
      <c r="AQ85" s="43">
        <v>0</v>
      </c>
      <c r="AR85" s="43">
        <v>0</v>
      </c>
      <c r="AS85" s="43">
        <v>0</v>
      </c>
      <c r="AT85" s="43">
        <v>0</v>
      </c>
      <c r="AU85" s="43">
        <v>0</v>
      </c>
      <c r="AV85" s="43">
        <v>0</v>
      </c>
      <c r="AW85" s="43">
        <v>0</v>
      </c>
      <c r="AX85" s="43">
        <v>0</v>
      </c>
      <c r="AY85" s="43">
        <v>0</v>
      </c>
      <c r="AZ85" s="43">
        <v>0</v>
      </c>
      <c r="BA85" s="43">
        <v>0</v>
      </c>
      <c r="BB85" s="43">
        <v>0</v>
      </c>
      <c r="BC85" s="43">
        <v>0</v>
      </c>
      <c r="BD85" s="43">
        <v>0</v>
      </c>
      <c r="BE85" s="43">
        <v>0</v>
      </c>
      <c r="BF85" s="43">
        <v>0</v>
      </c>
      <c r="BG85" s="44">
        <v>0</v>
      </c>
      <c r="BH85" s="46" t="s">
        <v>60</v>
      </c>
      <c r="BI85" s="46" t="s">
        <v>60</v>
      </c>
      <c r="BJ85" s="46">
        <v>0</v>
      </c>
    </row>
    <row r="86" spans="1:62" ht="12" customHeight="1">
      <c r="A86" s="1" t="s">
        <v>80</v>
      </c>
      <c r="B86" s="43">
        <v>0</v>
      </c>
      <c r="C86" s="43">
        <v>0</v>
      </c>
      <c r="D86" s="43">
        <v>0</v>
      </c>
      <c r="E86" s="43">
        <v>0</v>
      </c>
      <c r="F86" s="43">
        <v>0</v>
      </c>
      <c r="G86" s="43">
        <v>0</v>
      </c>
      <c r="H86" s="43">
        <v>0</v>
      </c>
      <c r="I86" s="43">
        <v>0</v>
      </c>
      <c r="J86" s="43">
        <v>0</v>
      </c>
      <c r="K86" s="43">
        <v>0</v>
      </c>
      <c r="L86" s="43">
        <v>0</v>
      </c>
      <c r="M86" s="43">
        <v>0</v>
      </c>
      <c r="N86" s="43">
        <v>0</v>
      </c>
      <c r="O86" s="43">
        <v>0</v>
      </c>
      <c r="P86" s="43">
        <v>0</v>
      </c>
      <c r="Q86" s="43">
        <v>0</v>
      </c>
      <c r="R86" s="43">
        <v>0</v>
      </c>
      <c r="S86" s="43">
        <v>0</v>
      </c>
      <c r="T86" s="43">
        <v>0</v>
      </c>
      <c r="U86" s="43">
        <v>0</v>
      </c>
      <c r="V86" s="43">
        <v>0</v>
      </c>
      <c r="W86" s="43">
        <v>0</v>
      </c>
      <c r="X86" s="43">
        <v>0</v>
      </c>
      <c r="Y86" s="43">
        <v>0</v>
      </c>
      <c r="Z86" s="43">
        <v>0</v>
      </c>
      <c r="AA86" s="43">
        <v>0</v>
      </c>
      <c r="AB86" s="43">
        <v>0</v>
      </c>
      <c r="AC86" s="43">
        <v>0</v>
      </c>
      <c r="AD86" s="43">
        <v>0</v>
      </c>
      <c r="AE86" s="43">
        <v>0</v>
      </c>
      <c r="AF86" s="43">
        <v>0</v>
      </c>
      <c r="AG86" s="43">
        <v>0</v>
      </c>
      <c r="AH86" s="43">
        <v>0</v>
      </c>
      <c r="AI86" s="43">
        <v>0</v>
      </c>
      <c r="AJ86" s="43">
        <v>0</v>
      </c>
      <c r="AK86" s="43">
        <v>0</v>
      </c>
      <c r="AL86" s="43">
        <v>0</v>
      </c>
      <c r="AM86" s="43">
        <v>0</v>
      </c>
      <c r="AN86" s="43">
        <v>0</v>
      </c>
      <c r="AO86" s="43">
        <v>0</v>
      </c>
      <c r="AP86" s="43">
        <v>0</v>
      </c>
      <c r="AQ86" s="43">
        <v>0</v>
      </c>
      <c r="AR86" s="43">
        <v>0</v>
      </c>
      <c r="AS86" s="43">
        <v>0</v>
      </c>
      <c r="AT86" s="43">
        <v>0</v>
      </c>
      <c r="AU86" s="43">
        <v>0</v>
      </c>
      <c r="AV86" s="43">
        <v>0</v>
      </c>
      <c r="AW86" s="43">
        <v>0</v>
      </c>
      <c r="AX86" s="43">
        <v>0</v>
      </c>
      <c r="AY86" s="43">
        <v>0</v>
      </c>
      <c r="AZ86" s="43">
        <v>0</v>
      </c>
      <c r="BA86" s="43">
        <v>0</v>
      </c>
      <c r="BB86" s="43">
        <v>0</v>
      </c>
      <c r="BC86" s="43">
        <v>0</v>
      </c>
      <c r="BD86" s="43">
        <v>0</v>
      </c>
      <c r="BE86" s="43">
        <v>0</v>
      </c>
      <c r="BF86" s="43">
        <v>0</v>
      </c>
      <c r="BG86" s="44">
        <v>0</v>
      </c>
      <c r="BH86" s="46" t="s">
        <v>60</v>
      </c>
      <c r="BI86" s="46" t="s">
        <v>60</v>
      </c>
      <c r="BJ86" s="46">
        <v>0</v>
      </c>
    </row>
    <row r="87" spans="1:62" ht="12" customHeight="1">
      <c r="A87" s="1" t="s">
        <v>81</v>
      </c>
      <c r="B87" s="43">
        <v>0</v>
      </c>
      <c r="C87" s="43">
        <v>0</v>
      </c>
      <c r="D87" s="43">
        <v>0</v>
      </c>
      <c r="E87" s="43">
        <v>0</v>
      </c>
      <c r="F87" s="43">
        <v>0</v>
      </c>
      <c r="G87" s="43">
        <v>0</v>
      </c>
      <c r="H87" s="43">
        <v>0</v>
      </c>
      <c r="I87" s="43">
        <v>0</v>
      </c>
      <c r="J87" s="43">
        <v>0</v>
      </c>
      <c r="K87" s="43">
        <v>0</v>
      </c>
      <c r="L87" s="43">
        <v>0</v>
      </c>
      <c r="M87" s="43">
        <v>0</v>
      </c>
      <c r="N87" s="43">
        <v>0</v>
      </c>
      <c r="O87" s="43">
        <v>0</v>
      </c>
      <c r="P87" s="43">
        <v>0</v>
      </c>
      <c r="Q87" s="43">
        <v>0</v>
      </c>
      <c r="R87" s="43">
        <v>0</v>
      </c>
      <c r="S87" s="43">
        <v>0</v>
      </c>
      <c r="T87" s="43">
        <v>0</v>
      </c>
      <c r="U87" s="43">
        <v>0</v>
      </c>
      <c r="V87" s="43">
        <v>0</v>
      </c>
      <c r="W87" s="43">
        <v>0</v>
      </c>
      <c r="X87" s="43">
        <v>0</v>
      </c>
      <c r="Y87" s="43">
        <v>0</v>
      </c>
      <c r="Z87" s="43">
        <v>0</v>
      </c>
      <c r="AA87" s="43">
        <v>0</v>
      </c>
      <c r="AB87" s="43">
        <v>0</v>
      </c>
      <c r="AC87" s="43">
        <v>0</v>
      </c>
      <c r="AD87" s="43">
        <v>0</v>
      </c>
      <c r="AE87" s="43">
        <v>0</v>
      </c>
      <c r="AF87" s="43">
        <v>0</v>
      </c>
      <c r="AG87" s="43">
        <v>0</v>
      </c>
      <c r="AH87" s="43">
        <v>0</v>
      </c>
      <c r="AI87" s="43">
        <v>0</v>
      </c>
      <c r="AJ87" s="43">
        <v>0</v>
      </c>
      <c r="AK87" s="43">
        <v>0</v>
      </c>
      <c r="AL87" s="43">
        <v>0</v>
      </c>
      <c r="AM87" s="43">
        <v>0</v>
      </c>
      <c r="AN87" s="43">
        <v>0</v>
      </c>
      <c r="AO87" s="43">
        <v>0</v>
      </c>
      <c r="AP87" s="43">
        <v>0</v>
      </c>
      <c r="AQ87" s="43">
        <v>0</v>
      </c>
      <c r="AR87" s="43">
        <v>0</v>
      </c>
      <c r="AS87" s="43">
        <v>0</v>
      </c>
      <c r="AT87" s="43">
        <v>0</v>
      </c>
      <c r="AU87" s="43">
        <v>0</v>
      </c>
      <c r="AV87" s="43">
        <v>0</v>
      </c>
      <c r="AW87" s="43">
        <v>0</v>
      </c>
      <c r="AX87" s="43">
        <v>0</v>
      </c>
      <c r="AY87" s="43">
        <v>0</v>
      </c>
      <c r="AZ87" s="43">
        <v>0</v>
      </c>
      <c r="BA87" s="43">
        <v>0</v>
      </c>
      <c r="BB87" s="43">
        <v>0</v>
      </c>
      <c r="BC87" s="43">
        <v>0</v>
      </c>
      <c r="BD87" s="43">
        <v>0</v>
      </c>
      <c r="BE87" s="43">
        <v>0</v>
      </c>
      <c r="BF87" s="43">
        <v>0</v>
      </c>
      <c r="BG87" s="44">
        <v>0</v>
      </c>
      <c r="BH87" s="46" t="s">
        <v>60</v>
      </c>
      <c r="BI87" s="46" t="s">
        <v>60</v>
      </c>
      <c r="BJ87" s="46">
        <v>0</v>
      </c>
    </row>
    <row r="88" spans="1:62" ht="12" customHeight="1">
      <c r="A88" s="1" t="s">
        <v>82</v>
      </c>
      <c r="B88" s="43">
        <v>0</v>
      </c>
      <c r="C88" s="43">
        <v>0</v>
      </c>
      <c r="D88" s="43">
        <v>0</v>
      </c>
      <c r="E88" s="43">
        <v>0</v>
      </c>
      <c r="F88" s="43">
        <v>0</v>
      </c>
      <c r="G88" s="43">
        <v>0</v>
      </c>
      <c r="H88" s="43">
        <v>0</v>
      </c>
      <c r="I88" s="43">
        <v>0</v>
      </c>
      <c r="J88" s="43">
        <v>0</v>
      </c>
      <c r="K88" s="43">
        <v>0</v>
      </c>
      <c r="L88" s="43">
        <v>0</v>
      </c>
      <c r="M88" s="43">
        <v>0</v>
      </c>
      <c r="N88" s="43">
        <v>0</v>
      </c>
      <c r="O88" s="43">
        <v>0</v>
      </c>
      <c r="P88" s="43">
        <v>0</v>
      </c>
      <c r="Q88" s="43">
        <v>0</v>
      </c>
      <c r="R88" s="43">
        <v>0</v>
      </c>
      <c r="S88" s="43">
        <v>0</v>
      </c>
      <c r="T88" s="43">
        <v>0</v>
      </c>
      <c r="U88" s="43">
        <v>0</v>
      </c>
      <c r="V88" s="43">
        <v>0</v>
      </c>
      <c r="W88" s="43">
        <v>0</v>
      </c>
      <c r="X88" s="43">
        <v>0</v>
      </c>
      <c r="Y88" s="43">
        <v>0</v>
      </c>
      <c r="Z88" s="43">
        <v>0</v>
      </c>
      <c r="AA88" s="43">
        <v>0</v>
      </c>
      <c r="AB88" s="43">
        <v>0</v>
      </c>
      <c r="AC88" s="43">
        <v>0</v>
      </c>
      <c r="AD88" s="43">
        <v>0</v>
      </c>
      <c r="AE88" s="43">
        <v>0</v>
      </c>
      <c r="AF88" s="43">
        <v>0</v>
      </c>
      <c r="AG88" s="43">
        <v>0</v>
      </c>
      <c r="AH88" s="43">
        <v>0</v>
      </c>
      <c r="AI88" s="43">
        <v>0</v>
      </c>
      <c r="AJ88" s="43">
        <v>0</v>
      </c>
      <c r="AK88" s="43">
        <v>0</v>
      </c>
      <c r="AL88" s="43">
        <v>0</v>
      </c>
      <c r="AM88" s="43">
        <v>0</v>
      </c>
      <c r="AN88" s="43">
        <v>0</v>
      </c>
      <c r="AO88" s="43">
        <v>0</v>
      </c>
      <c r="AP88" s="43">
        <v>0</v>
      </c>
      <c r="AQ88" s="43">
        <v>0</v>
      </c>
      <c r="AR88" s="43">
        <v>0</v>
      </c>
      <c r="AS88" s="43">
        <v>0</v>
      </c>
      <c r="AT88" s="43">
        <v>0</v>
      </c>
      <c r="AU88" s="43">
        <v>0</v>
      </c>
      <c r="AV88" s="43">
        <v>0</v>
      </c>
      <c r="AW88" s="43">
        <v>0</v>
      </c>
      <c r="AX88" s="43">
        <v>0</v>
      </c>
      <c r="AY88" s="43">
        <v>0</v>
      </c>
      <c r="AZ88" s="43">
        <v>0</v>
      </c>
      <c r="BA88" s="43">
        <v>0</v>
      </c>
      <c r="BB88" s="43">
        <v>0</v>
      </c>
      <c r="BC88" s="43">
        <v>0</v>
      </c>
      <c r="BD88" s="43">
        <v>0</v>
      </c>
      <c r="BE88" s="43">
        <v>0</v>
      </c>
      <c r="BF88" s="43">
        <v>0</v>
      </c>
      <c r="BG88" s="44">
        <v>0</v>
      </c>
      <c r="BH88" s="46" t="s">
        <v>60</v>
      </c>
      <c r="BI88" s="46" t="s">
        <v>60</v>
      </c>
      <c r="BJ88" s="46">
        <v>0</v>
      </c>
    </row>
    <row r="89" spans="1:62" ht="12" customHeight="1">
      <c r="A89" s="47" t="s">
        <v>83</v>
      </c>
      <c r="B89" s="48">
        <v>0</v>
      </c>
      <c r="C89" s="48">
        <v>0</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48">
        <v>0</v>
      </c>
      <c r="U89" s="48">
        <v>3.9249999999999998</v>
      </c>
      <c r="V89" s="48">
        <v>5.3150000000000004</v>
      </c>
      <c r="W89" s="48">
        <v>8.8030000000000008</v>
      </c>
      <c r="X89" s="48">
        <v>6.1669999999999998</v>
      </c>
      <c r="Y89" s="48">
        <v>10.493</v>
      </c>
      <c r="Z89" s="48">
        <v>11.099</v>
      </c>
      <c r="AA89" s="48">
        <v>8.4489999999999998</v>
      </c>
      <c r="AB89" s="48">
        <v>9.1440000000000001</v>
      </c>
      <c r="AC89" s="48">
        <v>9.288000284647044</v>
      </c>
      <c r="AD89" s="48">
        <v>7.2550000528292991</v>
      </c>
      <c r="AE89" s="48">
        <v>9.6969998535975108</v>
      </c>
      <c r="AF89" s="48">
        <v>11.3009994312497</v>
      </c>
      <c r="AG89" s="48">
        <v>11.77500008574293</v>
      </c>
      <c r="AH89" s="48">
        <v>12.646999875078761</v>
      </c>
      <c r="AI89" s="48">
        <v>13.60099944799779</v>
      </c>
      <c r="AJ89" s="48">
        <v>12.83699987646229</v>
      </c>
      <c r="AK89" s="48">
        <v>13.010000094735931</v>
      </c>
      <c r="AL89" s="48">
        <v>10.718999644025599</v>
      </c>
      <c r="AM89" s="48">
        <v>11.99099943627413</v>
      </c>
      <c r="AN89" s="48">
        <v>12.662999224153589</v>
      </c>
      <c r="AO89" s="48">
        <v>13.36512271016908</v>
      </c>
      <c r="AP89" s="48">
        <v>11.29265416209171</v>
      </c>
      <c r="AQ89" s="48">
        <v>10.02599942196543</v>
      </c>
      <c r="AR89" s="48">
        <v>11.31699986539399</v>
      </c>
      <c r="AS89" s="48">
        <v>13.00399966066446</v>
      </c>
      <c r="AT89" s="48">
        <v>12.80599944220878</v>
      </c>
      <c r="AU89" s="48">
        <v>13.52699988148672</v>
      </c>
      <c r="AV89" s="48">
        <v>12.901999999999999</v>
      </c>
      <c r="AW89" s="48">
        <v>12.967433905189861</v>
      </c>
      <c r="AX89" s="48">
        <v>14.105998366605631</v>
      </c>
      <c r="AY89" s="48">
        <v>13.79399966641706</v>
      </c>
      <c r="AZ89" s="48">
        <v>12.237</v>
      </c>
      <c r="BA89" s="48">
        <v>15.026</v>
      </c>
      <c r="BB89" s="48">
        <v>14.193</v>
      </c>
      <c r="BC89" s="48">
        <v>11.58</v>
      </c>
      <c r="BD89" s="48">
        <v>13.252000000000001</v>
      </c>
      <c r="BE89" s="48">
        <v>9.9030000000000005</v>
      </c>
      <c r="BF89" s="48">
        <v>12.355</v>
      </c>
      <c r="BG89" s="48">
        <v>10.1</v>
      </c>
      <c r="BH89" s="49">
        <v>-0.18251719951436673</v>
      </c>
      <c r="BI89" s="49">
        <v>-2.4680891382440895E-2</v>
      </c>
      <c r="BJ89" s="49">
        <v>3.7700477442278875E-3</v>
      </c>
    </row>
    <row r="90" spans="1:62" ht="12" customHeight="1">
      <c r="A90" s="28"/>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4"/>
      <c r="BH90" s="46"/>
      <c r="BI90" s="46"/>
      <c r="BJ90" s="46"/>
    </row>
    <row r="91" spans="1:62" ht="12" customHeight="1">
      <c r="A91" s="1" t="s">
        <v>84</v>
      </c>
      <c r="B91" s="43">
        <v>0</v>
      </c>
      <c r="C91" s="43">
        <v>0</v>
      </c>
      <c r="D91" s="43">
        <v>0</v>
      </c>
      <c r="E91" s="43">
        <v>0</v>
      </c>
      <c r="F91" s="43">
        <v>0</v>
      </c>
      <c r="G91" s="43">
        <v>0</v>
      </c>
      <c r="H91" s="43">
        <v>0</v>
      </c>
      <c r="I91" s="43">
        <v>0</v>
      </c>
      <c r="J91" s="43">
        <v>0</v>
      </c>
      <c r="K91" s="43">
        <v>0</v>
      </c>
      <c r="L91" s="43">
        <v>0</v>
      </c>
      <c r="M91" s="43">
        <v>0</v>
      </c>
      <c r="N91" s="43">
        <v>0</v>
      </c>
      <c r="O91" s="43">
        <v>0</v>
      </c>
      <c r="P91" s="43">
        <v>0</v>
      </c>
      <c r="Q91" s="43">
        <v>0</v>
      </c>
      <c r="R91" s="43">
        <v>0</v>
      </c>
      <c r="S91" s="43">
        <v>0</v>
      </c>
      <c r="T91" s="43">
        <v>0</v>
      </c>
      <c r="U91" s="43">
        <v>0</v>
      </c>
      <c r="V91" s="43">
        <v>0</v>
      </c>
      <c r="W91" s="43">
        <v>0</v>
      </c>
      <c r="X91" s="43">
        <v>0</v>
      </c>
      <c r="Y91" s="43">
        <v>0</v>
      </c>
      <c r="Z91" s="43">
        <v>0</v>
      </c>
      <c r="AA91" s="43">
        <v>0</v>
      </c>
      <c r="AB91" s="43">
        <v>0</v>
      </c>
      <c r="AC91" s="43">
        <v>0</v>
      </c>
      <c r="AD91" s="43">
        <v>0</v>
      </c>
      <c r="AE91" s="43">
        <v>0</v>
      </c>
      <c r="AF91" s="43">
        <v>0</v>
      </c>
      <c r="AG91" s="43">
        <v>0</v>
      </c>
      <c r="AH91" s="43">
        <v>0</v>
      </c>
      <c r="AI91" s="43">
        <v>0</v>
      </c>
      <c r="AJ91" s="43">
        <v>0</v>
      </c>
      <c r="AK91" s="43">
        <v>0</v>
      </c>
      <c r="AL91" s="43">
        <v>0</v>
      </c>
      <c r="AM91" s="43">
        <v>0</v>
      </c>
      <c r="AN91" s="43">
        <v>0</v>
      </c>
      <c r="AO91" s="43">
        <v>0</v>
      </c>
      <c r="AP91" s="43">
        <v>0</v>
      </c>
      <c r="AQ91" s="43">
        <v>0</v>
      </c>
      <c r="AR91" s="43">
        <v>0</v>
      </c>
      <c r="AS91" s="43">
        <v>0</v>
      </c>
      <c r="AT91" s="43">
        <v>0</v>
      </c>
      <c r="AU91" s="43">
        <v>0</v>
      </c>
      <c r="AV91" s="43">
        <v>0</v>
      </c>
      <c r="AW91" s="43">
        <v>0</v>
      </c>
      <c r="AX91" s="43">
        <v>0</v>
      </c>
      <c r="AY91" s="43">
        <v>0</v>
      </c>
      <c r="AZ91" s="43">
        <v>0</v>
      </c>
      <c r="BA91" s="43">
        <v>0</v>
      </c>
      <c r="BB91" s="43">
        <v>0</v>
      </c>
      <c r="BC91" s="43">
        <v>0</v>
      </c>
      <c r="BD91" s="43">
        <v>0</v>
      </c>
      <c r="BE91" s="43">
        <v>0</v>
      </c>
      <c r="BF91" s="43">
        <v>0</v>
      </c>
      <c r="BG91" s="44">
        <v>0</v>
      </c>
      <c r="BH91" s="46" t="s">
        <v>60</v>
      </c>
      <c r="BI91" s="46" t="s">
        <v>60</v>
      </c>
      <c r="BJ91" s="46">
        <v>0</v>
      </c>
    </row>
    <row r="92" spans="1:62" ht="12" customHeight="1">
      <c r="A92" s="1" t="s">
        <v>85</v>
      </c>
      <c r="B92" s="43">
        <v>0</v>
      </c>
      <c r="C92" s="43">
        <v>0</v>
      </c>
      <c r="D92" s="43">
        <v>0</v>
      </c>
      <c r="E92" s="43">
        <v>0</v>
      </c>
      <c r="F92" s="43">
        <v>0</v>
      </c>
      <c r="G92" s="43">
        <v>0</v>
      </c>
      <c r="H92" s="43">
        <v>0</v>
      </c>
      <c r="I92" s="43">
        <v>0</v>
      </c>
      <c r="J92" s="43">
        <v>0</v>
      </c>
      <c r="K92" s="43">
        <v>0</v>
      </c>
      <c r="L92" s="43">
        <v>0</v>
      </c>
      <c r="M92" s="43">
        <v>0</v>
      </c>
      <c r="N92" s="43">
        <v>0</v>
      </c>
      <c r="O92" s="43">
        <v>0</v>
      </c>
      <c r="P92" s="43">
        <v>0</v>
      </c>
      <c r="Q92" s="43">
        <v>0</v>
      </c>
      <c r="R92" s="43">
        <v>0</v>
      </c>
      <c r="S92" s="43">
        <v>0</v>
      </c>
      <c r="T92" s="43">
        <v>0</v>
      </c>
      <c r="U92" s="43">
        <v>0</v>
      </c>
      <c r="V92" s="43">
        <v>0</v>
      </c>
      <c r="W92" s="43">
        <v>0</v>
      </c>
      <c r="X92" s="43">
        <v>0</v>
      </c>
      <c r="Y92" s="43">
        <v>0</v>
      </c>
      <c r="Z92" s="43">
        <v>0</v>
      </c>
      <c r="AA92" s="43">
        <v>0</v>
      </c>
      <c r="AB92" s="43">
        <v>0</v>
      </c>
      <c r="AC92" s="43">
        <v>0</v>
      </c>
      <c r="AD92" s="43">
        <v>0</v>
      </c>
      <c r="AE92" s="43">
        <v>0</v>
      </c>
      <c r="AF92" s="43">
        <v>0</v>
      </c>
      <c r="AG92" s="43">
        <v>0</v>
      </c>
      <c r="AH92" s="43">
        <v>0</v>
      </c>
      <c r="AI92" s="43">
        <v>0</v>
      </c>
      <c r="AJ92" s="43">
        <v>0</v>
      </c>
      <c r="AK92" s="43">
        <v>0</v>
      </c>
      <c r="AL92" s="43">
        <v>0</v>
      </c>
      <c r="AM92" s="43">
        <v>0</v>
      </c>
      <c r="AN92" s="43">
        <v>0</v>
      </c>
      <c r="AO92" s="43">
        <v>0</v>
      </c>
      <c r="AP92" s="43">
        <v>0</v>
      </c>
      <c r="AQ92" s="43">
        <v>0</v>
      </c>
      <c r="AR92" s="43">
        <v>0</v>
      </c>
      <c r="AS92" s="43">
        <v>0</v>
      </c>
      <c r="AT92" s="43">
        <v>0</v>
      </c>
      <c r="AU92" s="43">
        <v>0</v>
      </c>
      <c r="AV92" s="43">
        <v>0</v>
      </c>
      <c r="AW92" s="43">
        <v>0</v>
      </c>
      <c r="AX92" s="43">
        <v>0</v>
      </c>
      <c r="AY92" s="43">
        <v>0</v>
      </c>
      <c r="AZ92" s="43">
        <v>0</v>
      </c>
      <c r="BA92" s="43">
        <v>0</v>
      </c>
      <c r="BB92" s="43">
        <v>0</v>
      </c>
      <c r="BC92" s="43">
        <v>0</v>
      </c>
      <c r="BD92" s="43">
        <v>0</v>
      </c>
      <c r="BE92" s="43">
        <v>0</v>
      </c>
      <c r="BF92" s="43">
        <v>0</v>
      </c>
      <c r="BG92" s="44">
        <v>0</v>
      </c>
      <c r="BH92" s="46" t="s">
        <v>60</v>
      </c>
      <c r="BI92" s="46" t="s">
        <v>60</v>
      </c>
      <c r="BJ92" s="46">
        <v>0</v>
      </c>
    </row>
    <row r="93" spans="1:62" ht="12" customHeight="1">
      <c r="A93" s="1" t="s">
        <v>86</v>
      </c>
      <c r="B93" s="43">
        <v>0</v>
      </c>
      <c r="C93" s="43">
        <v>0</v>
      </c>
      <c r="D93" s="43">
        <v>0</v>
      </c>
      <c r="E93" s="43">
        <v>0</v>
      </c>
      <c r="F93" s="43">
        <v>0</v>
      </c>
      <c r="G93" s="43">
        <v>0</v>
      </c>
      <c r="H93" s="43">
        <v>0</v>
      </c>
      <c r="I93" s="43">
        <v>0</v>
      </c>
      <c r="J93" s="43">
        <v>0</v>
      </c>
      <c r="K93" s="43">
        <v>0</v>
      </c>
      <c r="L93" s="43">
        <v>0</v>
      </c>
      <c r="M93" s="43">
        <v>0</v>
      </c>
      <c r="N93" s="43">
        <v>0</v>
      </c>
      <c r="O93" s="43">
        <v>0</v>
      </c>
      <c r="P93" s="43">
        <v>0</v>
      </c>
      <c r="Q93" s="43">
        <v>0</v>
      </c>
      <c r="R93" s="43">
        <v>0</v>
      </c>
      <c r="S93" s="43">
        <v>0</v>
      </c>
      <c r="T93" s="43">
        <v>0</v>
      </c>
      <c r="U93" s="43">
        <v>0</v>
      </c>
      <c r="V93" s="43">
        <v>0</v>
      </c>
      <c r="W93" s="43">
        <v>0</v>
      </c>
      <c r="X93" s="43">
        <v>0</v>
      </c>
      <c r="Y93" s="43">
        <v>0</v>
      </c>
      <c r="Z93" s="43">
        <v>0</v>
      </c>
      <c r="AA93" s="43">
        <v>0</v>
      </c>
      <c r="AB93" s="43">
        <v>0</v>
      </c>
      <c r="AC93" s="43">
        <v>0</v>
      </c>
      <c r="AD93" s="43">
        <v>1.6040000000000001</v>
      </c>
      <c r="AE93" s="43">
        <v>14.756</v>
      </c>
      <c r="AF93" s="43">
        <v>12.833</v>
      </c>
      <c r="AG93" s="43">
        <v>14.337999999999999</v>
      </c>
      <c r="AH93" s="43">
        <v>14.417999999999999</v>
      </c>
      <c r="AI93" s="43">
        <v>14.1</v>
      </c>
      <c r="AJ93" s="43">
        <v>14.949</v>
      </c>
      <c r="AK93" s="43">
        <v>16.736999999999998</v>
      </c>
      <c r="AL93" s="43">
        <v>17.472000000000001</v>
      </c>
      <c r="AM93" s="43">
        <v>25.126999999999999</v>
      </c>
      <c r="AN93" s="43">
        <v>43.341999999999999</v>
      </c>
      <c r="AO93" s="43">
        <v>50.469000000000001</v>
      </c>
      <c r="AP93" s="43">
        <v>53.088000000000001</v>
      </c>
      <c r="AQ93" s="43">
        <v>54.843000000000004</v>
      </c>
      <c r="AR93" s="43">
        <v>62.13</v>
      </c>
      <c r="AS93" s="43">
        <v>68.394000000000005</v>
      </c>
      <c r="AT93" s="43">
        <v>70.05037999999999</v>
      </c>
      <c r="AU93" s="43">
        <v>74.742080000000001</v>
      </c>
      <c r="AV93" s="43">
        <v>87.2</v>
      </c>
      <c r="AW93" s="43">
        <v>98.318390000000008</v>
      </c>
      <c r="AX93" s="43">
        <v>111.50078000000001</v>
      </c>
      <c r="AY93" s="43">
        <v>133.21755999999999</v>
      </c>
      <c r="AZ93" s="43">
        <v>171.37817999999999</v>
      </c>
      <c r="BA93" s="43">
        <v>213.17846</v>
      </c>
      <c r="BB93" s="43">
        <v>248.1</v>
      </c>
      <c r="BC93" s="43">
        <v>295</v>
      </c>
      <c r="BD93" s="43">
        <v>348.7</v>
      </c>
      <c r="BE93" s="43">
        <v>366.2</v>
      </c>
      <c r="BF93" s="43">
        <v>407.5</v>
      </c>
      <c r="BG93" s="44">
        <v>417.8</v>
      </c>
      <c r="BH93" s="46">
        <v>2.5276073619632022E-2</v>
      </c>
      <c r="BI93" s="46">
        <v>0.15566874441305489</v>
      </c>
      <c r="BJ93" s="46">
        <v>0.15595306411271401</v>
      </c>
    </row>
    <row r="94" spans="1:62" ht="12" customHeight="1">
      <c r="A94" s="1" t="s">
        <v>87</v>
      </c>
      <c r="B94" s="43">
        <v>0</v>
      </c>
      <c r="C94" s="43">
        <v>0</v>
      </c>
      <c r="D94" s="43">
        <v>0</v>
      </c>
      <c r="E94" s="43">
        <v>0</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0</v>
      </c>
      <c r="AR94" s="43">
        <v>0</v>
      </c>
      <c r="AS94" s="43">
        <v>0</v>
      </c>
      <c r="AT94" s="43">
        <v>0</v>
      </c>
      <c r="AU94" s="43">
        <v>0</v>
      </c>
      <c r="AV94" s="43">
        <v>0</v>
      </c>
      <c r="AW94" s="43">
        <v>0</v>
      </c>
      <c r="AX94" s="43">
        <v>0</v>
      </c>
      <c r="AY94" s="43">
        <v>0</v>
      </c>
      <c r="AZ94" s="43">
        <v>0</v>
      </c>
      <c r="BA94" s="43">
        <v>0</v>
      </c>
      <c r="BB94" s="43">
        <v>0</v>
      </c>
      <c r="BC94" s="43">
        <v>0</v>
      </c>
      <c r="BD94" s="43">
        <v>0</v>
      </c>
      <c r="BE94" s="43">
        <v>0</v>
      </c>
      <c r="BF94" s="43">
        <v>0</v>
      </c>
      <c r="BG94" s="44">
        <v>0</v>
      </c>
      <c r="BH94" s="46" t="s">
        <v>60</v>
      </c>
      <c r="BI94" s="46" t="s">
        <v>60</v>
      </c>
      <c r="BJ94" s="46">
        <v>0</v>
      </c>
    </row>
    <row r="95" spans="1:62" ht="12" customHeight="1">
      <c r="A95" s="1" t="s">
        <v>88</v>
      </c>
      <c r="B95" s="43">
        <v>0</v>
      </c>
      <c r="C95" s="43">
        <v>0</v>
      </c>
      <c r="D95" s="43">
        <v>0</v>
      </c>
      <c r="E95" s="43">
        <v>0</v>
      </c>
      <c r="F95" s="43">
        <v>0.72478160000000003</v>
      </c>
      <c r="G95" s="43">
        <v>1.3081423999999999</v>
      </c>
      <c r="H95" s="43">
        <v>0.97226800000000013</v>
      </c>
      <c r="I95" s="43">
        <v>0.9236546000000001</v>
      </c>
      <c r="J95" s="43">
        <v>1.9533748</v>
      </c>
      <c r="K95" s="43">
        <v>1.7986958</v>
      </c>
      <c r="L95" s="43">
        <v>2.1434090000000001</v>
      </c>
      <c r="M95" s="43">
        <v>2.6560594000000002</v>
      </c>
      <c r="N95" s="43">
        <v>1.8517285999999999</v>
      </c>
      <c r="O95" s="43">
        <v>2.2627328000000002</v>
      </c>
      <c r="P95" s="43">
        <v>2.346701400000001</v>
      </c>
      <c r="Q95" s="43">
        <v>2.4483476</v>
      </c>
      <c r="R95" s="43">
        <v>2.4660252000000011</v>
      </c>
      <c r="S95" s="43">
        <v>2.1566671999999998</v>
      </c>
      <c r="T95" s="43">
        <v>3.0759023999999999</v>
      </c>
      <c r="U95" s="43">
        <v>4.0393316000000006</v>
      </c>
      <c r="V95" s="43">
        <v>4.5077880000000006</v>
      </c>
      <c r="W95" s="43">
        <v>5.0204383999999997</v>
      </c>
      <c r="X95" s="43">
        <v>5.3209576000000007</v>
      </c>
      <c r="Y95" s="43">
        <v>6.0766750000000016</v>
      </c>
      <c r="Z95" s="43">
        <v>4.0216540000000007</v>
      </c>
      <c r="AA95" s="43">
        <v>6.3948717999999998</v>
      </c>
      <c r="AB95" s="43">
        <v>5.4137650000000006</v>
      </c>
      <c r="AC95" s="43">
        <v>6.403710600000001</v>
      </c>
      <c r="AD95" s="43">
        <v>6.2269346000000008</v>
      </c>
      <c r="AE95" s="43">
        <v>4.9453086000000006</v>
      </c>
      <c r="AF95" s="43">
        <v>7.6146262000000009</v>
      </c>
      <c r="AG95" s="43">
        <v>8.4012794000000017</v>
      </c>
      <c r="AH95" s="43">
        <v>10.071812599999999</v>
      </c>
      <c r="AI95" s="43">
        <v>11.371116199999999</v>
      </c>
      <c r="AJ95" s="43">
        <v>12.727872</v>
      </c>
      <c r="AK95" s="43">
        <v>15.7684192</v>
      </c>
      <c r="AL95" s="43">
        <v>18.888515600000002</v>
      </c>
      <c r="AM95" s="43">
        <v>19.352552599999999</v>
      </c>
      <c r="AN95" s="43">
        <v>18.141636999999999</v>
      </c>
      <c r="AO95" s="43">
        <v>21.256</v>
      </c>
      <c r="AP95" s="43">
        <v>17.727</v>
      </c>
      <c r="AQ95" s="43">
        <v>17.63176</v>
      </c>
      <c r="AR95" s="43">
        <v>17.831779999999998</v>
      </c>
      <c r="AS95" s="43">
        <v>15.230729999999999</v>
      </c>
      <c r="AT95" s="43">
        <v>16.816179999999999</v>
      </c>
      <c r="AU95" s="43">
        <v>23.08211</v>
      </c>
      <c r="AV95" s="43">
        <v>32.223649999999999</v>
      </c>
      <c r="AW95" s="43">
        <v>33.139710000000001</v>
      </c>
      <c r="AX95" s="43">
        <v>33.308239999999998</v>
      </c>
      <c r="AY95" s="43">
        <v>34.685740000000003</v>
      </c>
      <c r="AZ95" s="43">
        <v>38.307519999999997</v>
      </c>
      <c r="BA95" s="43">
        <v>37.897559999999999</v>
      </c>
      <c r="BB95" s="43">
        <v>37.414450000000002</v>
      </c>
      <c r="BC95" s="43">
        <v>39.050699999999999</v>
      </c>
      <c r="BD95" s="43">
        <v>45.16288999999999</v>
      </c>
      <c r="BE95" s="43">
        <v>44.613140000000001</v>
      </c>
      <c r="BF95" s="43">
        <v>43.917949999999998</v>
      </c>
      <c r="BG95" s="44">
        <v>46.194679999999991</v>
      </c>
      <c r="BH95" s="46">
        <v>5.1840534451175202E-2</v>
      </c>
      <c r="BI95" s="46">
        <v>3.377095486023074E-2</v>
      </c>
      <c r="BJ95" s="46">
        <v>1.7243183082111792E-2</v>
      </c>
    </row>
    <row r="96" spans="1:62" ht="12" customHeight="1">
      <c r="A96" s="1" t="s">
        <v>89</v>
      </c>
      <c r="B96" s="43">
        <v>0</v>
      </c>
      <c r="C96" s="43">
        <v>0</v>
      </c>
      <c r="D96" s="43">
        <v>0</v>
      </c>
      <c r="E96" s="43">
        <v>0</v>
      </c>
      <c r="F96" s="43">
        <v>0</v>
      </c>
      <c r="G96" s="43">
        <v>0</v>
      </c>
      <c r="H96" s="43">
        <v>0</v>
      </c>
      <c r="I96" s="43">
        <v>0</v>
      </c>
      <c r="J96" s="43">
        <v>0</v>
      </c>
      <c r="K96" s="43">
        <v>0</v>
      </c>
      <c r="L96" s="43">
        <v>0</v>
      </c>
      <c r="M96" s="43">
        <v>0</v>
      </c>
      <c r="N96" s="43">
        <v>0</v>
      </c>
      <c r="O96" s="43">
        <v>0</v>
      </c>
      <c r="P96" s="43">
        <v>0</v>
      </c>
      <c r="Q96" s="43">
        <v>0</v>
      </c>
      <c r="R96" s="43">
        <v>0</v>
      </c>
      <c r="S96" s="43">
        <v>0</v>
      </c>
      <c r="T96" s="43">
        <v>0</v>
      </c>
      <c r="U96" s="43">
        <v>0</v>
      </c>
      <c r="V96" s="43">
        <v>0</v>
      </c>
      <c r="W96" s="43">
        <v>0</v>
      </c>
      <c r="X96" s="43">
        <v>0</v>
      </c>
      <c r="Y96" s="43">
        <v>0</v>
      </c>
      <c r="Z96" s="43">
        <v>0</v>
      </c>
      <c r="AA96" s="43">
        <v>0</v>
      </c>
      <c r="AB96" s="43">
        <v>0</v>
      </c>
      <c r="AC96" s="43">
        <v>0</v>
      </c>
      <c r="AD96" s="43">
        <v>0</v>
      </c>
      <c r="AE96" s="43">
        <v>0</v>
      </c>
      <c r="AF96" s="43">
        <v>0</v>
      </c>
      <c r="AG96" s="43">
        <v>0</v>
      </c>
      <c r="AH96" s="43">
        <v>0</v>
      </c>
      <c r="AI96" s="43">
        <v>0</v>
      </c>
      <c r="AJ96" s="43">
        <v>0</v>
      </c>
      <c r="AK96" s="43">
        <v>0</v>
      </c>
      <c r="AL96" s="43">
        <v>0</v>
      </c>
      <c r="AM96" s="43">
        <v>0</v>
      </c>
      <c r="AN96" s="43">
        <v>0</v>
      </c>
      <c r="AO96" s="43">
        <v>0</v>
      </c>
      <c r="AP96" s="43">
        <v>0</v>
      </c>
      <c r="AQ96" s="43">
        <v>0</v>
      </c>
      <c r="AR96" s="43">
        <v>0</v>
      </c>
      <c r="AS96" s="43">
        <v>0</v>
      </c>
      <c r="AT96" s="43">
        <v>0</v>
      </c>
      <c r="AU96" s="43">
        <v>0</v>
      </c>
      <c r="AV96" s="43">
        <v>0</v>
      </c>
      <c r="AW96" s="43">
        <v>0</v>
      </c>
      <c r="AX96" s="43">
        <v>0</v>
      </c>
      <c r="AY96" s="43">
        <v>0</v>
      </c>
      <c r="AZ96" s="43">
        <v>0</v>
      </c>
      <c r="BA96" s="43">
        <v>0</v>
      </c>
      <c r="BB96" s="43">
        <v>0</v>
      </c>
      <c r="BC96" s="43">
        <v>0</v>
      </c>
      <c r="BD96" s="43">
        <v>0</v>
      </c>
      <c r="BE96" s="43">
        <v>0</v>
      </c>
      <c r="BF96" s="43">
        <v>0</v>
      </c>
      <c r="BG96" s="44">
        <v>0</v>
      </c>
      <c r="BH96" s="46" t="s">
        <v>60</v>
      </c>
      <c r="BI96" s="46" t="s">
        <v>60</v>
      </c>
      <c r="BJ96" s="46">
        <v>0</v>
      </c>
    </row>
    <row r="97" spans="1:62" ht="12" customHeight="1">
      <c r="A97" s="1" t="s">
        <v>90</v>
      </c>
      <c r="B97" s="43">
        <v>2.5000000000000001E-2</v>
      </c>
      <c r="C97" s="43">
        <v>0.58399999999999996</v>
      </c>
      <c r="D97" s="43">
        <v>0.629</v>
      </c>
      <c r="E97" s="43">
        <v>1.044</v>
      </c>
      <c r="F97" s="43">
        <v>1.0820000000000001</v>
      </c>
      <c r="G97" s="43">
        <v>4.5810000000000004</v>
      </c>
      <c r="H97" s="43">
        <v>8.01</v>
      </c>
      <c r="I97" s="43">
        <v>9.48</v>
      </c>
      <c r="J97" s="43">
        <v>9.7070000000000007</v>
      </c>
      <c r="K97" s="43">
        <v>19.699000000000002</v>
      </c>
      <c r="L97" s="43">
        <v>25.125</v>
      </c>
      <c r="M97" s="43">
        <v>34.079000000000001</v>
      </c>
      <c r="N97" s="43">
        <v>31.658999999999999</v>
      </c>
      <c r="O97" s="43">
        <v>59.313000000000002</v>
      </c>
      <c r="P97" s="43">
        <v>70.393000000000001</v>
      </c>
      <c r="Q97" s="43">
        <v>82.591000000000008</v>
      </c>
      <c r="R97" s="43">
        <v>87.820000000000007</v>
      </c>
      <c r="S97" s="43">
        <v>102.43</v>
      </c>
      <c r="T97" s="43">
        <v>114.291</v>
      </c>
      <c r="U97" s="43">
        <v>134.26400000000001</v>
      </c>
      <c r="V97" s="43">
        <v>159.578</v>
      </c>
      <c r="W97" s="43">
        <v>165.369719</v>
      </c>
      <c r="X97" s="43">
        <v>188.60499799999999</v>
      </c>
      <c r="Y97" s="43">
        <v>173.89693299999999</v>
      </c>
      <c r="Z97" s="43">
        <v>185.81419600000001</v>
      </c>
      <c r="AA97" s="43">
        <v>194.57127500000001</v>
      </c>
      <c r="AB97" s="43">
        <v>208.693522</v>
      </c>
      <c r="AC97" s="43">
        <v>217.03513000000001</v>
      </c>
      <c r="AD97" s="43">
        <v>247.699915</v>
      </c>
      <c r="AE97" s="43">
        <v>258.24798600000003</v>
      </c>
      <c r="AF97" s="43">
        <v>286.88826599999999</v>
      </c>
      <c r="AG97" s="43">
        <v>296.50116400000002</v>
      </c>
      <c r="AH97" s="43">
        <v>321.15693700000003</v>
      </c>
      <c r="AI97" s="43">
        <v>325.97385500000001</v>
      </c>
      <c r="AJ97" s="43">
        <v>317.23492900000002</v>
      </c>
      <c r="AK97" s="43">
        <v>319.12157400000001</v>
      </c>
      <c r="AL97" s="43">
        <v>320.53802400000001</v>
      </c>
      <c r="AM97" s="43">
        <v>314.25837000000001</v>
      </c>
      <c r="AN97" s="43">
        <v>230.077674</v>
      </c>
      <c r="AO97" s="43">
        <v>285.86556200000001</v>
      </c>
      <c r="AP97" s="43">
        <v>293.038184</v>
      </c>
      <c r="AQ97" s="43">
        <v>304.290569</v>
      </c>
      <c r="AR97" s="43">
        <v>279.00864000000001</v>
      </c>
      <c r="AS97" s="43">
        <v>251.744159</v>
      </c>
      <c r="AT97" s="43">
        <v>274.65052300000002</v>
      </c>
      <c r="AU97" s="43">
        <v>292.35483099999999</v>
      </c>
      <c r="AV97" s="43">
        <v>162.92728500000001</v>
      </c>
      <c r="AW97" s="43">
        <v>17.991406000000001</v>
      </c>
      <c r="AX97" s="43">
        <v>14.602900999999999</v>
      </c>
      <c r="AY97" s="43">
        <v>0</v>
      </c>
      <c r="AZ97" s="43">
        <v>4.5244059999999999</v>
      </c>
      <c r="BA97" s="43">
        <v>17.678366</v>
      </c>
      <c r="BB97" s="43">
        <v>29.0734253</v>
      </c>
      <c r="BC97" s="43">
        <v>49.106264200000012</v>
      </c>
      <c r="BD97" s="43">
        <v>65.636142100000001</v>
      </c>
      <c r="BE97" s="43">
        <v>42.999509207000003</v>
      </c>
      <c r="BF97" s="43">
        <v>61.222637441000003</v>
      </c>
      <c r="BG97" s="44">
        <v>51.774000000000001</v>
      </c>
      <c r="BH97" s="46">
        <v>-0.15433241421697352</v>
      </c>
      <c r="BI97" s="46">
        <v>0.11148770121986984</v>
      </c>
      <c r="BJ97" s="46">
        <v>1.9325787317787592E-2</v>
      </c>
    </row>
    <row r="98" spans="1:62" ht="12" customHeight="1">
      <c r="A98" s="1" t="s">
        <v>91</v>
      </c>
      <c r="B98" s="43">
        <v>0</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c r="AE98" s="43">
        <v>0</v>
      </c>
      <c r="AF98" s="43">
        <v>0</v>
      </c>
      <c r="AG98" s="43">
        <v>0</v>
      </c>
      <c r="AH98" s="43">
        <v>0</v>
      </c>
      <c r="AI98" s="43">
        <v>0</v>
      </c>
      <c r="AJ98" s="43">
        <v>0</v>
      </c>
      <c r="AK98" s="43">
        <v>0</v>
      </c>
      <c r="AL98" s="43">
        <v>0</v>
      </c>
      <c r="AM98" s="43">
        <v>0</v>
      </c>
      <c r="AN98" s="43">
        <v>0</v>
      </c>
      <c r="AO98" s="43">
        <v>0</v>
      </c>
      <c r="AP98" s="43">
        <v>0</v>
      </c>
      <c r="AQ98" s="43">
        <v>0</v>
      </c>
      <c r="AR98" s="43">
        <v>0</v>
      </c>
      <c r="AS98" s="43">
        <v>0</v>
      </c>
      <c r="AT98" s="43">
        <v>0</v>
      </c>
      <c r="AU98" s="43">
        <v>0</v>
      </c>
      <c r="AV98" s="43">
        <v>0</v>
      </c>
      <c r="AW98" s="43">
        <v>0</v>
      </c>
      <c r="AX98" s="43">
        <v>0</v>
      </c>
      <c r="AY98" s="43">
        <v>0</v>
      </c>
      <c r="AZ98" s="43">
        <v>0</v>
      </c>
      <c r="BA98" s="43">
        <v>0</v>
      </c>
      <c r="BB98" s="43">
        <v>0</v>
      </c>
      <c r="BC98" s="43">
        <v>0</v>
      </c>
      <c r="BD98" s="43">
        <v>0</v>
      </c>
      <c r="BE98" s="43">
        <v>0</v>
      </c>
      <c r="BF98" s="43">
        <v>0</v>
      </c>
      <c r="BG98" s="44">
        <v>0</v>
      </c>
      <c r="BH98" s="46" t="s">
        <v>60</v>
      </c>
      <c r="BI98" s="46" t="s">
        <v>60</v>
      </c>
      <c r="BJ98" s="46">
        <v>0</v>
      </c>
    </row>
    <row r="99" spans="1:62" ht="12" customHeight="1">
      <c r="A99" s="1" t="s">
        <v>92</v>
      </c>
      <c r="B99" s="43">
        <v>0</v>
      </c>
      <c r="C99" s="43">
        <v>0</v>
      </c>
      <c r="D99" s="43">
        <v>0</v>
      </c>
      <c r="E99" s="43">
        <v>0</v>
      </c>
      <c r="F99" s="43">
        <v>0</v>
      </c>
      <c r="G99" s="43">
        <v>0</v>
      </c>
      <c r="H99" s="43">
        <v>0</v>
      </c>
      <c r="I99" s="43">
        <v>0</v>
      </c>
      <c r="J99" s="43">
        <v>0</v>
      </c>
      <c r="K99" s="43">
        <v>0</v>
      </c>
      <c r="L99" s="43">
        <v>0</v>
      </c>
      <c r="M99" s="43">
        <v>0</v>
      </c>
      <c r="N99" s="43">
        <v>0</v>
      </c>
      <c r="O99" s="43">
        <v>0</v>
      </c>
      <c r="P99" s="43">
        <v>0</v>
      </c>
      <c r="Q99" s="43">
        <v>0</v>
      </c>
      <c r="R99" s="43">
        <v>0</v>
      </c>
      <c r="S99" s="43">
        <v>0</v>
      </c>
      <c r="T99" s="43">
        <v>0</v>
      </c>
      <c r="U99" s="43">
        <v>0</v>
      </c>
      <c r="V99" s="43">
        <v>0</v>
      </c>
      <c r="W99" s="43">
        <v>0</v>
      </c>
      <c r="X99" s="43">
        <v>0</v>
      </c>
      <c r="Y99" s="43">
        <v>0</v>
      </c>
      <c r="Z99" s="43">
        <v>0</v>
      </c>
      <c r="AA99" s="43">
        <v>0</v>
      </c>
      <c r="AB99" s="43">
        <v>0</v>
      </c>
      <c r="AC99" s="43">
        <v>0</v>
      </c>
      <c r="AD99" s="43">
        <v>0</v>
      </c>
      <c r="AE99" s="43">
        <v>0</v>
      </c>
      <c r="AF99" s="43">
        <v>0</v>
      </c>
      <c r="AG99" s="43">
        <v>0</v>
      </c>
      <c r="AH99" s="43">
        <v>0</v>
      </c>
      <c r="AI99" s="43">
        <v>0</v>
      </c>
      <c r="AJ99" s="43">
        <v>0</v>
      </c>
      <c r="AK99" s="43">
        <v>0</v>
      </c>
      <c r="AL99" s="43">
        <v>0</v>
      </c>
      <c r="AM99" s="43">
        <v>0</v>
      </c>
      <c r="AN99" s="43">
        <v>0</v>
      </c>
      <c r="AO99" s="43">
        <v>0</v>
      </c>
      <c r="AP99" s="43">
        <v>0</v>
      </c>
      <c r="AQ99" s="43">
        <v>0</v>
      </c>
      <c r="AR99" s="43">
        <v>0</v>
      </c>
      <c r="AS99" s="43">
        <v>0</v>
      </c>
      <c r="AT99" s="43">
        <v>0</v>
      </c>
      <c r="AU99" s="43">
        <v>0</v>
      </c>
      <c r="AV99" s="43">
        <v>0</v>
      </c>
      <c r="AW99" s="43">
        <v>0</v>
      </c>
      <c r="AX99" s="43">
        <v>0</v>
      </c>
      <c r="AY99" s="43">
        <v>0</v>
      </c>
      <c r="AZ99" s="43">
        <v>0</v>
      </c>
      <c r="BA99" s="43">
        <v>0</v>
      </c>
      <c r="BB99" s="43">
        <v>0</v>
      </c>
      <c r="BC99" s="43">
        <v>0</v>
      </c>
      <c r="BD99" s="43">
        <v>0</v>
      </c>
      <c r="BE99" s="43">
        <v>0</v>
      </c>
      <c r="BF99" s="43">
        <v>0</v>
      </c>
      <c r="BG99" s="44">
        <v>0</v>
      </c>
      <c r="BH99" s="46" t="s">
        <v>60</v>
      </c>
      <c r="BI99" s="46" t="s">
        <v>60</v>
      </c>
      <c r="BJ99" s="46">
        <v>0</v>
      </c>
    </row>
    <row r="100" spans="1:62" ht="12" customHeight="1">
      <c r="A100" s="1" t="s">
        <v>93</v>
      </c>
      <c r="B100" s="43">
        <v>0</v>
      </c>
      <c r="C100" s="43">
        <v>0</v>
      </c>
      <c r="D100" s="43">
        <v>0</v>
      </c>
      <c r="E100" s="43">
        <v>0</v>
      </c>
      <c r="F100" s="43">
        <v>0</v>
      </c>
      <c r="G100" s="43">
        <v>0</v>
      </c>
      <c r="H100" s="43">
        <v>4.8613400000000008E-2</v>
      </c>
      <c r="I100" s="43">
        <v>0.20329240000000001</v>
      </c>
      <c r="J100" s="43">
        <v>0.38006840000000008</v>
      </c>
      <c r="K100" s="43">
        <v>0.53032800000000013</v>
      </c>
      <c r="L100" s="43">
        <v>0.60987720000000001</v>
      </c>
      <c r="M100" s="43">
        <v>0.51706980000000002</v>
      </c>
      <c r="N100" s="43">
        <v>0.32703559999999998</v>
      </c>
      <c r="O100" s="43">
        <v>0.16793720000000001</v>
      </c>
      <c r="P100" s="43">
        <v>5.3032799999999998E-2</v>
      </c>
      <c r="Q100" s="43">
        <v>7.95492E-2</v>
      </c>
      <c r="R100" s="43">
        <v>0.16793720000000001</v>
      </c>
      <c r="S100" s="43">
        <v>0.20329240000000001</v>
      </c>
      <c r="T100" s="43">
        <v>0.27400279999999999</v>
      </c>
      <c r="U100" s="43">
        <v>0.33145500000000011</v>
      </c>
      <c r="V100" s="43">
        <v>0.38890720000000012</v>
      </c>
      <c r="W100" s="43">
        <v>0.52590859999999995</v>
      </c>
      <c r="X100" s="43">
        <v>0.3049386</v>
      </c>
      <c r="Y100" s="43">
        <v>0.1944536</v>
      </c>
      <c r="Z100" s="43">
        <v>0.11932379999999999</v>
      </c>
      <c r="AA100" s="43">
        <v>0.41984300000000008</v>
      </c>
      <c r="AB100" s="43">
        <v>0.41984300000000008</v>
      </c>
      <c r="AC100" s="43">
        <v>0.55242499999999994</v>
      </c>
      <c r="AD100" s="43">
        <v>0.40658480000000002</v>
      </c>
      <c r="AE100" s="43">
        <v>0.58778020000000009</v>
      </c>
      <c r="AF100" s="43">
        <v>0.5214892000000001</v>
      </c>
      <c r="AG100" s="43">
        <v>0.32703559999999998</v>
      </c>
      <c r="AH100" s="43">
        <v>0.45077879999999998</v>
      </c>
      <c r="AI100" s="43">
        <v>0.39332660000000003</v>
      </c>
      <c r="AJ100" s="43">
        <v>7.95492E-2</v>
      </c>
      <c r="AK100" s="43">
        <v>0.94575160000000003</v>
      </c>
      <c r="AL100" s="43">
        <v>2.0859567999999999</v>
      </c>
      <c r="AM100" s="43">
        <v>1.8959226</v>
      </c>
      <c r="AN100" s="43">
        <v>1.9047613999999999</v>
      </c>
      <c r="AO100" s="43">
        <v>2.415</v>
      </c>
      <c r="AP100" s="43">
        <v>2.537880386629078</v>
      </c>
      <c r="AQ100" s="43">
        <v>2.5329960375602298</v>
      </c>
      <c r="AR100" s="43">
        <v>2.3179305933545522</v>
      </c>
      <c r="AS100" s="43">
        <v>1.7468880441845349</v>
      </c>
      <c r="AT100" s="43">
        <v>2.5438532197773331</v>
      </c>
      <c r="AU100" s="43">
        <v>2.541994596668729</v>
      </c>
      <c r="AV100" s="43">
        <v>3.9412647119583699</v>
      </c>
      <c r="AW100" s="43">
        <v>2.7151924098671731</v>
      </c>
      <c r="AX100" s="43">
        <v>4.2627630593434942</v>
      </c>
      <c r="AY100" s="43">
        <v>4.6699761220346128</v>
      </c>
      <c r="AZ100" s="43">
        <v>4.3050877943217856</v>
      </c>
      <c r="BA100" s="43">
        <v>5.2901994061856907</v>
      </c>
      <c r="BB100" s="43">
        <v>8.1169695325636724</v>
      </c>
      <c r="BC100" s="43">
        <v>9.2484406126210121</v>
      </c>
      <c r="BD100" s="43">
        <v>9.1826642702034231</v>
      </c>
      <c r="BE100" s="43">
        <v>9.54975255171302</v>
      </c>
      <c r="BF100" s="43">
        <v>15.69464927775109</v>
      </c>
      <c r="BG100" s="44">
        <v>22.282543753189302</v>
      </c>
      <c r="BH100" s="46">
        <v>0.41975416964412737</v>
      </c>
      <c r="BI100" s="46">
        <v>0.23428774134380159</v>
      </c>
      <c r="BJ100" s="46">
        <v>8.3174508725119348E-3</v>
      </c>
    </row>
    <row r="101" spans="1:62" ht="12" customHeight="1">
      <c r="A101" s="1" t="s">
        <v>94</v>
      </c>
      <c r="B101" s="43">
        <v>0</v>
      </c>
      <c r="C101" s="43">
        <v>0</v>
      </c>
      <c r="D101" s="43">
        <v>0</v>
      </c>
      <c r="E101" s="43">
        <v>0</v>
      </c>
      <c r="F101" s="43">
        <v>0</v>
      </c>
      <c r="G101" s="43">
        <v>0</v>
      </c>
      <c r="H101" s="43">
        <v>0</v>
      </c>
      <c r="I101" s="43">
        <v>0</v>
      </c>
      <c r="J101" s="43">
        <v>0</v>
      </c>
      <c r="K101" s="43">
        <v>0</v>
      </c>
      <c r="L101" s="43">
        <v>0</v>
      </c>
      <c r="M101" s="43">
        <v>0</v>
      </c>
      <c r="N101" s="43">
        <v>0</v>
      </c>
      <c r="O101" s="43">
        <v>0</v>
      </c>
      <c r="P101" s="43">
        <v>0</v>
      </c>
      <c r="Q101" s="43">
        <v>0</v>
      </c>
      <c r="R101" s="43">
        <v>0</v>
      </c>
      <c r="S101" s="43">
        <v>0</v>
      </c>
      <c r="T101" s="43">
        <v>0</v>
      </c>
      <c r="U101" s="43">
        <v>0</v>
      </c>
      <c r="V101" s="43">
        <v>0</v>
      </c>
      <c r="W101" s="43">
        <v>0</v>
      </c>
      <c r="X101" s="43">
        <v>0</v>
      </c>
      <c r="Y101" s="43">
        <v>0</v>
      </c>
      <c r="Z101" s="43">
        <v>0</v>
      </c>
      <c r="AA101" s="43">
        <v>0</v>
      </c>
      <c r="AB101" s="43">
        <v>0</v>
      </c>
      <c r="AC101" s="43">
        <v>0</v>
      </c>
      <c r="AD101" s="43">
        <v>0</v>
      </c>
      <c r="AE101" s="43">
        <v>0</v>
      </c>
      <c r="AF101" s="43">
        <v>0</v>
      </c>
      <c r="AG101" s="43">
        <v>0</v>
      </c>
      <c r="AH101" s="43">
        <v>0</v>
      </c>
      <c r="AI101" s="43">
        <v>0</v>
      </c>
      <c r="AJ101" s="43">
        <v>0</v>
      </c>
      <c r="AK101" s="43">
        <v>0</v>
      </c>
      <c r="AL101" s="43">
        <v>0</v>
      </c>
      <c r="AM101" s="43">
        <v>0</v>
      </c>
      <c r="AN101" s="43">
        <v>0</v>
      </c>
      <c r="AO101" s="43">
        <v>0</v>
      </c>
      <c r="AP101" s="43">
        <v>0</v>
      </c>
      <c r="AQ101" s="43">
        <v>0</v>
      </c>
      <c r="AR101" s="43">
        <v>0</v>
      </c>
      <c r="AS101" s="43">
        <v>0</v>
      </c>
      <c r="AT101" s="43">
        <v>0</v>
      </c>
      <c r="AU101" s="43">
        <v>0</v>
      </c>
      <c r="AV101" s="43">
        <v>0</v>
      </c>
      <c r="AW101" s="43">
        <v>0</v>
      </c>
      <c r="AX101" s="43">
        <v>0</v>
      </c>
      <c r="AY101" s="43">
        <v>0</v>
      </c>
      <c r="AZ101" s="43">
        <v>0</v>
      </c>
      <c r="BA101" s="43">
        <v>0</v>
      </c>
      <c r="BB101" s="43">
        <v>0</v>
      </c>
      <c r="BC101" s="43">
        <v>0</v>
      </c>
      <c r="BD101" s="43">
        <v>0</v>
      </c>
      <c r="BE101" s="43">
        <v>0</v>
      </c>
      <c r="BF101" s="43">
        <v>0</v>
      </c>
      <c r="BG101" s="44">
        <v>0</v>
      </c>
      <c r="BH101" s="46" t="s">
        <v>60</v>
      </c>
      <c r="BI101" s="46" t="s">
        <v>60</v>
      </c>
      <c r="BJ101" s="46">
        <v>0</v>
      </c>
    </row>
    <row r="102" spans="1:62" ht="12" customHeight="1">
      <c r="A102" s="1" t="s">
        <v>95</v>
      </c>
      <c r="B102" s="43">
        <v>0</v>
      </c>
      <c r="C102" s="43">
        <v>0</v>
      </c>
      <c r="D102" s="43">
        <v>0</v>
      </c>
      <c r="E102" s="43">
        <v>0</v>
      </c>
      <c r="F102" s="43">
        <v>0</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0</v>
      </c>
      <c r="X102" s="43">
        <v>0</v>
      </c>
      <c r="Y102" s="43">
        <v>0</v>
      </c>
      <c r="Z102" s="43">
        <v>0</v>
      </c>
      <c r="AA102" s="43">
        <v>0</v>
      </c>
      <c r="AB102" s="43">
        <v>0</v>
      </c>
      <c r="AC102" s="43">
        <v>0</v>
      </c>
      <c r="AD102" s="43">
        <v>0</v>
      </c>
      <c r="AE102" s="43">
        <v>0</v>
      </c>
      <c r="AF102" s="43">
        <v>0</v>
      </c>
      <c r="AG102" s="43">
        <v>0</v>
      </c>
      <c r="AH102" s="43">
        <v>0</v>
      </c>
      <c r="AI102" s="43">
        <v>0</v>
      </c>
      <c r="AJ102" s="43">
        <v>0</v>
      </c>
      <c r="AK102" s="43">
        <v>0</v>
      </c>
      <c r="AL102" s="43">
        <v>0</v>
      </c>
      <c r="AM102" s="43">
        <v>0</v>
      </c>
      <c r="AN102" s="43">
        <v>0</v>
      </c>
      <c r="AO102" s="43">
        <v>0</v>
      </c>
      <c r="AP102" s="43">
        <v>0</v>
      </c>
      <c r="AQ102" s="43">
        <v>0</v>
      </c>
      <c r="AR102" s="43">
        <v>0</v>
      </c>
      <c r="AS102" s="43">
        <v>0</v>
      </c>
      <c r="AT102" s="43">
        <v>0</v>
      </c>
      <c r="AU102" s="43">
        <v>0</v>
      </c>
      <c r="AV102" s="43">
        <v>0</v>
      </c>
      <c r="AW102" s="43">
        <v>0</v>
      </c>
      <c r="AX102" s="43">
        <v>0</v>
      </c>
      <c r="AY102" s="43">
        <v>0</v>
      </c>
      <c r="AZ102" s="43">
        <v>0</v>
      </c>
      <c r="BA102" s="43">
        <v>0</v>
      </c>
      <c r="BB102" s="43">
        <v>0</v>
      </c>
      <c r="BC102" s="43">
        <v>0</v>
      </c>
      <c r="BD102" s="43">
        <v>0</v>
      </c>
      <c r="BE102" s="43">
        <v>0</v>
      </c>
      <c r="BF102" s="43">
        <v>0</v>
      </c>
      <c r="BG102" s="44">
        <v>0</v>
      </c>
      <c r="BH102" s="46" t="s">
        <v>60</v>
      </c>
      <c r="BI102" s="46" t="s">
        <v>60</v>
      </c>
      <c r="BJ102" s="46">
        <v>0</v>
      </c>
    </row>
    <row r="103" spans="1:62" ht="12" customHeight="1">
      <c r="A103" s="1" t="s">
        <v>96</v>
      </c>
      <c r="B103" s="43">
        <v>0</v>
      </c>
      <c r="C103" s="43">
        <v>0</v>
      </c>
      <c r="D103" s="43">
        <v>0</v>
      </c>
      <c r="E103" s="43">
        <v>0</v>
      </c>
      <c r="F103" s="43">
        <v>0</v>
      </c>
      <c r="G103" s="43">
        <v>0</v>
      </c>
      <c r="H103" s="43">
        <v>0</v>
      </c>
      <c r="I103" s="43">
        <v>0</v>
      </c>
      <c r="J103" s="43">
        <v>0</v>
      </c>
      <c r="K103" s="43">
        <v>0</v>
      </c>
      <c r="L103" s="43">
        <v>0</v>
      </c>
      <c r="M103" s="43">
        <v>0</v>
      </c>
      <c r="N103" s="43">
        <v>7.1466000000000002E-2</v>
      </c>
      <c r="O103" s="43">
        <v>2.324376</v>
      </c>
      <c r="P103" s="43">
        <v>3.151904</v>
      </c>
      <c r="Q103" s="43">
        <v>3.4771540000000001</v>
      </c>
      <c r="R103" s="43">
        <v>2.897205</v>
      </c>
      <c r="S103" s="43">
        <v>3.7772890000000001</v>
      </c>
      <c r="T103" s="43">
        <v>8.9650580000000009</v>
      </c>
      <c r="U103" s="43">
        <v>11.792059</v>
      </c>
      <c r="V103" s="43">
        <v>16.745341</v>
      </c>
      <c r="W103" s="43">
        <v>28.311216999999999</v>
      </c>
      <c r="X103" s="43">
        <v>39.314193000000003</v>
      </c>
      <c r="Y103" s="43">
        <v>40.100672000000003</v>
      </c>
      <c r="Z103" s="43">
        <v>47.365172000000001</v>
      </c>
      <c r="AA103" s="43">
        <v>52.886561999999998</v>
      </c>
      <c r="AB103" s="43">
        <v>56.310749999999999</v>
      </c>
      <c r="AC103" s="43">
        <v>56.530214000000001</v>
      </c>
      <c r="AD103" s="43">
        <v>58.138202999999997</v>
      </c>
      <c r="AE103" s="43">
        <v>58.650917999999997</v>
      </c>
      <c r="AF103" s="43">
        <v>67.028646999999992</v>
      </c>
      <c r="AG103" s="43">
        <v>73.924340000000001</v>
      </c>
      <c r="AH103" s="43">
        <v>77.085649000000004</v>
      </c>
      <c r="AI103" s="43">
        <v>89.688971999999993</v>
      </c>
      <c r="AJ103" s="43">
        <v>103.063779</v>
      </c>
      <c r="AK103" s="43">
        <v>108.96374</v>
      </c>
      <c r="AL103" s="43">
        <v>112.133033</v>
      </c>
      <c r="AM103" s="43">
        <v>119.10290500000001</v>
      </c>
      <c r="AN103" s="43">
        <v>129.671763</v>
      </c>
      <c r="AO103" s="43">
        <v>130.71481600000001</v>
      </c>
      <c r="AP103" s="43">
        <v>146.779023</v>
      </c>
      <c r="AQ103" s="43">
        <v>148.748887</v>
      </c>
      <c r="AR103" s="43">
        <v>142.937164</v>
      </c>
      <c r="AS103" s="43">
        <v>150.95793599999999</v>
      </c>
      <c r="AT103" s="43">
        <v>147.77080699999999</v>
      </c>
      <c r="AU103" s="43">
        <v>148.59571199999999</v>
      </c>
      <c r="AV103" s="43">
        <v>154.723107</v>
      </c>
      <c r="AW103" s="43">
        <v>150.327293</v>
      </c>
      <c r="AX103" s="43">
        <v>138.783973</v>
      </c>
      <c r="AY103" s="43">
        <v>156.40651099999999</v>
      </c>
      <c r="AZ103" s="43">
        <v>164.762416</v>
      </c>
      <c r="BA103" s="43">
        <v>161.995104</v>
      </c>
      <c r="BB103" s="43">
        <v>148.426725</v>
      </c>
      <c r="BC103" s="43">
        <v>133.50526099999999</v>
      </c>
      <c r="BD103" s="43">
        <v>145.90966948799999</v>
      </c>
      <c r="BE103" s="43">
        <v>160.183721367217</v>
      </c>
      <c r="BF103" s="43">
        <v>158.01523027900001</v>
      </c>
      <c r="BG103" s="44">
        <v>176.054012417</v>
      </c>
      <c r="BH103" s="46">
        <v>0.11415850298828634</v>
      </c>
      <c r="BI103" s="46">
        <v>1.5923038344681562E-2</v>
      </c>
      <c r="BJ103" s="46">
        <v>6.5716042809403893E-2</v>
      </c>
    </row>
    <row r="104" spans="1:62" ht="12" customHeight="1">
      <c r="A104" s="1" t="s">
        <v>97</v>
      </c>
      <c r="B104" s="43">
        <v>0</v>
      </c>
      <c r="C104" s="4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0</v>
      </c>
      <c r="AK104" s="43">
        <v>0</v>
      </c>
      <c r="AL104" s="43">
        <v>0</v>
      </c>
      <c r="AM104" s="43">
        <v>0</v>
      </c>
      <c r="AN104" s="43">
        <v>0</v>
      </c>
      <c r="AO104" s="43">
        <v>0</v>
      </c>
      <c r="AP104" s="43">
        <v>0</v>
      </c>
      <c r="AQ104" s="43">
        <v>0</v>
      </c>
      <c r="AR104" s="43">
        <v>0</v>
      </c>
      <c r="AS104" s="43">
        <v>0</v>
      </c>
      <c r="AT104" s="43">
        <v>0</v>
      </c>
      <c r="AU104" s="43">
        <v>0</v>
      </c>
      <c r="AV104" s="43">
        <v>0</v>
      </c>
      <c r="AW104" s="43">
        <v>0</v>
      </c>
      <c r="AX104" s="43">
        <v>0</v>
      </c>
      <c r="AY104" s="43">
        <v>0</v>
      </c>
      <c r="AZ104" s="43">
        <v>0</v>
      </c>
      <c r="BA104" s="43">
        <v>0</v>
      </c>
      <c r="BB104" s="43">
        <v>0</v>
      </c>
      <c r="BC104" s="43">
        <v>0</v>
      </c>
      <c r="BD104" s="43">
        <v>0</v>
      </c>
      <c r="BE104" s="43">
        <v>0</v>
      </c>
      <c r="BF104" s="43">
        <v>0</v>
      </c>
      <c r="BG104" s="44">
        <v>0</v>
      </c>
      <c r="BH104" s="46" t="s">
        <v>60</v>
      </c>
      <c r="BI104" s="46" t="s">
        <v>60</v>
      </c>
      <c r="BJ104" s="46">
        <v>0</v>
      </c>
    </row>
    <row r="105" spans="1:62" ht="12" customHeight="1">
      <c r="A105" s="1" t="s">
        <v>98</v>
      </c>
      <c r="B105" s="43">
        <v>0</v>
      </c>
      <c r="C105" s="43">
        <v>0</v>
      </c>
      <c r="D105" s="43">
        <v>0</v>
      </c>
      <c r="E105" s="43">
        <v>0</v>
      </c>
      <c r="F105" s="43">
        <v>0</v>
      </c>
      <c r="G105" s="43">
        <v>0</v>
      </c>
      <c r="H105" s="43">
        <v>0</v>
      </c>
      <c r="I105" s="43">
        <v>0</v>
      </c>
      <c r="J105" s="43">
        <v>0</v>
      </c>
      <c r="K105" s="43">
        <v>0</v>
      </c>
      <c r="L105" s="43">
        <v>0</v>
      </c>
      <c r="M105" s="43">
        <v>0</v>
      </c>
      <c r="N105" s="43">
        <v>9.9000000000000005E-2</v>
      </c>
      <c r="O105" s="43">
        <v>2.67</v>
      </c>
      <c r="P105" s="43">
        <v>6.3289999999999997</v>
      </c>
      <c r="Q105" s="43">
        <v>8.1989999999999998</v>
      </c>
      <c r="R105" s="43">
        <v>10.667999999999999</v>
      </c>
      <c r="S105" s="43">
        <v>13.084206999999999</v>
      </c>
      <c r="T105" s="43">
        <v>18.903699</v>
      </c>
      <c r="U105" s="43">
        <v>24.588946</v>
      </c>
      <c r="V105" s="43">
        <v>28.726739999999999</v>
      </c>
      <c r="W105" s="43">
        <v>26.940797</v>
      </c>
      <c r="X105" s="43">
        <v>33.128328000000003</v>
      </c>
      <c r="Y105" s="43">
        <v>30.65125500000001</v>
      </c>
      <c r="Z105" s="43">
        <v>28.276138</v>
      </c>
      <c r="AA105" s="43">
        <v>32.865952999999998</v>
      </c>
      <c r="AB105" s="43">
        <v>35.290082000000012</v>
      </c>
      <c r="AC105" s="43">
        <v>33.844504999999998</v>
      </c>
      <c r="AD105" s="43">
        <v>34.354154999999999</v>
      </c>
      <c r="AE105" s="43">
        <v>34.870545</v>
      </c>
      <c r="AF105" s="43">
        <v>35.315640000000002</v>
      </c>
      <c r="AG105" s="43">
        <v>37.787690959999999</v>
      </c>
      <c r="AH105" s="43">
        <v>36.269470599999998</v>
      </c>
      <c r="AI105" s="43">
        <v>36.865944200000001</v>
      </c>
      <c r="AJ105" s="43">
        <v>38.007022800000001</v>
      </c>
      <c r="AK105" s="43">
        <v>38.502790519999998</v>
      </c>
      <c r="AL105" s="43">
        <v>35.486422400000002</v>
      </c>
      <c r="AM105" s="43">
        <v>39.552920470999993</v>
      </c>
      <c r="AN105" s="43">
        <v>38.891574599999998</v>
      </c>
      <c r="AO105" s="43">
        <v>39.490064999999987</v>
      </c>
      <c r="AP105" s="43">
        <v>39.972008000000002</v>
      </c>
      <c r="AQ105" s="43">
        <v>39.870497800000003</v>
      </c>
      <c r="AR105" s="43">
        <v>40.539160000000003</v>
      </c>
      <c r="AS105" s="43">
        <v>40.826859600000013</v>
      </c>
      <c r="AT105" s="43">
        <v>41.571128799999997</v>
      </c>
      <c r="AU105" s="43">
        <v>41.628689100000003</v>
      </c>
      <c r="AV105" s="43">
        <v>42.116490800000001</v>
      </c>
      <c r="AW105" s="43">
        <v>40.421729800000001</v>
      </c>
      <c r="AX105" s="43">
        <v>41.639360000000003</v>
      </c>
      <c r="AY105" s="43">
        <v>42.388975000000002</v>
      </c>
      <c r="AZ105" s="43">
        <v>36.471120600000013</v>
      </c>
      <c r="BA105" s="43">
        <v>31.6613626</v>
      </c>
      <c r="BB105" s="43">
        <v>22.4455308</v>
      </c>
      <c r="BC105" s="43">
        <v>27.678312200000001</v>
      </c>
      <c r="BD105" s="43">
        <v>32.323431999999997</v>
      </c>
      <c r="BE105" s="43">
        <v>31.44024503</v>
      </c>
      <c r="BF105" s="43">
        <v>27.787947580000001</v>
      </c>
      <c r="BG105" s="44">
        <v>23.754823989999998</v>
      </c>
      <c r="BH105" s="46">
        <v>-0.14513931186853068</v>
      </c>
      <c r="BI105" s="46">
        <v>-5.1769998130360206E-2</v>
      </c>
      <c r="BJ105" s="46">
        <v>8.8670119403990114E-3</v>
      </c>
    </row>
    <row r="106" spans="1:62" ht="12" customHeight="1">
      <c r="A106" s="1" t="s">
        <v>99</v>
      </c>
      <c r="B106" s="43">
        <v>0</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0</v>
      </c>
      <c r="AI106" s="43">
        <v>0</v>
      </c>
      <c r="AJ106" s="43">
        <v>0</v>
      </c>
      <c r="AK106" s="43">
        <v>0</v>
      </c>
      <c r="AL106" s="43">
        <v>0</v>
      </c>
      <c r="AM106" s="43">
        <v>0</v>
      </c>
      <c r="AN106" s="43">
        <v>0</v>
      </c>
      <c r="AO106" s="43">
        <v>0</v>
      </c>
      <c r="AP106" s="43">
        <v>0</v>
      </c>
      <c r="AQ106" s="43">
        <v>0</v>
      </c>
      <c r="AR106" s="43">
        <v>0</v>
      </c>
      <c r="AS106" s="43">
        <v>0</v>
      </c>
      <c r="AT106" s="43">
        <v>0</v>
      </c>
      <c r="AU106" s="43">
        <v>0</v>
      </c>
      <c r="AV106" s="43">
        <v>0</v>
      </c>
      <c r="AW106" s="43">
        <v>0</v>
      </c>
      <c r="AX106" s="43">
        <v>0</v>
      </c>
      <c r="AY106" s="43">
        <v>0</v>
      </c>
      <c r="AZ106" s="43">
        <v>0</v>
      </c>
      <c r="BA106" s="43">
        <v>0</v>
      </c>
      <c r="BB106" s="43">
        <v>0</v>
      </c>
      <c r="BC106" s="43">
        <v>0</v>
      </c>
      <c r="BD106" s="43">
        <v>0</v>
      </c>
      <c r="BE106" s="43">
        <v>0</v>
      </c>
      <c r="BF106" s="43">
        <v>0</v>
      </c>
      <c r="BG106" s="44">
        <v>0</v>
      </c>
      <c r="BH106" s="46" t="s">
        <v>60</v>
      </c>
      <c r="BI106" s="46" t="s">
        <v>60</v>
      </c>
      <c r="BJ106" s="46">
        <v>0</v>
      </c>
    </row>
    <row r="107" spans="1:62" ht="12" customHeight="1">
      <c r="A107" s="1" t="s">
        <v>100</v>
      </c>
      <c r="B107" s="43">
        <v>0</v>
      </c>
      <c r="C107" s="4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v>
      </c>
      <c r="AQ107" s="43">
        <v>0</v>
      </c>
      <c r="AR107" s="43">
        <v>0</v>
      </c>
      <c r="AS107" s="43">
        <v>0</v>
      </c>
      <c r="AT107" s="43">
        <v>0</v>
      </c>
      <c r="AU107" s="43">
        <v>0</v>
      </c>
      <c r="AV107" s="43">
        <v>0</v>
      </c>
      <c r="AW107" s="43">
        <v>0</v>
      </c>
      <c r="AX107" s="43">
        <v>0</v>
      </c>
      <c r="AY107" s="43">
        <v>0</v>
      </c>
      <c r="AZ107" s="43">
        <v>0</v>
      </c>
      <c r="BA107" s="43">
        <v>0</v>
      </c>
      <c r="BB107" s="43">
        <v>0</v>
      </c>
      <c r="BC107" s="43">
        <v>0</v>
      </c>
      <c r="BD107" s="43">
        <v>0</v>
      </c>
      <c r="BE107" s="43">
        <v>0</v>
      </c>
      <c r="BF107" s="43">
        <v>0</v>
      </c>
      <c r="BG107" s="44">
        <v>0</v>
      </c>
      <c r="BH107" s="46" t="s">
        <v>60</v>
      </c>
      <c r="BI107" s="46" t="s">
        <v>60</v>
      </c>
      <c r="BJ107" s="46">
        <v>0</v>
      </c>
    </row>
    <row r="108" spans="1:62" ht="12" customHeight="1">
      <c r="A108" s="1" t="s">
        <v>101</v>
      </c>
      <c r="B108" s="43">
        <v>0</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0</v>
      </c>
      <c r="AI108" s="43">
        <v>0</v>
      </c>
      <c r="AJ108" s="43">
        <v>0</v>
      </c>
      <c r="AK108" s="43">
        <v>0</v>
      </c>
      <c r="AL108" s="43">
        <v>0</v>
      </c>
      <c r="AM108" s="43">
        <v>0</v>
      </c>
      <c r="AN108" s="43">
        <v>0</v>
      </c>
      <c r="AO108" s="43">
        <v>0</v>
      </c>
      <c r="AP108" s="43">
        <v>0</v>
      </c>
      <c r="AQ108" s="43">
        <v>0</v>
      </c>
      <c r="AR108" s="43">
        <v>0</v>
      </c>
      <c r="AS108" s="43">
        <v>0</v>
      </c>
      <c r="AT108" s="43">
        <v>0</v>
      </c>
      <c r="AU108" s="43">
        <v>0</v>
      </c>
      <c r="AV108" s="43">
        <v>0</v>
      </c>
      <c r="AW108" s="43">
        <v>0</v>
      </c>
      <c r="AX108" s="43">
        <v>0</v>
      </c>
      <c r="AY108" s="43">
        <v>0</v>
      </c>
      <c r="AZ108" s="43">
        <v>0</v>
      </c>
      <c r="BA108" s="43">
        <v>0</v>
      </c>
      <c r="BB108" s="43">
        <v>0</v>
      </c>
      <c r="BC108" s="43">
        <v>0</v>
      </c>
      <c r="BD108" s="43">
        <v>0</v>
      </c>
      <c r="BE108" s="43">
        <v>0</v>
      </c>
      <c r="BF108" s="43">
        <v>0</v>
      </c>
      <c r="BG108" s="44">
        <v>0</v>
      </c>
      <c r="BH108" s="46" t="s">
        <v>60</v>
      </c>
      <c r="BI108" s="46" t="s">
        <v>60</v>
      </c>
      <c r="BJ108" s="46">
        <v>0</v>
      </c>
    </row>
    <row r="109" spans="1:62" ht="12" customHeight="1">
      <c r="A109" s="47" t="s">
        <v>102</v>
      </c>
      <c r="B109" s="48">
        <v>2.5000000000000001E-2</v>
      </c>
      <c r="C109" s="48">
        <v>0.58399999999999996</v>
      </c>
      <c r="D109" s="48">
        <v>0.629</v>
      </c>
      <c r="E109" s="48">
        <v>1.044</v>
      </c>
      <c r="F109" s="48">
        <v>1.8067816000000001</v>
      </c>
      <c r="G109" s="48">
        <v>5.8891424000000008</v>
      </c>
      <c r="H109" s="48">
        <v>9.0308814000000002</v>
      </c>
      <c r="I109" s="48">
        <v>10.606947</v>
      </c>
      <c r="J109" s="48">
        <v>12.0404432</v>
      </c>
      <c r="K109" s="48">
        <v>22.0280238</v>
      </c>
      <c r="L109" s="48">
        <v>27.878286200000002</v>
      </c>
      <c r="M109" s="48">
        <v>37.252129199999999</v>
      </c>
      <c r="N109" s="48">
        <v>34.0082302</v>
      </c>
      <c r="O109" s="48">
        <v>66.738045999999997</v>
      </c>
      <c r="P109" s="48">
        <v>82.273638199999994</v>
      </c>
      <c r="Q109" s="48">
        <v>96.795050800000013</v>
      </c>
      <c r="R109" s="48">
        <v>104.0191674</v>
      </c>
      <c r="S109" s="48">
        <v>121.65145560000001</v>
      </c>
      <c r="T109" s="48">
        <v>145.50966220000001</v>
      </c>
      <c r="U109" s="48">
        <v>175.0157916</v>
      </c>
      <c r="V109" s="48">
        <v>209.94677619999999</v>
      </c>
      <c r="W109" s="48">
        <v>226.16808</v>
      </c>
      <c r="X109" s="48">
        <v>266.67341520000002</v>
      </c>
      <c r="Y109" s="48">
        <v>250.91998860000001</v>
      </c>
      <c r="Z109" s="48">
        <v>265.59648379999999</v>
      </c>
      <c r="AA109" s="48">
        <v>287.13850480000002</v>
      </c>
      <c r="AB109" s="48">
        <v>306.12796200000003</v>
      </c>
      <c r="AC109" s="48">
        <v>314.36598459999999</v>
      </c>
      <c r="AD109" s="48">
        <v>348.4297924</v>
      </c>
      <c r="AE109" s="48">
        <v>372.05853780000012</v>
      </c>
      <c r="AF109" s="48">
        <v>410.20166840000002</v>
      </c>
      <c r="AG109" s="48">
        <v>431.2795099600001</v>
      </c>
      <c r="AH109" s="48">
        <v>459.45264800000001</v>
      </c>
      <c r="AI109" s="48">
        <v>478.393214</v>
      </c>
      <c r="AJ109" s="48">
        <v>486.06215200000003</v>
      </c>
      <c r="AK109" s="48">
        <v>500.03927532</v>
      </c>
      <c r="AL109" s="48">
        <v>506.6039518</v>
      </c>
      <c r="AM109" s="48">
        <v>519.28967067099995</v>
      </c>
      <c r="AN109" s="48">
        <v>462.02940999999998</v>
      </c>
      <c r="AO109" s="48">
        <v>530.21044299999994</v>
      </c>
      <c r="AP109" s="48">
        <v>553.14209538662908</v>
      </c>
      <c r="AQ109" s="48">
        <v>567.91770983756021</v>
      </c>
      <c r="AR109" s="48">
        <v>544.76467459335458</v>
      </c>
      <c r="AS109" s="48">
        <v>528.90057264418454</v>
      </c>
      <c r="AT109" s="48">
        <v>553.40287201977731</v>
      </c>
      <c r="AU109" s="48">
        <v>582.94541669666864</v>
      </c>
      <c r="AV109" s="48">
        <v>483.13179751195833</v>
      </c>
      <c r="AW109" s="48">
        <v>342.91372120986722</v>
      </c>
      <c r="AX109" s="48">
        <v>344.09801705934348</v>
      </c>
      <c r="AY109" s="48">
        <v>371.36876212203458</v>
      </c>
      <c r="AZ109" s="48">
        <v>419.7487303943218</v>
      </c>
      <c r="BA109" s="48">
        <v>467.70105200618571</v>
      </c>
      <c r="BB109" s="48">
        <v>493.57710063256383</v>
      </c>
      <c r="BC109" s="48">
        <v>553.58897801262106</v>
      </c>
      <c r="BD109" s="48">
        <v>646.91479785820343</v>
      </c>
      <c r="BE109" s="48">
        <v>654.98636815592999</v>
      </c>
      <c r="BF109" s="48">
        <v>714.13841457775118</v>
      </c>
      <c r="BG109" s="48">
        <v>737.86006016018928</v>
      </c>
      <c r="BH109" s="49">
        <v>3.3217153843297931E-2</v>
      </c>
      <c r="BI109" s="49">
        <v>7.9639869366846305E-2</v>
      </c>
      <c r="BJ109" s="49">
        <v>0.27542254013492823</v>
      </c>
    </row>
    <row r="110" spans="1:62" ht="12" customHeight="1">
      <c r="A110" s="28"/>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4"/>
      <c r="BH110" s="46"/>
      <c r="BI110" s="46"/>
      <c r="BJ110" s="46"/>
    </row>
    <row r="111" spans="1:62" ht="12" customHeight="1">
      <c r="A111" s="53" t="s">
        <v>103</v>
      </c>
      <c r="B111" s="54">
        <v>25.539724242105269</v>
      </c>
      <c r="C111" s="54">
        <v>34.433290326315792</v>
      </c>
      <c r="D111" s="54">
        <v>41.006014</v>
      </c>
      <c r="E111" s="54">
        <v>52.113164073684203</v>
      </c>
      <c r="F111" s="54">
        <v>61.783411557894738</v>
      </c>
      <c r="G111" s="54">
        <v>78.874657126315796</v>
      </c>
      <c r="H111" s="54">
        <v>109.7041773684211</v>
      </c>
      <c r="I111" s="54">
        <v>152.17514884210519</v>
      </c>
      <c r="J111" s="54">
        <v>203.9015793473684</v>
      </c>
      <c r="K111" s="54">
        <v>266.60009335789471</v>
      </c>
      <c r="L111" s="54">
        <v>369.8481906736842</v>
      </c>
      <c r="M111" s="54">
        <v>432.67142097894742</v>
      </c>
      <c r="N111" s="54">
        <v>538.5478135789474</v>
      </c>
      <c r="O111" s="54">
        <v>625.79439603157903</v>
      </c>
      <c r="P111" s="54">
        <v>650.8598947263157</v>
      </c>
      <c r="Q111" s="54">
        <v>711.92422302105274</v>
      </c>
      <c r="R111" s="54">
        <v>840.75076169473698</v>
      </c>
      <c r="S111" s="54">
        <v>912.17754249473671</v>
      </c>
      <c r="T111" s="54">
        <v>1033.8127101789471</v>
      </c>
      <c r="U111" s="54">
        <v>1254.568438273684</v>
      </c>
      <c r="V111" s="54">
        <v>1488.921638210526</v>
      </c>
      <c r="W111" s="54">
        <v>1594.735733384211</v>
      </c>
      <c r="X111" s="54">
        <v>1734.7331162315791</v>
      </c>
      <c r="Y111" s="54">
        <v>1891.249265873684</v>
      </c>
      <c r="Z111" s="54">
        <v>1945.0105855263159</v>
      </c>
      <c r="AA111" s="54">
        <v>2000.595918294737</v>
      </c>
      <c r="AB111" s="54">
        <v>2096.3099151157899</v>
      </c>
      <c r="AC111" s="54">
        <v>2112.222825042541</v>
      </c>
      <c r="AD111" s="54">
        <v>2184.9645876423028</v>
      </c>
      <c r="AE111" s="54">
        <v>2225.9786923693882</v>
      </c>
      <c r="AF111" s="54">
        <v>2322.5298728207231</v>
      </c>
      <c r="AG111" s="54">
        <v>2406.614946466796</v>
      </c>
      <c r="AH111" s="54">
        <v>2390.064241811921</v>
      </c>
      <c r="AI111" s="54">
        <v>2431.194908981452</v>
      </c>
      <c r="AJ111" s="54">
        <v>2523.705649373444</v>
      </c>
      <c r="AK111" s="54">
        <v>2580.6675543993929</v>
      </c>
      <c r="AL111" s="54">
        <v>2653.536669208916</v>
      </c>
      <c r="AM111" s="54">
        <v>2695.9447125985998</v>
      </c>
      <c r="AN111" s="54">
        <v>2641.3205929557448</v>
      </c>
      <c r="AO111" s="54">
        <v>2761.3592268136472</v>
      </c>
      <c r="AP111" s="54">
        <v>2768.605574431841</v>
      </c>
      <c r="AQ111" s="54">
        <v>2803.110476545211</v>
      </c>
      <c r="AR111" s="54">
        <v>2745.9676791756829</v>
      </c>
      <c r="AS111" s="54">
        <v>2737.4544876038171</v>
      </c>
      <c r="AT111" s="54">
        <v>2698.7190074295099</v>
      </c>
      <c r="AU111" s="54">
        <v>2768.2647464275392</v>
      </c>
      <c r="AV111" s="54">
        <v>2652.4263354102718</v>
      </c>
      <c r="AW111" s="54">
        <v>2470.5424978361921</v>
      </c>
      <c r="AX111" s="54">
        <v>2490.2714236419379</v>
      </c>
      <c r="AY111" s="54">
        <v>2541.1246898215281</v>
      </c>
      <c r="AZ111" s="54">
        <v>2575.3405526646379</v>
      </c>
      <c r="BA111" s="54">
        <v>2613.6563164225399</v>
      </c>
      <c r="BB111" s="54">
        <v>2637.0019848433371</v>
      </c>
      <c r="BC111" s="54">
        <v>2700.2244417514548</v>
      </c>
      <c r="BD111" s="54">
        <v>2795.7579184380979</v>
      </c>
      <c r="BE111" s="54">
        <v>2689.044273978689</v>
      </c>
      <c r="BF111" s="54">
        <v>2802.5494732152438</v>
      </c>
      <c r="BG111" s="54">
        <v>2679.0111651672191</v>
      </c>
      <c r="BH111" s="55">
        <v>-4.4080687684094455E-2</v>
      </c>
      <c r="BI111" s="55">
        <v>8.1339015781474178E-3</v>
      </c>
      <c r="BJ111" s="55">
        <v>1</v>
      </c>
    </row>
    <row r="112" spans="1:62" ht="12" customHeight="1">
      <c r="A112" s="28" t="s">
        <v>104</v>
      </c>
      <c r="B112" s="43">
        <v>23.679156842105261</v>
      </c>
      <c r="C112" s="43">
        <v>32.357430526315788</v>
      </c>
      <c r="D112" s="43">
        <v>38.714120000000001</v>
      </c>
      <c r="E112" s="43">
        <v>48.961809473684212</v>
      </c>
      <c r="F112" s="43">
        <v>57.374883157894743</v>
      </c>
      <c r="G112" s="43">
        <v>73.133050526315799</v>
      </c>
      <c r="H112" s="43">
        <v>103.2540473684211</v>
      </c>
      <c r="I112" s="43">
        <v>141.14203684210531</v>
      </c>
      <c r="J112" s="43">
        <v>187.2121189473684</v>
      </c>
      <c r="K112" s="43">
        <v>240.82046315789469</v>
      </c>
      <c r="L112" s="43">
        <v>333.38328947368421</v>
      </c>
      <c r="M112" s="43">
        <v>383.76661157894739</v>
      </c>
      <c r="N112" s="43">
        <v>477.71823757894731</v>
      </c>
      <c r="O112" s="43">
        <v>559.42502863157893</v>
      </c>
      <c r="P112" s="43">
        <v>573.64145452631567</v>
      </c>
      <c r="Q112" s="43">
        <v>618.76902242105268</v>
      </c>
      <c r="R112" s="43">
        <v>728.134102894737</v>
      </c>
      <c r="S112" s="43">
        <v>781.3302868947369</v>
      </c>
      <c r="T112" s="43">
        <v>880.52470957894752</v>
      </c>
      <c r="U112" s="43">
        <v>1054.4462684736841</v>
      </c>
      <c r="V112" s="43">
        <v>1265.760299210526</v>
      </c>
      <c r="W112" s="43">
        <v>1380.8177269842099</v>
      </c>
      <c r="X112" s="43">
        <v>1485.984316231579</v>
      </c>
      <c r="Y112" s="43">
        <v>1605.635493873684</v>
      </c>
      <c r="Z112" s="43">
        <v>1671.137737526316</v>
      </c>
      <c r="AA112" s="43">
        <v>1733.7792348947371</v>
      </c>
      <c r="AB112" s="43">
        <v>1828.0062583157901</v>
      </c>
      <c r="AC112" s="43">
        <v>1847.9021471578949</v>
      </c>
      <c r="AD112" s="43">
        <v>1918.077553789474</v>
      </c>
      <c r="AE112" s="43">
        <v>1970.4489903157901</v>
      </c>
      <c r="AF112" s="43">
        <v>2057.6595687894742</v>
      </c>
      <c r="AG112" s="43">
        <v>2113.6165524210528</v>
      </c>
      <c r="AH112" s="43">
        <v>2092.0876607368418</v>
      </c>
      <c r="AI112" s="43">
        <v>2141.304134533455</v>
      </c>
      <c r="AJ112" s="43">
        <v>2216.9932054969809</v>
      </c>
      <c r="AK112" s="43">
        <v>2249.7855929846578</v>
      </c>
      <c r="AL112" s="43">
        <v>2307.4567747648889</v>
      </c>
      <c r="AM112" s="43">
        <v>2330.7323174913258</v>
      </c>
      <c r="AN112" s="43">
        <v>2249.5216207315921</v>
      </c>
      <c r="AO112" s="43">
        <v>2358.5910391034781</v>
      </c>
      <c r="AP112" s="43">
        <v>2362.1340318831199</v>
      </c>
      <c r="AQ112" s="43">
        <v>2382.304823285685</v>
      </c>
      <c r="AR112" s="43">
        <v>2314.7231487169352</v>
      </c>
      <c r="AS112" s="43">
        <v>2294.5119302989669</v>
      </c>
      <c r="AT112" s="43">
        <v>2257.7832659675241</v>
      </c>
      <c r="AU112" s="43">
        <v>2302.0810170493842</v>
      </c>
      <c r="AV112" s="43">
        <v>2158.078271931101</v>
      </c>
      <c r="AW112" s="43">
        <v>1961.8544368031021</v>
      </c>
      <c r="AX112" s="43">
        <v>1975.6760151668079</v>
      </c>
      <c r="AY112" s="43">
        <v>1988.2525683563549</v>
      </c>
      <c r="AZ112" s="43">
        <v>1974.4648363680201</v>
      </c>
      <c r="BA112" s="43">
        <v>1972.972222596271</v>
      </c>
      <c r="BB112" s="43">
        <v>1959.5559325154529</v>
      </c>
      <c r="BC112" s="43">
        <v>1969.678193867632</v>
      </c>
      <c r="BD112" s="43">
        <v>1994.1340159858951</v>
      </c>
      <c r="BE112" s="43">
        <v>1872.014312728428</v>
      </c>
      <c r="BF112" s="43">
        <v>1912.1878783421059</v>
      </c>
      <c r="BG112" s="44">
        <v>1789.338475129369</v>
      </c>
      <c r="BH112" s="46">
        <v>-6.4245466987924327E-2</v>
      </c>
      <c r="BI112" s="46">
        <v>-9.1621872701368456E-3</v>
      </c>
      <c r="BJ112" s="46">
        <v>0.66791004770511353</v>
      </c>
    </row>
    <row r="113" spans="1:62" ht="12" customHeight="1">
      <c r="A113" s="28" t="s">
        <v>105</v>
      </c>
      <c r="B113" s="43">
        <v>1.8605674000000001</v>
      </c>
      <c r="C113" s="43">
        <v>2.0758597999999999</v>
      </c>
      <c r="D113" s="43">
        <v>2.2918940000000001</v>
      </c>
      <c r="E113" s="43">
        <v>3.1513545999999999</v>
      </c>
      <c r="F113" s="43">
        <v>4.4085284000000007</v>
      </c>
      <c r="G113" s="43">
        <v>5.7416066000000008</v>
      </c>
      <c r="H113" s="43">
        <v>6.4501300000000006</v>
      </c>
      <c r="I113" s="43">
        <v>11.033111999999999</v>
      </c>
      <c r="J113" s="43">
        <v>16.689460400000002</v>
      </c>
      <c r="K113" s="43">
        <v>25.7796302</v>
      </c>
      <c r="L113" s="43">
        <v>36.4649012</v>
      </c>
      <c r="M113" s="43">
        <v>48.904809399999998</v>
      </c>
      <c r="N113" s="43">
        <v>60.829576000000003</v>
      </c>
      <c r="O113" s="43">
        <v>66.369367400000002</v>
      </c>
      <c r="P113" s="43">
        <v>77.218440199999989</v>
      </c>
      <c r="Q113" s="43">
        <v>93.155200600000015</v>
      </c>
      <c r="R113" s="43">
        <v>112.6166588</v>
      </c>
      <c r="S113" s="43">
        <v>130.84725560000001</v>
      </c>
      <c r="T113" s="43">
        <v>153.2880006</v>
      </c>
      <c r="U113" s="43">
        <v>200.12216979999999</v>
      </c>
      <c r="V113" s="43">
        <v>223.161339</v>
      </c>
      <c r="W113" s="43">
        <v>213.91800640000011</v>
      </c>
      <c r="X113" s="43">
        <v>248.74879999999999</v>
      </c>
      <c r="Y113" s="43">
        <v>285.61377199999998</v>
      </c>
      <c r="Z113" s="43">
        <v>273.87284799999998</v>
      </c>
      <c r="AA113" s="43">
        <v>266.81668339999999</v>
      </c>
      <c r="AB113" s="43">
        <v>268.30365680000011</v>
      </c>
      <c r="AC113" s="43">
        <v>264.32067788464713</v>
      </c>
      <c r="AD113" s="43">
        <v>266.88703385282929</v>
      </c>
      <c r="AE113" s="43">
        <v>255.52970205359759</v>
      </c>
      <c r="AF113" s="43">
        <v>264.87030403124959</v>
      </c>
      <c r="AG113" s="43">
        <v>292.99839404574288</v>
      </c>
      <c r="AH113" s="43">
        <v>297.97658107507868</v>
      </c>
      <c r="AI113" s="43">
        <v>289.89077444799779</v>
      </c>
      <c r="AJ113" s="43">
        <v>306.71244387646232</v>
      </c>
      <c r="AK113" s="43">
        <v>330.88196141473588</v>
      </c>
      <c r="AL113" s="43">
        <v>346.07989444402563</v>
      </c>
      <c r="AM113" s="43">
        <v>365.21239510727412</v>
      </c>
      <c r="AN113" s="43">
        <v>391.7989722241536</v>
      </c>
      <c r="AO113" s="43">
        <v>402.76818771016912</v>
      </c>
      <c r="AP113" s="43">
        <v>406.47154254872078</v>
      </c>
      <c r="AQ113" s="43">
        <v>420.80565325952563</v>
      </c>
      <c r="AR113" s="43">
        <v>431.24453045874861</v>
      </c>
      <c r="AS113" s="43">
        <v>442.942557304849</v>
      </c>
      <c r="AT113" s="43">
        <v>440.93574146198608</v>
      </c>
      <c r="AU113" s="43">
        <v>466.18372937815542</v>
      </c>
      <c r="AV113" s="43">
        <v>494.34806347917151</v>
      </c>
      <c r="AW113" s="43">
        <v>508.68806103308981</v>
      </c>
      <c r="AX113" s="43">
        <v>514.5954084751296</v>
      </c>
      <c r="AY113" s="43">
        <v>552.872121465173</v>
      </c>
      <c r="AZ113" s="43">
        <v>600.8757162966167</v>
      </c>
      <c r="BA113" s="43">
        <v>640.68409382626839</v>
      </c>
      <c r="BB113" s="43">
        <v>677.44605232788365</v>
      </c>
      <c r="BC113" s="43">
        <v>730.54624788382375</v>
      </c>
      <c r="BD113" s="43">
        <v>801.62390245220217</v>
      </c>
      <c r="BE113" s="43">
        <v>817.02996125026277</v>
      </c>
      <c r="BF113" s="43">
        <v>890.36159487313785</v>
      </c>
      <c r="BG113" s="44">
        <v>889.67269003784963</v>
      </c>
      <c r="BH113" s="46">
        <v>-7.7373601832675387E-4</v>
      </c>
      <c r="BI113" s="46">
        <v>5.7493901384328749E-2</v>
      </c>
      <c r="BJ113" s="46">
        <v>0.3320899522948863</v>
      </c>
    </row>
    <row r="114" spans="1:62" ht="12" customHeight="1">
      <c r="A114" s="56" t="s">
        <v>183</v>
      </c>
      <c r="B114" s="57">
        <v>4.5419999999999998</v>
      </c>
      <c r="C114" s="57">
        <v>5.573999999999999</v>
      </c>
      <c r="D114" s="57">
        <v>6.5970000000000004</v>
      </c>
      <c r="E114" s="57">
        <v>7.6219999999999999</v>
      </c>
      <c r="F114" s="57">
        <v>11.443</v>
      </c>
      <c r="G114" s="57">
        <v>16.785</v>
      </c>
      <c r="H114" s="57">
        <v>21.928000000000001</v>
      </c>
      <c r="I114" s="57">
        <v>34.295000000000002</v>
      </c>
      <c r="J114" s="57">
        <v>40.070999999999998</v>
      </c>
      <c r="K114" s="57">
        <v>46.694999999999993</v>
      </c>
      <c r="L114" s="57">
        <v>78.559000000000012</v>
      </c>
      <c r="M114" s="57">
        <v>92.004999999999995</v>
      </c>
      <c r="N114" s="57">
        <v>113.30710526315789</v>
      </c>
      <c r="O114" s="57">
        <v>135.92605263157901</v>
      </c>
      <c r="P114" s="57">
        <v>152.3087368421053</v>
      </c>
      <c r="Q114" s="57">
        <v>185.13268421052629</v>
      </c>
      <c r="R114" s="57">
        <v>266.14515789473683</v>
      </c>
      <c r="S114" s="57">
        <v>290.77094736842099</v>
      </c>
      <c r="T114" s="57">
        <v>346.20484210526308</v>
      </c>
      <c r="U114" s="57">
        <v>451.61878947368422</v>
      </c>
      <c r="V114" s="57">
        <v>554.66592978947358</v>
      </c>
      <c r="W114" s="57">
        <v>610.60704045789475</v>
      </c>
      <c r="X114" s="57">
        <v>635.92698628421044</v>
      </c>
      <c r="Y114" s="57">
        <v>684.00273413684215</v>
      </c>
      <c r="Z114" s="57">
        <v>721.20919373684205</v>
      </c>
      <c r="AA114" s="57">
        <v>729.14599999999984</v>
      </c>
      <c r="AB114" s="57">
        <v>749.46299999999997</v>
      </c>
      <c r="AC114" s="57">
        <v>750.51199999999994</v>
      </c>
      <c r="AD114" s="57">
        <v>773.04399999999987</v>
      </c>
      <c r="AE114" s="57">
        <v>770.93900000000008</v>
      </c>
      <c r="AF114" s="57">
        <v>792.86599999999999</v>
      </c>
      <c r="AG114" s="57">
        <v>832.78000000000009</v>
      </c>
      <c r="AH114" s="57">
        <v>839.47599999999989</v>
      </c>
      <c r="AI114" s="57">
        <v>833.29309100000012</v>
      </c>
      <c r="AJ114" s="57">
        <v>848.24721299999987</v>
      </c>
      <c r="AK114" s="57">
        <v>859.92320800000016</v>
      </c>
      <c r="AL114" s="57">
        <v>888.88887099999988</v>
      </c>
      <c r="AM114" s="57">
        <v>902.34674000000007</v>
      </c>
      <c r="AN114" s="57">
        <v>907.17388899999992</v>
      </c>
      <c r="AO114" s="57">
        <v>928.62231800000018</v>
      </c>
      <c r="AP114" s="57">
        <v>916.37943599999994</v>
      </c>
      <c r="AQ114" s="57">
        <v>914.51436400000011</v>
      </c>
      <c r="AR114" s="57">
        <v>872.24955699999987</v>
      </c>
      <c r="AS114" s="57">
        <v>885.0105769999999</v>
      </c>
      <c r="AT114" s="57">
        <v>824.91288100000008</v>
      </c>
      <c r="AU114" s="57">
        <v>853.98367700000006</v>
      </c>
      <c r="AV114" s="57">
        <v>837.78197999482563</v>
      </c>
      <c r="AW114" s="57">
        <v>811.96107199999994</v>
      </c>
      <c r="AX114" s="57">
        <v>806.22768499999995</v>
      </c>
      <c r="AY114" s="57">
        <v>812.54898036000009</v>
      </c>
      <c r="AZ114" s="57">
        <v>786.78563765000001</v>
      </c>
      <c r="BA114" s="57">
        <v>767.94511881949757</v>
      </c>
      <c r="BB114" s="57">
        <v>759.45569104000003</v>
      </c>
      <c r="BC114" s="57">
        <v>761.94251116999988</v>
      </c>
      <c r="BD114" s="57">
        <v>765.26595923000025</v>
      </c>
      <c r="BE114" s="57">
        <v>683.51257877000012</v>
      </c>
      <c r="BF114" s="57">
        <v>731.7005153800003</v>
      </c>
      <c r="BG114" s="48">
        <v>608.5765492166305</v>
      </c>
      <c r="BH114" s="58">
        <v>-0.16827098461100132</v>
      </c>
      <c r="BI114" s="58">
        <v>-2.8421265682301855E-2</v>
      </c>
      <c r="BJ114" s="58">
        <v>0.22716461847169803</v>
      </c>
    </row>
    <row r="115" spans="1:62" ht="12"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60"/>
      <c r="BH115" s="59"/>
      <c r="BI115" s="59"/>
      <c r="BJ115" s="59"/>
    </row>
    <row r="116" spans="1:62" ht="12" customHeight="1">
      <c r="A116" s="27" t="s">
        <v>179</v>
      </c>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9"/>
      <c r="BG116" s="29"/>
      <c r="BH116" s="28"/>
      <c r="BI116" s="28"/>
      <c r="BJ116" s="28"/>
    </row>
    <row r="117" spans="1:62" ht="12" customHeight="1">
      <c r="A117" s="27" t="s">
        <v>180</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9"/>
      <c r="BG117" s="29"/>
      <c r="BH117" s="28"/>
      <c r="BI117" s="28"/>
      <c r="BJ117" s="28"/>
    </row>
    <row r="118" spans="1:62" ht="12" customHeight="1">
      <c r="A118" s="27" t="s">
        <v>175</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9"/>
      <c r="BG118" s="29"/>
      <c r="BH118" s="28"/>
      <c r="BI118" s="28"/>
      <c r="BJ118" s="28"/>
    </row>
    <row r="119" spans="1:62" ht="12" customHeight="1">
      <c r="A119" s="27" t="s">
        <v>131</v>
      </c>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9"/>
      <c r="BG119" s="29"/>
      <c r="BH119" s="28"/>
      <c r="BI119" s="28"/>
      <c r="BJ119" s="28"/>
    </row>
    <row r="120" spans="1:62" ht="12" customHeight="1">
      <c r="A120" s="27" t="s">
        <v>107</v>
      </c>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9"/>
      <c r="BG120" s="29"/>
      <c r="BH120" s="28"/>
      <c r="BI120" s="28"/>
      <c r="BJ120" s="28"/>
    </row>
    <row r="121" spans="1:62" ht="12" customHeight="1">
      <c r="A121" s="27" t="s">
        <v>191</v>
      </c>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9"/>
      <c r="BG121" s="29"/>
      <c r="BH121" s="28"/>
      <c r="BI121" s="28"/>
      <c r="BJ121" s="28"/>
    </row>
    <row r="122" spans="1:62" ht="12" customHeight="1">
      <c r="A122" s="24" t="s">
        <v>154</v>
      </c>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9"/>
      <c r="BG122" s="29"/>
      <c r="BH122" s="28"/>
      <c r="BI122" s="28"/>
      <c r="BJ122" s="28"/>
    </row>
  </sheetData>
  <mergeCells count="1">
    <mergeCell ref="BH2:BI2"/>
  </mergeCells>
  <conditionalFormatting sqref="BH4:BJ114">
    <cfRule type="cellIs" dxfId="17" priority="1" operator="lessThanOrEqual">
      <formula>0</formula>
    </cfRule>
    <cfRule type="cellIs" dxfId="16" priority="2" operator="greaterThan">
      <formula>0</formula>
    </cfRule>
  </conditionalFormatting>
  <hyperlinks>
    <hyperlink ref="J1" r:id="rId1" location="Contents!A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tabSelected="1" workbookViewId="0">
      <pane xSplit="1" ySplit="3" topLeftCell="B4" activePane="bottomRight" state="frozen"/>
      <selection sqref="A1:XFD1048576"/>
      <selection pane="topRight" sqref="A1:XFD1048576"/>
      <selection pane="bottomLeft" sqref="A1:XFD1048576"/>
      <selection pane="bottomRight"/>
    </sheetView>
  </sheetViews>
  <sheetFormatPr defaultColWidth="8.7109375" defaultRowHeight="14.25"/>
  <cols>
    <col min="1" max="1" width="18.5703125" style="30" customWidth="1"/>
    <col min="2" max="62" width="8.5703125" style="30" customWidth="1"/>
    <col min="63" max="16384" width="8.7109375" style="30"/>
  </cols>
  <sheetData>
    <row r="1" spans="1:62">
      <c r="A1" s="63" t="s">
        <v>155</v>
      </c>
      <c r="B1" s="1"/>
      <c r="C1" s="1"/>
      <c r="D1" s="1"/>
      <c r="E1" s="1"/>
      <c r="F1" s="1"/>
      <c r="G1" s="1"/>
      <c r="H1" s="1"/>
      <c r="I1" s="1"/>
      <c r="J1" s="130" t="s">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39"/>
      <c r="BG1" s="39"/>
      <c r="BH1" s="1"/>
      <c r="BI1" s="1"/>
      <c r="BJ1" s="40"/>
    </row>
    <row r="2" spans="1:62" ht="12" customHeight="1">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85"/>
      <c r="BG2" s="85"/>
      <c r="BH2" s="132" t="s">
        <v>3</v>
      </c>
      <c r="BI2" s="132"/>
      <c r="BJ2" s="64" t="s">
        <v>110</v>
      </c>
    </row>
    <row r="3" spans="1:62" ht="12" customHeight="1">
      <c r="A3" s="1" t="s">
        <v>153</v>
      </c>
      <c r="B3" s="1">
        <v>1965</v>
      </c>
      <c r="C3" s="1">
        <v>1966</v>
      </c>
      <c r="D3" s="1">
        <v>1967</v>
      </c>
      <c r="E3" s="1">
        <v>1968</v>
      </c>
      <c r="F3" s="1">
        <v>1969</v>
      </c>
      <c r="G3" s="1">
        <v>1970</v>
      </c>
      <c r="H3" s="1">
        <v>1971</v>
      </c>
      <c r="I3" s="1">
        <v>1972</v>
      </c>
      <c r="J3" s="1">
        <v>1973</v>
      </c>
      <c r="K3" s="1">
        <v>1974</v>
      </c>
      <c r="L3" s="1">
        <v>1975</v>
      </c>
      <c r="M3" s="1">
        <v>1976</v>
      </c>
      <c r="N3" s="1">
        <v>1977</v>
      </c>
      <c r="O3" s="1">
        <v>1978</v>
      </c>
      <c r="P3" s="1">
        <v>1979</v>
      </c>
      <c r="Q3" s="1">
        <v>1980</v>
      </c>
      <c r="R3" s="1">
        <v>1981</v>
      </c>
      <c r="S3" s="1">
        <v>1982</v>
      </c>
      <c r="T3" s="1">
        <v>1983</v>
      </c>
      <c r="U3" s="1">
        <v>1984</v>
      </c>
      <c r="V3" s="1">
        <v>1985</v>
      </c>
      <c r="W3" s="1">
        <v>1986</v>
      </c>
      <c r="X3" s="1">
        <v>1987</v>
      </c>
      <c r="Y3" s="1">
        <v>1988</v>
      </c>
      <c r="Z3" s="1">
        <v>1989</v>
      </c>
      <c r="AA3" s="1">
        <v>1990</v>
      </c>
      <c r="AB3" s="1">
        <v>1991</v>
      </c>
      <c r="AC3" s="1">
        <v>1992</v>
      </c>
      <c r="AD3" s="1">
        <v>1993</v>
      </c>
      <c r="AE3" s="1">
        <v>1994</v>
      </c>
      <c r="AF3" s="1">
        <v>1995</v>
      </c>
      <c r="AG3" s="1">
        <v>1996</v>
      </c>
      <c r="AH3" s="1">
        <v>1997</v>
      </c>
      <c r="AI3" s="1">
        <v>1998</v>
      </c>
      <c r="AJ3" s="1">
        <v>1999</v>
      </c>
      <c r="AK3" s="1">
        <v>2000</v>
      </c>
      <c r="AL3" s="1">
        <v>2001</v>
      </c>
      <c r="AM3" s="1">
        <v>2002</v>
      </c>
      <c r="AN3" s="1">
        <v>2003</v>
      </c>
      <c r="AO3" s="1">
        <v>2004</v>
      </c>
      <c r="AP3" s="1">
        <v>2005</v>
      </c>
      <c r="AQ3" s="1">
        <v>2006</v>
      </c>
      <c r="AR3" s="1">
        <v>2007</v>
      </c>
      <c r="AS3" s="1">
        <v>2008</v>
      </c>
      <c r="AT3" s="1">
        <v>2009</v>
      </c>
      <c r="AU3" s="1">
        <v>2010</v>
      </c>
      <c r="AV3" s="1">
        <v>2011</v>
      </c>
      <c r="AW3" s="1">
        <v>2012</v>
      </c>
      <c r="AX3" s="1">
        <v>2013</v>
      </c>
      <c r="AY3" s="1">
        <v>2014</v>
      </c>
      <c r="AZ3" s="1">
        <v>2015</v>
      </c>
      <c r="BA3" s="1">
        <v>2016</v>
      </c>
      <c r="BB3" s="1">
        <v>2017</v>
      </c>
      <c r="BC3" s="1">
        <v>2018</v>
      </c>
      <c r="BD3" s="1">
        <v>2019</v>
      </c>
      <c r="BE3" s="1">
        <v>2020</v>
      </c>
      <c r="BF3" s="1">
        <v>2021</v>
      </c>
      <c r="BG3" s="85">
        <v>2022</v>
      </c>
      <c r="BH3" s="64">
        <v>2022</v>
      </c>
      <c r="BI3" s="64" t="s">
        <v>4</v>
      </c>
      <c r="BJ3" s="64">
        <v>2022</v>
      </c>
    </row>
    <row r="4" spans="1:62" ht="12" customHeight="1">
      <c r="A4" s="1"/>
      <c r="B4" s="64"/>
      <c r="C4" s="64"/>
      <c r="D4" s="64"/>
      <c r="E4" s="64"/>
      <c r="F4" s="64"/>
      <c r="G4" s="64"/>
      <c r="H4" s="64"/>
      <c r="I4" s="64"/>
      <c r="J4" s="64"/>
      <c r="K4" s="64"/>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118"/>
      <c r="BH4" s="64"/>
      <c r="BI4" s="64"/>
      <c r="BJ4" s="64"/>
    </row>
    <row r="5" spans="1:62" ht="12" customHeight="1">
      <c r="A5" s="1" t="s">
        <v>5</v>
      </c>
      <c r="B5" s="127">
        <v>118.08799999999999</v>
      </c>
      <c r="C5" s="127">
        <v>131</v>
      </c>
      <c r="D5" s="127">
        <v>133.92400000000001</v>
      </c>
      <c r="E5" s="127">
        <v>136.19999999999999</v>
      </c>
      <c r="F5" s="127">
        <v>150.63800000000001</v>
      </c>
      <c r="G5" s="127">
        <v>158.137</v>
      </c>
      <c r="H5" s="127">
        <v>162.46100000000001</v>
      </c>
      <c r="I5" s="127">
        <v>181.63900000000001</v>
      </c>
      <c r="J5" s="127">
        <v>194.654</v>
      </c>
      <c r="K5" s="127">
        <v>210.667</v>
      </c>
      <c r="L5" s="127">
        <v>202.47</v>
      </c>
      <c r="M5" s="127">
        <v>212.68899999999999</v>
      </c>
      <c r="N5" s="127">
        <v>220.14699999999999</v>
      </c>
      <c r="O5" s="127">
        <v>235.25399999999999</v>
      </c>
      <c r="P5" s="127">
        <v>244.12100000000001</v>
      </c>
      <c r="Q5" s="127">
        <v>251.148</v>
      </c>
      <c r="R5" s="127">
        <v>266.01499999999999</v>
      </c>
      <c r="S5" s="127">
        <v>257.79500000000002</v>
      </c>
      <c r="T5" s="127">
        <v>265.952</v>
      </c>
      <c r="U5" s="127">
        <v>286.12299999999999</v>
      </c>
      <c r="V5" s="127">
        <v>303.64499999999998</v>
      </c>
      <c r="W5" s="127">
        <v>310.63499999999999</v>
      </c>
      <c r="X5" s="127">
        <v>316.20600000000002</v>
      </c>
      <c r="Y5" s="127">
        <v>307.435</v>
      </c>
      <c r="Z5" s="127">
        <v>290.44974444444438</v>
      </c>
      <c r="AA5" s="127">
        <v>295.68332323232329</v>
      </c>
      <c r="AB5" s="127">
        <v>307.27599191919188</v>
      </c>
      <c r="AC5" s="127">
        <v>315.17465454545459</v>
      </c>
      <c r="AD5" s="127">
        <v>322.21389797979799</v>
      </c>
      <c r="AE5" s="127">
        <v>327.85558080808079</v>
      </c>
      <c r="AF5" s="127">
        <v>334.05973434343429</v>
      </c>
      <c r="AG5" s="127">
        <v>354.59207474747478</v>
      </c>
      <c r="AH5" s="127">
        <v>348.67962121212128</v>
      </c>
      <c r="AI5" s="127">
        <v>330.86992525252532</v>
      </c>
      <c r="AJ5" s="127">
        <v>345.00078282828292</v>
      </c>
      <c r="AK5" s="127">
        <v>356.76007777777789</v>
      </c>
      <c r="AL5" s="127">
        <v>331.52102929292931</v>
      </c>
      <c r="AM5" s="127">
        <v>349.27463939393942</v>
      </c>
      <c r="AN5" s="127">
        <v>336.13936464646468</v>
      </c>
      <c r="AO5" s="127">
        <v>338.39836060606058</v>
      </c>
      <c r="AP5" s="127">
        <v>361.95574949494949</v>
      </c>
      <c r="AQ5" s="127">
        <v>352.88728585858593</v>
      </c>
      <c r="AR5" s="127">
        <v>367.62145959595972</v>
      </c>
      <c r="AS5" s="127">
        <v>377.48773030303028</v>
      </c>
      <c r="AT5" s="127">
        <v>368.68740505050499</v>
      </c>
      <c r="AU5" s="127">
        <v>351.38480303030298</v>
      </c>
      <c r="AV5" s="127">
        <v>375.72372424242428</v>
      </c>
      <c r="AW5" s="127">
        <v>380.26713636363638</v>
      </c>
      <c r="AX5" s="127">
        <v>391.78887171717179</v>
      </c>
      <c r="AY5" s="127">
        <v>382.50137878787888</v>
      </c>
      <c r="AZ5" s="127">
        <v>382.19325656565661</v>
      </c>
      <c r="BA5" s="127">
        <v>385.43242525252532</v>
      </c>
      <c r="BB5" s="127">
        <v>394.58738484848487</v>
      </c>
      <c r="BC5" s="127">
        <v>385.89396161616168</v>
      </c>
      <c r="BD5" s="127">
        <v>381.77032323232328</v>
      </c>
      <c r="BE5" s="127">
        <v>386.54473636363639</v>
      </c>
      <c r="BF5" s="127">
        <v>382.79432020202017</v>
      </c>
      <c r="BG5" s="119">
        <v>398.43818174167097</v>
      </c>
      <c r="BH5" s="121">
        <v>4.0867538294180328E-2</v>
      </c>
      <c r="BI5" s="121">
        <v>4.6787475839380477E-3</v>
      </c>
      <c r="BJ5" s="121">
        <v>9.1929103592994374E-2</v>
      </c>
    </row>
    <row r="6" spans="1:62" ht="12" customHeight="1">
      <c r="A6" s="1" t="s">
        <v>6</v>
      </c>
      <c r="B6" s="127">
        <v>8.8629999999999995</v>
      </c>
      <c r="C6" s="127">
        <v>10.118</v>
      </c>
      <c r="D6" s="127">
        <v>11.016999999999999</v>
      </c>
      <c r="E6" s="127">
        <v>12.641999999999999</v>
      </c>
      <c r="F6" s="127">
        <v>13.406000000000001</v>
      </c>
      <c r="G6" s="127">
        <v>15.005000000000001</v>
      </c>
      <c r="H6" s="127">
        <v>14.571999999999999</v>
      </c>
      <c r="I6" s="127">
        <v>15.531000000000001</v>
      </c>
      <c r="J6" s="127">
        <v>16.370999999999999</v>
      </c>
      <c r="K6" s="127">
        <v>16.707999999999998</v>
      </c>
      <c r="L6" s="127">
        <v>15.182</v>
      </c>
      <c r="M6" s="127">
        <v>17.254999999999999</v>
      </c>
      <c r="N6" s="127">
        <v>19.193000000000001</v>
      </c>
      <c r="O6" s="127">
        <v>16.216999999999999</v>
      </c>
      <c r="P6" s="127">
        <v>18.007999999999999</v>
      </c>
      <c r="Q6" s="127">
        <v>16.91</v>
      </c>
      <c r="R6" s="127">
        <v>24.617999999999999</v>
      </c>
      <c r="S6" s="127">
        <v>22.923999999999999</v>
      </c>
      <c r="T6" s="127">
        <v>20.733000000000001</v>
      </c>
      <c r="U6" s="127">
        <v>23.603000000000002</v>
      </c>
      <c r="V6" s="127">
        <v>28.427291666665869</v>
      </c>
      <c r="W6" s="127">
        <v>21.297499999999399</v>
      </c>
      <c r="X6" s="127">
        <v>19.285194444443899</v>
      </c>
      <c r="Y6" s="127">
        <v>21.836111111110501</v>
      </c>
      <c r="Z6" s="127">
        <v>25.354194444443731</v>
      </c>
      <c r="AA6" s="127">
        <v>24.480944444443761</v>
      </c>
      <c r="AB6" s="127">
        <v>22.625263888888259</v>
      </c>
      <c r="AC6" s="127">
        <v>26.813694444443691</v>
      </c>
      <c r="AD6" s="127">
        <v>26.65493055555481</v>
      </c>
      <c r="AE6" s="127">
        <v>20.271319444443879</v>
      </c>
      <c r="AF6" s="127">
        <v>27.598666666665888</v>
      </c>
      <c r="AG6" s="127">
        <v>31.3362777777769</v>
      </c>
      <c r="AH6" s="127">
        <v>26.362097222221479</v>
      </c>
      <c r="AI6" s="127">
        <v>24.592944444443759</v>
      </c>
      <c r="AJ6" s="127">
        <v>32.712319999999082</v>
      </c>
      <c r="AK6" s="127">
        <v>33.074879999999077</v>
      </c>
      <c r="AL6" s="127">
        <v>28.435329999999201</v>
      </c>
      <c r="AM6" s="127">
        <v>24.8615899999993</v>
      </c>
      <c r="AN6" s="127">
        <v>19.852204999999451</v>
      </c>
      <c r="AO6" s="127">
        <v>25.176393611110409</v>
      </c>
      <c r="AP6" s="127">
        <v>27.70944555555478</v>
      </c>
      <c r="AQ6" s="127">
        <v>30.446474722221371</v>
      </c>
      <c r="AR6" s="127">
        <v>27.339674166665901</v>
      </c>
      <c r="AS6" s="127">
        <v>39.223909166665557</v>
      </c>
      <c r="AT6" s="127">
        <v>26.722005555554809</v>
      </c>
      <c r="AU6" s="127">
        <v>37.157990555554512</v>
      </c>
      <c r="AV6" s="127">
        <v>36.270419166665647</v>
      </c>
      <c r="AW6" s="127">
        <v>31.910688055554662</v>
      </c>
      <c r="AX6" s="127">
        <v>28.02132194444366</v>
      </c>
      <c r="AY6" s="127">
        <v>38.892768888887787</v>
      </c>
      <c r="AZ6" s="127">
        <v>30.891540555554691</v>
      </c>
      <c r="BA6" s="127">
        <v>30.697353055554689</v>
      </c>
      <c r="BB6" s="127">
        <v>31.847655833332439</v>
      </c>
      <c r="BC6" s="127">
        <v>32.48555555555464</v>
      </c>
      <c r="BD6" s="127">
        <v>23.608055574442002</v>
      </c>
      <c r="BE6" s="127">
        <v>26.935241965992638</v>
      </c>
      <c r="BF6" s="127">
        <v>34.870222480883633</v>
      </c>
      <c r="BG6" s="119">
        <v>35.717769254401922</v>
      </c>
      <c r="BH6" s="120">
        <v>2.4305746084153146E-2</v>
      </c>
      <c r="BI6" s="120">
        <v>1.1334484044556614E-2</v>
      </c>
      <c r="BJ6" s="120">
        <v>8.2409333752744007E-3</v>
      </c>
    </row>
    <row r="7" spans="1:62" ht="12" customHeight="1">
      <c r="A7" s="1" t="s">
        <v>1</v>
      </c>
      <c r="B7" s="127">
        <v>198.97408585858591</v>
      </c>
      <c r="C7" s="127">
        <v>199.93690707070709</v>
      </c>
      <c r="D7" s="127">
        <v>227.22081313131321</v>
      </c>
      <c r="E7" s="127">
        <v>228.15470505050499</v>
      </c>
      <c r="F7" s="127">
        <v>256.02852222222231</v>
      </c>
      <c r="G7" s="127">
        <v>253.49236565656571</v>
      </c>
      <c r="H7" s="127">
        <v>272.253998989899</v>
      </c>
      <c r="I7" s="127">
        <v>278.71598787878793</v>
      </c>
      <c r="J7" s="127">
        <v>278.21270101010111</v>
      </c>
      <c r="K7" s="127">
        <v>307.28465151515161</v>
      </c>
      <c r="L7" s="127">
        <v>306.21482121212131</v>
      </c>
      <c r="M7" s="127">
        <v>289.82246262626262</v>
      </c>
      <c r="N7" s="127">
        <v>225.85725959595959</v>
      </c>
      <c r="O7" s="127">
        <v>286.32850909090911</v>
      </c>
      <c r="P7" s="127">
        <v>285.93532929292928</v>
      </c>
      <c r="Q7" s="127">
        <v>282.00211111111122</v>
      </c>
      <c r="R7" s="127">
        <v>266.50976161616171</v>
      </c>
      <c r="S7" s="127">
        <v>315.52930606060607</v>
      </c>
      <c r="T7" s="127">
        <v>338.67763131313131</v>
      </c>
      <c r="U7" s="127">
        <v>327.58723737373742</v>
      </c>
      <c r="V7" s="127">
        <v>287.18236161616159</v>
      </c>
      <c r="W7" s="127">
        <v>296.97496868686869</v>
      </c>
      <c r="X7" s="127">
        <v>255.41019494949501</v>
      </c>
      <c r="Y7" s="127">
        <v>228.38464949494951</v>
      </c>
      <c r="Z7" s="127">
        <v>274.72417777777781</v>
      </c>
      <c r="AA7" s="127">
        <v>292.2809141414142</v>
      </c>
      <c r="AB7" s="127">
        <v>287.32601414141408</v>
      </c>
      <c r="AC7" s="127">
        <v>251.42567777777779</v>
      </c>
      <c r="AD7" s="127">
        <v>279.25094545454539</v>
      </c>
      <c r="AE7" s="127">
        <v>259.34132121212127</v>
      </c>
      <c r="AF7" s="127">
        <v>311.21981515151521</v>
      </c>
      <c r="AG7" s="127">
        <v>347.54947979797993</v>
      </c>
      <c r="AH7" s="127">
        <v>355.97312121212121</v>
      </c>
      <c r="AI7" s="127">
        <v>322.08927373737379</v>
      </c>
      <c r="AJ7" s="127">
        <v>316.60518181818179</v>
      </c>
      <c r="AK7" s="127">
        <v>272.76135050505047</v>
      </c>
      <c r="AL7" s="127">
        <v>210.24</v>
      </c>
      <c r="AM7" s="127">
        <v>258.16757878787888</v>
      </c>
      <c r="AN7" s="127">
        <v>269.97096767676771</v>
      </c>
      <c r="AO7" s="127">
        <v>262.55464444444448</v>
      </c>
      <c r="AP7" s="127">
        <v>266.42774444444439</v>
      </c>
      <c r="AQ7" s="127">
        <v>285.54401414141421</v>
      </c>
      <c r="AR7" s="127">
        <v>243.04406262626259</v>
      </c>
      <c r="AS7" s="127">
        <v>251.0538616161617</v>
      </c>
      <c r="AT7" s="127">
        <v>271.53307979797978</v>
      </c>
      <c r="AU7" s="127">
        <v>257.27468383838379</v>
      </c>
      <c r="AV7" s="127">
        <v>316.09534141414139</v>
      </c>
      <c r="AW7" s="127">
        <v>274.0300272727273</v>
      </c>
      <c r="AX7" s="127">
        <v>266.54984848484861</v>
      </c>
      <c r="AY7" s="127">
        <v>255.75057979797981</v>
      </c>
      <c r="AZ7" s="127">
        <v>246.45312828282829</v>
      </c>
      <c r="BA7" s="127">
        <v>263.76366262626271</v>
      </c>
      <c r="BB7" s="127">
        <v>296.80644646464651</v>
      </c>
      <c r="BC7" s="127">
        <v>289.51459595959602</v>
      </c>
      <c r="BD7" s="127">
        <v>285.46766363636368</v>
      </c>
      <c r="BE7" s="127">
        <v>282.78049494949499</v>
      </c>
      <c r="BF7" s="127">
        <v>248.9627858585859</v>
      </c>
      <c r="BG7" s="119">
        <v>258.55108787878788</v>
      </c>
      <c r="BH7" s="120">
        <v>3.8512992964531811E-2</v>
      </c>
      <c r="BI7" s="120">
        <v>-5.7975671206775825E-3</v>
      </c>
      <c r="BJ7" s="120">
        <v>5.9653845516996165E-2</v>
      </c>
    </row>
    <row r="8" spans="1:62" ht="12" customHeight="1">
      <c r="A8" s="79" t="s">
        <v>7</v>
      </c>
      <c r="B8" s="122">
        <v>325.92508585858587</v>
      </c>
      <c r="C8" s="122">
        <v>341.05490707070709</v>
      </c>
      <c r="D8" s="122">
        <v>372.16181313131312</v>
      </c>
      <c r="E8" s="122">
        <v>376.99670505050511</v>
      </c>
      <c r="F8" s="122">
        <v>420.07252222222218</v>
      </c>
      <c r="G8" s="122">
        <v>426.63436565656571</v>
      </c>
      <c r="H8" s="122">
        <v>449.28699898989902</v>
      </c>
      <c r="I8" s="122">
        <v>475.88598787878789</v>
      </c>
      <c r="J8" s="122">
        <v>489.23770101010109</v>
      </c>
      <c r="K8" s="122">
        <v>534.6596515151515</v>
      </c>
      <c r="L8" s="122">
        <v>523.86682121212129</v>
      </c>
      <c r="M8" s="122">
        <v>519.76646262626264</v>
      </c>
      <c r="N8" s="122">
        <v>465.19725959595962</v>
      </c>
      <c r="O8" s="122">
        <v>537.79950909090917</v>
      </c>
      <c r="P8" s="122">
        <v>548.06432929292941</v>
      </c>
      <c r="Q8" s="122">
        <v>550.06011111111115</v>
      </c>
      <c r="R8" s="122">
        <v>557.14276161616158</v>
      </c>
      <c r="S8" s="122">
        <v>596.24830606060607</v>
      </c>
      <c r="T8" s="122">
        <v>625.36263131313126</v>
      </c>
      <c r="U8" s="122">
        <v>637.31323737373748</v>
      </c>
      <c r="V8" s="122">
        <v>619.25465328282746</v>
      </c>
      <c r="W8" s="122">
        <v>628.90746868686801</v>
      </c>
      <c r="X8" s="122">
        <v>590.90138939393887</v>
      </c>
      <c r="Y8" s="122">
        <v>557.65576060606008</v>
      </c>
      <c r="Z8" s="122">
        <v>590.52811666666594</v>
      </c>
      <c r="AA8" s="122">
        <v>612.44518181818114</v>
      </c>
      <c r="AB8" s="122">
        <v>617.22726994949426</v>
      </c>
      <c r="AC8" s="122">
        <v>593.41402676767609</v>
      </c>
      <c r="AD8" s="122">
        <v>628.11977398989825</v>
      </c>
      <c r="AE8" s="122">
        <v>607.46822146464592</v>
      </c>
      <c r="AF8" s="122">
        <v>672.87821616161546</v>
      </c>
      <c r="AG8" s="122">
        <v>733.4778323232315</v>
      </c>
      <c r="AH8" s="122">
        <v>731.01483964646388</v>
      </c>
      <c r="AI8" s="122">
        <v>677.55214343434284</v>
      </c>
      <c r="AJ8" s="122">
        <v>694.31828464646378</v>
      </c>
      <c r="AK8" s="122">
        <v>662.59630828282752</v>
      </c>
      <c r="AL8" s="122">
        <v>570.19635929292861</v>
      </c>
      <c r="AM8" s="122">
        <v>632.30380818181766</v>
      </c>
      <c r="AN8" s="122">
        <v>625.9625373232318</v>
      </c>
      <c r="AO8" s="122">
        <v>626.1293986616156</v>
      </c>
      <c r="AP8" s="122">
        <v>656.09293949494872</v>
      </c>
      <c r="AQ8" s="122">
        <v>668.87777472222137</v>
      </c>
      <c r="AR8" s="122">
        <v>638.00519638888818</v>
      </c>
      <c r="AS8" s="122">
        <v>667.76550108585752</v>
      </c>
      <c r="AT8" s="122">
        <v>666.94249040403963</v>
      </c>
      <c r="AU8" s="122">
        <v>645.81747742424136</v>
      </c>
      <c r="AV8" s="122">
        <v>728.08948482323126</v>
      </c>
      <c r="AW8" s="122">
        <v>686.20785169191834</v>
      </c>
      <c r="AX8" s="122">
        <v>686.36004214646402</v>
      </c>
      <c r="AY8" s="122">
        <v>677.14472747474645</v>
      </c>
      <c r="AZ8" s="122">
        <v>659.53792540403958</v>
      </c>
      <c r="BA8" s="122">
        <v>679.89344093434261</v>
      </c>
      <c r="BB8" s="122">
        <v>723.24148714646378</v>
      </c>
      <c r="BC8" s="122">
        <v>707.89411313131234</v>
      </c>
      <c r="BD8" s="122">
        <v>690.84604244312891</v>
      </c>
      <c r="BE8" s="122">
        <v>696.26047327912397</v>
      </c>
      <c r="BF8" s="122">
        <v>666.62732854148976</v>
      </c>
      <c r="BG8" s="122">
        <v>692.7070388748607</v>
      </c>
      <c r="BH8" s="80">
        <v>3.9121873971819543E-2</v>
      </c>
      <c r="BI8" s="80">
        <v>9.4310382744389187E-4</v>
      </c>
      <c r="BJ8" s="80">
        <v>0.15982388248526491</v>
      </c>
    </row>
    <row r="9" spans="1:62" ht="12" customHeight="1">
      <c r="A9" s="1"/>
      <c r="B9" s="127"/>
      <c r="C9" s="127"/>
      <c r="D9" s="127"/>
      <c r="E9" s="127"/>
      <c r="F9" s="127"/>
      <c r="G9" s="127"/>
      <c r="H9" s="127"/>
      <c r="I9" s="127"/>
      <c r="J9" s="127"/>
      <c r="K9" s="127"/>
      <c r="L9" s="127"/>
      <c r="M9" s="127"/>
      <c r="N9" s="127"/>
      <c r="O9" s="127"/>
      <c r="P9" s="127"/>
      <c r="Q9" s="127"/>
      <c r="R9" s="127"/>
      <c r="S9" s="127"/>
      <c r="T9" s="127"/>
      <c r="U9" s="127"/>
      <c r="V9" s="127"/>
      <c r="W9" s="127"/>
      <c r="X9" s="127"/>
      <c r="Y9" s="127"/>
      <c r="Z9" s="127"/>
      <c r="AA9" s="127"/>
      <c r="AB9" s="127"/>
      <c r="AC9" s="127"/>
      <c r="AD9" s="127"/>
      <c r="AE9" s="127"/>
      <c r="AF9" s="127"/>
      <c r="AG9" s="127"/>
      <c r="AH9" s="127"/>
      <c r="AI9" s="127"/>
      <c r="AJ9" s="127"/>
      <c r="AK9" s="127"/>
      <c r="AL9" s="127"/>
      <c r="AM9" s="127"/>
      <c r="AN9" s="127"/>
      <c r="AO9" s="127"/>
      <c r="AP9" s="127"/>
      <c r="AQ9" s="127"/>
      <c r="AR9" s="127"/>
      <c r="AS9" s="127"/>
      <c r="AT9" s="127"/>
      <c r="AU9" s="127"/>
      <c r="AV9" s="127"/>
      <c r="AW9" s="127"/>
      <c r="AX9" s="127"/>
      <c r="AY9" s="127"/>
      <c r="AZ9" s="127"/>
      <c r="BA9" s="127"/>
      <c r="BB9" s="127"/>
      <c r="BC9" s="127"/>
      <c r="BD9" s="127"/>
      <c r="BE9" s="127"/>
      <c r="BF9" s="127"/>
      <c r="BG9" s="119"/>
      <c r="BH9" s="120"/>
      <c r="BI9" s="120"/>
      <c r="BJ9" s="120"/>
    </row>
    <row r="10" spans="1:62" ht="12" customHeight="1">
      <c r="A10" s="1" t="s">
        <v>8</v>
      </c>
      <c r="B10" s="127">
        <v>1.2251162790697669</v>
      </c>
      <c r="C10" s="127">
        <v>1.2409302325581399</v>
      </c>
      <c r="D10" s="127">
        <v>1.2706976744186049</v>
      </c>
      <c r="E10" s="127">
        <v>1.4976744186046509</v>
      </c>
      <c r="F10" s="127">
        <v>1.343255813953488</v>
      </c>
      <c r="G10" s="127">
        <v>1.557127279069767</v>
      </c>
      <c r="H10" s="127">
        <v>1.5461482790697669</v>
      </c>
      <c r="I10" s="127">
        <v>1.502646279069767</v>
      </c>
      <c r="J10" s="127">
        <v>2.9974295813953491</v>
      </c>
      <c r="K10" s="127">
        <v>4.9946629534883726</v>
      </c>
      <c r="L10" s="127">
        <v>5.1947746046511609</v>
      </c>
      <c r="M10" s="127">
        <v>5.0149022790697666</v>
      </c>
      <c r="N10" s="127">
        <v>5.7667806046511627</v>
      </c>
      <c r="O10" s="127">
        <v>7.7466182558139529</v>
      </c>
      <c r="P10" s="127">
        <v>10.656913255813951</v>
      </c>
      <c r="Q10" s="127">
        <v>15.14088093023256</v>
      </c>
      <c r="R10" s="127">
        <v>14.68479425581395</v>
      </c>
      <c r="S10" s="127">
        <v>17.59219593023256</v>
      </c>
      <c r="T10" s="127">
        <v>18.41851093023255</v>
      </c>
      <c r="U10" s="127">
        <v>19.877866255813959</v>
      </c>
      <c r="V10" s="127">
        <v>20.65312425581395</v>
      </c>
      <c r="W10" s="127">
        <v>21.03024625581395</v>
      </c>
      <c r="X10" s="127">
        <v>21.912517255813949</v>
      </c>
      <c r="Y10" s="127">
        <v>15.259143906976741</v>
      </c>
      <c r="Z10" s="127">
        <v>13.18739293023256</v>
      </c>
      <c r="AA10" s="127">
        <v>17.71317527906977</v>
      </c>
      <c r="AB10" s="127">
        <v>15.86925360465116</v>
      </c>
      <c r="AC10" s="127">
        <v>19.165090930232559</v>
      </c>
      <c r="AD10" s="127">
        <v>23.768307255813951</v>
      </c>
      <c r="AE10" s="127">
        <v>27.286676604651159</v>
      </c>
      <c r="AF10" s="127">
        <v>26.50368160465116</v>
      </c>
      <c r="AG10" s="127">
        <v>22.471685953488372</v>
      </c>
      <c r="AH10" s="127">
        <v>27.92466527906976</v>
      </c>
      <c r="AI10" s="127">
        <v>26.475504255813949</v>
      </c>
      <c r="AJ10" s="127">
        <v>21.396790604651159</v>
      </c>
      <c r="AK10" s="127">
        <v>28.575241604651161</v>
      </c>
      <c r="AL10" s="127">
        <v>36.580173255813953</v>
      </c>
      <c r="AM10" s="127">
        <v>35.77883625581395</v>
      </c>
      <c r="AN10" s="127">
        <v>33.800576581395347</v>
      </c>
      <c r="AO10" s="127">
        <v>30.462402999999998</v>
      </c>
      <c r="AP10" s="127">
        <v>34.216135999999992</v>
      </c>
      <c r="AQ10" s="127">
        <v>38.015213000000003</v>
      </c>
      <c r="AR10" s="127">
        <v>31.22015</v>
      </c>
      <c r="AS10" s="127">
        <v>31.199696194699989</v>
      </c>
      <c r="AT10" s="127">
        <v>34.618186343720232</v>
      </c>
      <c r="AU10" s="127">
        <v>33.359908134999991</v>
      </c>
      <c r="AV10" s="127">
        <v>31.18692982999999</v>
      </c>
      <c r="AW10" s="127">
        <v>29.1643992459</v>
      </c>
      <c r="AX10" s="127">
        <v>32.771378779999992</v>
      </c>
      <c r="AY10" s="127">
        <v>32.416696526237992</v>
      </c>
      <c r="AZ10" s="127">
        <v>32.337469541142447</v>
      </c>
      <c r="BA10" s="127">
        <v>29.752789</v>
      </c>
      <c r="BB10" s="127">
        <v>31.594283645369991</v>
      </c>
      <c r="BC10" s="127">
        <v>32.278668244599842</v>
      </c>
      <c r="BD10" s="127">
        <v>27.50450353480894</v>
      </c>
      <c r="BE10" s="127">
        <v>23.669701368680009</v>
      </c>
      <c r="BF10" s="127">
        <v>19.648004847999999</v>
      </c>
      <c r="BG10" s="119">
        <v>23.889506958632289</v>
      </c>
      <c r="BH10" s="120">
        <v>0.21587444340762363</v>
      </c>
      <c r="BI10" s="120">
        <v>-1.9753240729797894E-2</v>
      </c>
      <c r="BJ10" s="120">
        <v>5.5118737626645041E-3</v>
      </c>
    </row>
    <row r="11" spans="1:62" ht="12" customHeight="1">
      <c r="A11" s="1" t="s">
        <v>9</v>
      </c>
      <c r="B11" s="127">
        <v>25.515000000000001</v>
      </c>
      <c r="C11" s="127">
        <v>27.905999999999999</v>
      </c>
      <c r="D11" s="127">
        <v>29.189</v>
      </c>
      <c r="E11" s="127">
        <v>30.55</v>
      </c>
      <c r="F11" s="127">
        <v>32.692</v>
      </c>
      <c r="G11" s="127">
        <v>39.801000000000002</v>
      </c>
      <c r="H11" s="127">
        <v>43.198999999999998</v>
      </c>
      <c r="I11" s="127">
        <v>50.680999999999997</v>
      </c>
      <c r="J11" s="127">
        <v>57.89</v>
      </c>
      <c r="K11" s="127">
        <v>65.679000000000002</v>
      </c>
      <c r="L11" s="127">
        <v>72.287000000000006</v>
      </c>
      <c r="M11" s="127">
        <v>82.912999999999997</v>
      </c>
      <c r="N11" s="127">
        <v>93.48</v>
      </c>
      <c r="O11" s="127">
        <v>102.746</v>
      </c>
      <c r="P11" s="127">
        <v>116.58</v>
      </c>
      <c r="Q11" s="127">
        <v>128.90700000000001</v>
      </c>
      <c r="R11" s="127">
        <v>130.76499999999999</v>
      </c>
      <c r="S11" s="127">
        <v>141.13200000000001</v>
      </c>
      <c r="T11" s="127">
        <v>151.47499999999999</v>
      </c>
      <c r="U11" s="127">
        <v>166.59299999999999</v>
      </c>
      <c r="V11" s="127">
        <v>178.375</v>
      </c>
      <c r="W11" s="127">
        <v>182.41900000000001</v>
      </c>
      <c r="X11" s="127">
        <v>185.6</v>
      </c>
      <c r="Y11" s="127">
        <v>199.09299999999999</v>
      </c>
      <c r="Z11" s="127">
        <v>204.69</v>
      </c>
      <c r="AA11" s="127">
        <v>206.708</v>
      </c>
      <c r="AB11" s="127">
        <v>217.78200000000001</v>
      </c>
      <c r="AC11" s="127">
        <v>223.34299999999999</v>
      </c>
      <c r="AD11" s="127">
        <v>235.065</v>
      </c>
      <c r="AE11" s="127">
        <v>242.70509999999999</v>
      </c>
      <c r="AF11" s="127">
        <v>253.9051</v>
      </c>
      <c r="AG11" s="127">
        <v>265.73579999999998</v>
      </c>
      <c r="AH11" s="127">
        <v>278.97250639593909</v>
      </c>
      <c r="AI11" s="127">
        <v>291.46917999999999</v>
      </c>
      <c r="AJ11" s="127">
        <v>293.0000306</v>
      </c>
      <c r="AK11" s="127">
        <v>304.403275984</v>
      </c>
      <c r="AL11" s="127">
        <v>267.87599999999998</v>
      </c>
      <c r="AM11" s="127">
        <v>286.09219999999999</v>
      </c>
      <c r="AN11" s="127">
        <v>305.61599999999999</v>
      </c>
      <c r="AO11" s="127">
        <v>320.79690683550041</v>
      </c>
      <c r="AP11" s="127">
        <v>337.45677301423513</v>
      </c>
      <c r="AQ11" s="127">
        <v>348.80545999999998</v>
      </c>
      <c r="AR11" s="127">
        <v>374.01512159999999</v>
      </c>
      <c r="AS11" s="127">
        <v>369.55640000000011</v>
      </c>
      <c r="AT11" s="127">
        <v>390.98806500000001</v>
      </c>
      <c r="AU11" s="127">
        <v>403.2898132620503</v>
      </c>
      <c r="AV11" s="127">
        <v>428.33291987125739</v>
      </c>
      <c r="AW11" s="127">
        <v>415.34217545657509</v>
      </c>
      <c r="AX11" s="127">
        <v>390.99201397397781</v>
      </c>
      <c r="AY11" s="127">
        <v>373.43906047426867</v>
      </c>
      <c r="AZ11" s="127">
        <v>359.74280819434051</v>
      </c>
      <c r="BA11" s="127">
        <v>380.9109423801205</v>
      </c>
      <c r="BB11" s="127">
        <v>370.90645637609242</v>
      </c>
      <c r="BC11" s="127">
        <v>388.97107587738861</v>
      </c>
      <c r="BD11" s="127">
        <v>397.87705662886498</v>
      </c>
      <c r="BE11" s="127">
        <v>396.38119538949371</v>
      </c>
      <c r="BF11" s="127">
        <v>362.81845109481219</v>
      </c>
      <c r="BG11" s="119">
        <v>427.11354928883998</v>
      </c>
      <c r="BH11" s="120">
        <v>0.17721011155859356</v>
      </c>
      <c r="BI11" s="120">
        <v>2.7986290305741512E-3</v>
      </c>
      <c r="BJ11" s="120">
        <v>9.8545188482971141E-2</v>
      </c>
    </row>
    <row r="12" spans="1:62" ht="12" customHeight="1">
      <c r="A12" s="1" t="s">
        <v>10</v>
      </c>
      <c r="B12" s="127">
        <v>3.9540000000000002</v>
      </c>
      <c r="C12" s="127">
        <v>4.1680000000000001</v>
      </c>
      <c r="D12" s="127">
        <v>4.2549999999999999</v>
      </c>
      <c r="E12" s="127">
        <v>3.5649999999999999</v>
      </c>
      <c r="F12" s="127">
        <v>4.024</v>
      </c>
      <c r="G12" s="127">
        <v>4.3070000000000004</v>
      </c>
      <c r="H12" s="127">
        <v>4.8090000000000002</v>
      </c>
      <c r="I12" s="127">
        <v>5.73</v>
      </c>
      <c r="J12" s="127">
        <v>5.5949999999999998</v>
      </c>
      <c r="K12" s="127">
        <v>6.3639999999999999</v>
      </c>
      <c r="L12" s="127">
        <v>6.3879999999999999</v>
      </c>
      <c r="M12" s="127">
        <v>6.5990000000000002</v>
      </c>
      <c r="N12" s="127">
        <v>6.9690000000000003</v>
      </c>
      <c r="O12" s="127">
        <v>7.2510000000000003</v>
      </c>
      <c r="P12" s="127">
        <v>7.4480000000000004</v>
      </c>
      <c r="Q12" s="127">
        <v>7.8710000000000004</v>
      </c>
      <c r="R12" s="127">
        <v>8.15</v>
      </c>
      <c r="S12" s="127">
        <v>8.9139999999999997</v>
      </c>
      <c r="T12" s="127">
        <v>9.6129999999999995</v>
      </c>
      <c r="U12" s="127">
        <v>9.9749999999999996</v>
      </c>
      <c r="V12" s="127">
        <v>11.07</v>
      </c>
      <c r="W12" s="127">
        <v>11.83</v>
      </c>
      <c r="X12" s="127">
        <v>12.823</v>
      </c>
      <c r="Y12" s="127">
        <v>12.558</v>
      </c>
      <c r="Z12" s="127">
        <v>10.542999999999999</v>
      </c>
      <c r="AA12" s="127">
        <v>8.9414280000000002</v>
      </c>
      <c r="AB12" s="127">
        <v>13.135654000000001</v>
      </c>
      <c r="AC12" s="127">
        <v>16.74015</v>
      </c>
      <c r="AD12" s="127">
        <v>17.217320999999998</v>
      </c>
      <c r="AE12" s="127">
        <v>16.985472000000001</v>
      </c>
      <c r="AF12" s="127">
        <v>18.413739</v>
      </c>
      <c r="AG12" s="127">
        <v>16.873467999999999</v>
      </c>
      <c r="AH12" s="127">
        <v>18.943148000000001</v>
      </c>
      <c r="AI12" s="127">
        <v>15.937255</v>
      </c>
      <c r="AJ12" s="127">
        <v>13.577</v>
      </c>
      <c r="AK12" s="127">
        <v>19.081</v>
      </c>
      <c r="AL12" s="127">
        <v>21.68</v>
      </c>
      <c r="AM12" s="127">
        <v>23.187000000000001</v>
      </c>
      <c r="AN12" s="127">
        <v>22.603000000000002</v>
      </c>
      <c r="AO12" s="127">
        <v>20.96933834</v>
      </c>
      <c r="AP12" s="127">
        <v>25.575500000000002</v>
      </c>
      <c r="AQ12" s="127">
        <v>28.215050083250269</v>
      </c>
      <c r="AR12" s="127">
        <v>22.334859107965048</v>
      </c>
      <c r="AS12" s="127">
        <v>24.266146190000001</v>
      </c>
      <c r="AT12" s="127">
        <v>25.179310529999999</v>
      </c>
      <c r="AU12" s="127">
        <v>21.759474139999998</v>
      </c>
      <c r="AV12" s="127">
        <v>20.51000509</v>
      </c>
      <c r="AW12" s="127">
        <v>20.162023860000001</v>
      </c>
      <c r="AX12" s="127">
        <v>19.907210559999999</v>
      </c>
      <c r="AY12" s="127">
        <v>23.045077599999999</v>
      </c>
      <c r="AZ12" s="127">
        <v>23.621506920000002</v>
      </c>
      <c r="BA12" s="127">
        <v>19.690726967</v>
      </c>
      <c r="BB12" s="127">
        <v>21.325730884959999</v>
      </c>
      <c r="BC12" s="127">
        <v>23.36676917653001</v>
      </c>
      <c r="BD12" s="127">
        <v>21.440327173052381</v>
      </c>
      <c r="BE12" s="127">
        <v>21.720931845046309</v>
      </c>
      <c r="BF12" s="127">
        <v>18.07227309615001</v>
      </c>
      <c r="BG12" s="119">
        <v>22.247840262408982</v>
      </c>
      <c r="BH12" s="120">
        <v>0.23104825519422367</v>
      </c>
      <c r="BI12" s="120">
        <v>9.8930265124652639E-3</v>
      </c>
      <c r="BJ12" s="120">
        <v>5.1331024633814231E-3</v>
      </c>
    </row>
    <row r="13" spans="1:62" ht="12" customHeight="1">
      <c r="A13" s="1" t="s">
        <v>11</v>
      </c>
      <c r="B13" s="127">
        <v>3.543949465861588</v>
      </c>
      <c r="C13" s="127">
        <v>3.9372193683232659</v>
      </c>
      <c r="D13" s="127">
        <v>4.3892537389688844</v>
      </c>
      <c r="E13" s="127">
        <v>4.8910118903855082</v>
      </c>
      <c r="F13" s="127">
        <v>5.4379734788666996</v>
      </c>
      <c r="G13" s="127">
        <v>6.0527402229447196</v>
      </c>
      <c r="H13" s="127">
        <v>6.4234084068741266</v>
      </c>
      <c r="I13" s="127">
        <v>7.1150209939619096</v>
      </c>
      <c r="J13" s="127">
        <v>7.7433487691593141</v>
      </c>
      <c r="K13" s="127">
        <v>8.7920685090571293</v>
      </c>
      <c r="L13" s="127">
        <v>9.7322999999999986</v>
      </c>
      <c r="M13" s="127">
        <v>10.226419999999999</v>
      </c>
      <c r="N13" s="127">
        <v>10.451812</v>
      </c>
      <c r="O13" s="127">
        <v>12.071440000000001</v>
      </c>
      <c r="P13" s="127">
        <v>13.2593</v>
      </c>
      <c r="Q13" s="127">
        <v>14.44702</v>
      </c>
      <c r="R13" s="127">
        <v>14.26534</v>
      </c>
      <c r="S13" s="127">
        <v>15.238536</v>
      </c>
      <c r="T13" s="127">
        <v>15.365776</v>
      </c>
      <c r="U13" s="127">
        <v>17.140219999999999</v>
      </c>
      <c r="V13" s="127">
        <v>18.440771999999999</v>
      </c>
      <c r="W13" s="127">
        <v>21.332951999999999</v>
      </c>
      <c r="X13" s="127">
        <v>23.24756</v>
      </c>
      <c r="Y13" s="127">
        <v>24.519400000000001</v>
      </c>
      <c r="Z13" s="127">
        <v>26.782119999999999</v>
      </c>
      <c r="AA13" s="127">
        <v>27.495851999999999</v>
      </c>
      <c r="AB13" s="127">
        <v>27.72608</v>
      </c>
      <c r="AC13" s="127">
        <v>22.280584000000001</v>
      </c>
      <c r="AD13" s="127">
        <v>27.856392</v>
      </c>
      <c r="AE13" s="127">
        <v>32.058391999999998</v>
      </c>
      <c r="AF13" s="127">
        <v>31.9894</v>
      </c>
      <c r="AG13" s="127">
        <v>35.28762418028699</v>
      </c>
      <c r="AH13" s="127">
        <v>31.475760000000001</v>
      </c>
      <c r="AI13" s="127">
        <v>30.781683999999998</v>
      </c>
      <c r="AJ13" s="127">
        <v>33.700657999999997</v>
      </c>
      <c r="AK13" s="127">
        <v>30.815718</v>
      </c>
      <c r="AL13" s="127">
        <v>31.632657999999999</v>
      </c>
      <c r="AM13" s="127">
        <v>33.968038</v>
      </c>
      <c r="AN13" s="127">
        <v>36.176360000000003</v>
      </c>
      <c r="AO13" s="127">
        <v>38.330058000000008</v>
      </c>
      <c r="AP13" s="127">
        <v>39.220888000000009</v>
      </c>
      <c r="AQ13" s="127">
        <v>42.557891765789968</v>
      </c>
      <c r="AR13" s="127">
        <v>44.241981627730112</v>
      </c>
      <c r="AS13" s="127">
        <v>46.160882809270028</v>
      </c>
      <c r="AT13" s="127">
        <v>40.837366031699943</v>
      </c>
      <c r="AU13" s="127">
        <v>40.557462626440007</v>
      </c>
      <c r="AV13" s="127">
        <v>48.427478134560118</v>
      </c>
      <c r="AW13" s="127">
        <v>47.581709764190059</v>
      </c>
      <c r="AX13" s="127">
        <v>44.362790073429871</v>
      </c>
      <c r="AY13" s="127">
        <v>44.741963397739923</v>
      </c>
      <c r="AZ13" s="127">
        <v>44.6819023670798</v>
      </c>
      <c r="BA13" s="127">
        <v>46.787926526789832</v>
      </c>
      <c r="BB13" s="127">
        <v>57.32772733825977</v>
      </c>
      <c r="BC13" s="127">
        <v>56.651240000000001</v>
      </c>
      <c r="BD13" s="127">
        <v>54.436999999999998</v>
      </c>
      <c r="BE13" s="127">
        <v>49.837350000000001</v>
      </c>
      <c r="BF13" s="127">
        <v>60.496470000000002</v>
      </c>
      <c r="BG13" s="119">
        <v>64.337280000000007</v>
      </c>
      <c r="BH13" s="120">
        <v>6.3488167160827835E-2</v>
      </c>
      <c r="BI13" s="120">
        <v>3.0628778633189802E-2</v>
      </c>
      <c r="BJ13" s="120">
        <v>1.4844130781236611E-2</v>
      </c>
    </row>
    <row r="14" spans="1:62" ht="12" customHeight="1">
      <c r="A14" s="1" t="s">
        <v>12</v>
      </c>
      <c r="B14" s="127">
        <v>0.249</v>
      </c>
      <c r="C14" s="127">
        <v>0.28499999999999998</v>
      </c>
      <c r="D14" s="127">
        <v>0.314</v>
      </c>
      <c r="E14" s="127">
        <v>0.32800000000000001</v>
      </c>
      <c r="F14" s="127">
        <v>0.36399999999999999</v>
      </c>
      <c r="G14" s="127">
        <v>0.40500000000000003</v>
      </c>
      <c r="H14" s="127">
        <v>0.44</v>
      </c>
      <c r="I14" s="127">
        <v>0.44500000000000001</v>
      </c>
      <c r="J14" s="127">
        <v>0.435</v>
      </c>
      <c r="K14" s="127">
        <v>0.5</v>
      </c>
      <c r="L14" s="127">
        <v>0.628</v>
      </c>
      <c r="M14" s="127">
        <v>0.60499999999999998</v>
      </c>
      <c r="N14" s="127">
        <v>0.55800000000000005</v>
      </c>
      <c r="O14" s="127">
        <v>0.79100000000000004</v>
      </c>
      <c r="P14" s="127">
        <v>0.70899999999999996</v>
      </c>
      <c r="Q14" s="127">
        <v>0.872</v>
      </c>
      <c r="R14" s="127">
        <v>0.77900000000000003</v>
      </c>
      <c r="S14" s="127">
        <v>0.89500000000000002</v>
      </c>
      <c r="T14" s="127">
        <v>1.7210000000000001</v>
      </c>
      <c r="U14" s="127">
        <v>3.2330000000000001</v>
      </c>
      <c r="V14" s="127">
        <v>3.2789999999999999</v>
      </c>
      <c r="W14" s="127">
        <v>4.0119999999999996</v>
      </c>
      <c r="X14" s="127">
        <v>4.57</v>
      </c>
      <c r="Y14" s="127">
        <v>4.8260000000000014</v>
      </c>
      <c r="Z14" s="127">
        <v>4.9539999999999997</v>
      </c>
      <c r="AA14" s="127">
        <v>4.9866877000000009</v>
      </c>
      <c r="AB14" s="127">
        <v>5.0759210000000001</v>
      </c>
      <c r="AC14" s="127">
        <v>4.9735809</v>
      </c>
      <c r="AD14" s="127">
        <v>5.8101371000000004</v>
      </c>
      <c r="AE14" s="127">
        <v>6.5652775000000014</v>
      </c>
      <c r="AF14" s="127">
        <v>5.1605512999999998</v>
      </c>
      <c r="AG14" s="127">
        <v>6.3434150999999996</v>
      </c>
      <c r="AH14" s="127">
        <v>6.5341771</v>
      </c>
      <c r="AI14" s="127">
        <v>6.5060954000000004</v>
      </c>
      <c r="AJ14" s="127">
        <v>7.1767259369400014</v>
      </c>
      <c r="AK14" s="127">
        <v>7.6112314255149993</v>
      </c>
      <c r="AL14" s="127">
        <v>7.0706526287879994</v>
      </c>
      <c r="AM14" s="127">
        <v>7.5242560301239996</v>
      </c>
      <c r="AN14" s="127">
        <v>7.1804169103830002</v>
      </c>
      <c r="AO14" s="127">
        <v>7.4116991392890004</v>
      </c>
      <c r="AP14" s="127">
        <v>6.8826393728759996</v>
      </c>
      <c r="AQ14" s="127">
        <v>7.1294931923110001</v>
      </c>
      <c r="AR14" s="127">
        <v>9.0376552804439996</v>
      </c>
      <c r="AS14" s="127">
        <v>11.293333006078001</v>
      </c>
      <c r="AT14" s="127">
        <v>9.2254072289949995</v>
      </c>
      <c r="AU14" s="127">
        <v>8.6364009212309991</v>
      </c>
      <c r="AV14" s="127">
        <v>11.133088253311</v>
      </c>
      <c r="AW14" s="127">
        <v>12.237723413636999</v>
      </c>
      <c r="AX14" s="127">
        <v>11.038824572776001</v>
      </c>
      <c r="AY14" s="127">
        <v>11.457895633368</v>
      </c>
      <c r="AZ14" s="127">
        <v>13.096270011694999</v>
      </c>
      <c r="BA14" s="127">
        <v>15.833842014888001</v>
      </c>
      <c r="BB14" s="127">
        <v>20.088609999999999</v>
      </c>
      <c r="BC14" s="127">
        <v>20.678001867655059</v>
      </c>
      <c r="BD14" s="127">
        <v>24.640999999999998</v>
      </c>
      <c r="BE14" s="127">
        <v>24.333259999999999</v>
      </c>
      <c r="BF14" s="127">
        <v>25.57461</v>
      </c>
      <c r="BG14" s="119">
        <v>24.635159999999999</v>
      </c>
      <c r="BH14" s="120">
        <v>-3.6733697991875536E-2</v>
      </c>
      <c r="BI14" s="120">
        <v>7.2470797126914732E-2</v>
      </c>
      <c r="BJ14" s="120">
        <v>5.6839135390350489E-3</v>
      </c>
    </row>
    <row r="15" spans="1:62" ht="12" customHeight="1">
      <c r="A15" s="1" t="s">
        <v>13</v>
      </c>
      <c r="B15" s="127">
        <v>2.625</v>
      </c>
      <c r="C15" s="127">
        <v>2.827</v>
      </c>
      <c r="D15" s="127">
        <v>3.1680000000000001</v>
      </c>
      <c r="E15" s="127">
        <v>3.4</v>
      </c>
      <c r="F15" s="127">
        <v>3.7010000000000001</v>
      </c>
      <c r="G15" s="127">
        <v>3.536</v>
      </c>
      <c r="H15" s="127">
        <v>4.2859999999999996</v>
      </c>
      <c r="I15" s="127">
        <v>4.4349999999999996</v>
      </c>
      <c r="J15" s="127">
        <v>4.7690000000000001</v>
      </c>
      <c r="K15" s="127">
        <v>5.2160000000000002</v>
      </c>
      <c r="L15" s="127">
        <v>5.4670000000000014</v>
      </c>
      <c r="M15" s="127">
        <v>5.7930000000000001</v>
      </c>
      <c r="N15" s="127">
        <v>6.0250000000000004</v>
      </c>
      <c r="O15" s="127">
        <v>6.1920000000000002</v>
      </c>
      <c r="P15" s="127">
        <v>6.7030000000000003</v>
      </c>
      <c r="Q15" s="127">
        <v>7.01</v>
      </c>
      <c r="R15" s="127">
        <v>7.9960000000000004</v>
      </c>
      <c r="S15" s="127">
        <v>8.3960000000000008</v>
      </c>
      <c r="T15" s="127">
        <v>8.1069999999999993</v>
      </c>
      <c r="U15" s="127">
        <v>8.7029999999999994</v>
      </c>
      <c r="V15" s="127">
        <v>9.3819999999999997</v>
      </c>
      <c r="W15" s="127">
        <v>10.06</v>
      </c>
      <c r="X15" s="127">
        <v>10.878</v>
      </c>
      <c r="Y15" s="127">
        <v>10.423</v>
      </c>
      <c r="Z15" s="127">
        <v>10.507</v>
      </c>
      <c r="AA15" s="127">
        <v>10.468999999999999</v>
      </c>
      <c r="AB15" s="127">
        <v>11.492000000000001</v>
      </c>
      <c r="AC15" s="127">
        <v>9.6890000000000001</v>
      </c>
      <c r="AD15" s="127">
        <v>11.798999999999999</v>
      </c>
      <c r="AE15" s="127">
        <v>12.747</v>
      </c>
      <c r="AF15" s="127">
        <v>12.9376</v>
      </c>
      <c r="AG15" s="127">
        <v>13.323600000000001</v>
      </c>
      <c r="AH15" s="127">
        <v>13.214499999999999</v>
      </c>
      <c r="AI15" s="127">
        <v>13.808299999999999</v>
      </c>
      <c r="AJ15" s="127">
        <v>14.5406</v>
      </c>
      <c r="AK15" s="127">
        <v>16.176100000000002</v>
      </c>
      <c r="AL15" s="127">
        <v>17.614799999999999</v>
      </c>
      <c r="AM15" s="127">
        <v>18.040099999999999</v>
      </c>
      <c r="AN15" s="127">
        <v>18.5337</v>
      </c>
      <c r="AO15" s="127">
        <v>17.525300000000001</v>
      </c>
      <c r="AP15" s="127">
        <v>17.977</v>
      </c>
      <c r="AQ15" s="127">
        <v>19.5943</v>
      </c>
      <c r="AR15" s="127">
        <v>19.5488</v>
      </c>
      <c r="AS15" s="127">
        <v>19.0596</v>
      </c>
      <c r="AT15" s="127">
        <v>19.9038</v>
      </c>
      <c r="AU15" s="127">
        <v>20.052099999999999</v>
      </c>
      <c r="AV15" s="127">
        <v>21.557300000000001</v>
      </c>
      <c r="AW15" s="127">
        <v>22.0319</v>
      </c>
      <c r="AX15" s="127">
        <v>22.319600000000001</v>
      </c>
      <c r="AY15" s="127">
        <v>22.210699999999999</v>
      </c>
      <c r="AZ15" s="127">
        <v>23.68706282745757</v>
      </c>
      <c r="BA15" s="127">
        <v>24.135999999999999</v>
      </c>
      <c r="BB15" s="127">
        <v>29.074513</v>
      </c>
      <c r="BC15" s="127">
        <v>30.737400000000001</v>
      </c>
      <c r="BD15" s="127">
        <v>31.4621</v>
      </c>
      <c r="BE15" s="127">
        <v>30.510300000000001</v>
      </c>
      <c r="BF15" s="127">
        <v>31.925680935999981</v>
      </c>
      <c r="BG15" s="119">
        <v>29.740326235383218</v>
      </c>
      <c r="BH15" s="120">
        <v>-6.8451310560850631E-2</v>
      </c>
      <c r="BI15" s="120">
        <v>3.0455822788211906E-2</v>
      </c>
      <c r="BJ15" s="120">
        <v>6.8617960242439643E-3</v>
      </c>
    </row>
    <row r="16" spans="1:62" ht="12" customHeight="1">
      <c r="A16" s="1" t="s">
        <v>14</v>
      </c>
      <c r="B16" s="127">
        <v>0</v>
      </c>
      <c r="C16" s="127">
        <v>0</v>
      </c>
      <c r="D16" s="127">
        <v>0</v>
      </c>
      <c r="E16" s="127">
        <v>0</v>
      </c>
      <c r="F16" s="127">
        <v>0</v>
      </c>
      <c r="G16" s="127">
        <v>0</v>
      </c>
      <c r="H16" s="127">
        <v>0</v>
      </c>
      <c r="I16" s="127">
        <v>0</v>
      </c>
      <c r="J16" s="127">
        <v>0</v>
      </c>
      <c r="K16" s="127">
        <v>0</v>
      </c>
      <c r="L16" s="127">
        <v>0</v>
      </c>
      <c r="M16" s="127">
        <v>0</v>
      </c>
      <c r="N16" s="127">
        <v>0</v>
      </c>
      <c r="O16" s="127">
        <v>0</v>
      </c>
      <c r="P16" s="127">
        <v>0</v>
      </c>
      <c r="Q16" s="127">
        <v>0</v>
      </c>
      <c r="R16" s="127">
        <v>0</v>
      </c>
      <c r="S16" s="127">
        <v>0</v>
      </c>
      <c r="T16" s="127">
        <v>0</v>
      </c>
      <c r="U16" s="127">
        <v>0</v>
      </c>
      <c r="V16" s="127">
        <v>0</v>
      </c>
      <c r="W16" s="127">
        <v>0</v>
      </c>
      <c r="X16" s="127">
        <v>0</v>
      </c>
      <c r="Y16" s="127">
        <v>0</v>
      </c>
      <c r="Z16" s="127">
        <v>0</v>
      </c>
      <c r="AA16" s="127">
        <v>0</v>
      </c>
      <c r="AB16" s="127">
        <v>0</v>
      </c>
      <c r="AC16" s="127">
        <v>0</v>
      </c>
      <c r="AD16" s="127">
        <v>0</v>
      </c>
      <c r="AE16" s="127">
        <v>0</v>
      </c>
      <c r="AF16" s="127">
        <v>0</v>
      </c>
      <c r="AG16" s="127">
        <v>0</v>
      </c>
      <c r="AH16" s="127">
        <v>0</v>
      </c>
      <c r="AI16" s="127">
        <v>0</v>
      </c>
      <c r="AJ16" s="127">
        <v>0</v>
      </c>
      <c r="AK16" s="127">
        <v>0</v>
      </c>
      <c r="AL16" s="127">
        <v>0</v>
      </c>
      <c r="AM16" s="127">
        <v>0</v>
      </c>
      <c r="AN16" s="127">
        <v>0</v>
      </c>
      <c r="AO16" s="127">
        <v>0</v>
      </c>
      <c r="AP16" s="127">
        <v>0</v>
      </c>
      <c r="AQ16" s="127">
        <v>0</v>
      </c>
      <c r="AR16" s="127">
        <v>0</v>
      </c>
      <c r="AS16" s="127">
        <v>0</v>
      </c>
      <c r="AT16" s="127">
        <v>0</v>
      </c>
      <c r="AU16" s="127">
        <v>0</v>
      </c>
      <c r="AV16" s="127">
        <v>0</v>
      </c>
      <c r="AW16" s="127">
        <v>0</v>
      </c>
      <c r="AX16" s="127">
        <v>0</v>
      </c>
      <c r="AY16" s="127">
        <v>0</v>
      </c>
      <c r="AZ16" s="127">
        <v>0</v>
      </c>
      <c r="BA16" s="127">
        <v>0</v>
      </c>
      <c r="BB16" s="127">
        <v>0</v>
      </c>
      <c r="BC16" s="127">
        <v>0</v>
      </c>
      <c r="BD16" s="127">
        <v>0</v>
      </c>
      <c r="BE16" s="127">
        <v>0</v>
      </c>
      <c r="BF16" s="127">
        <v>0</v>
      </c>
      <c r="BG16" s="119">
        <v>0</v>
      </c>
      <c r="BH16" s="120" t="s">
        <v>60</v>
      </c>
      <c r="BI16" s="120" t="s">
        <v>60</v>
      </c>
      <c r="BJ16" s="120">
        <v>0</v>
      </c>
    </row>
    <row r="17" spans="1:62" ht="12" customHeight="1">
      <c r="A17" s="1" t="s">
        <v>15</v>
      </c>
      <c r="B17" s="127">
        <v>1.369</v>
      </c>
      <c r="C17" s="127">
        <v>1.395</v>
      </c>
      <c r="D17" s="127">
        <v>1.6359999999999999</v>
      </c>
      <c r="E17" s="127">
        <v>2.7480000000000002</v>
      </c>
      <c r="F17" s="127">
        <v>3.19</v>
      </c>
      <c r="G17" s="127">
        <v>4.1040000000000001</v>
      </c>
      <c r="H17" s="127">
        <v>5.39</v>
      </c>
      <c r="I17" s="127">
        <v>6.02</v>
      </c>
      <c r="J17" s="127">
        <v>6.2250000000000014</v>
      </c>
      <c r="K17" s="127">
        <v>7.7069999999999999</v>
      </c>
      <c r="L17" s="127">
        <v>8.9310000000000009</v>
      </c>
      <c r="M17" s="127">
        <v>10.577999999999999</v>
      </c>
      <c r="N17" s="127">
        <v>12.163</v>
      </c>
      <c r="O17" s="127">
        <v>12.231999999999999</v>
      </c>
      <c r="P17" s="127">
        <v>14.24</v>
      </c>
      <c r="Q17" s="127">
        <v>14.587</v>
      </c>
      <c r="R17" s="127">
        <v>15.087999999999999</v>
      </c>
      <c r="S17" s="127">
        <v>15.814</v>
      </c>
      <c r="T17" s="127">
        <v>18.062999999999999</v>
      </c>
      <c r="U17" s="127">
        <v>20.242999999999999</v>
      </c>
      <c r="V17" s="127">
        <v>22.648</v>
      </c>
      <c r="W17" s="127">
        <v>25.158999999999999</v>
      </c>
      <c r="X17" s="127">
        <v>30.843</v>
      </c>
      <c r="Y17" s="127">
        <v>34.203000000000003</v>
      </c>
      <c r="Z17" s="127">
        <v>34.665999999999997</v>
      </c>
      <c r="AA17" s="127">
        <v>36.982999999999997</v>
      </c>
      <c r="AB17" s="127">
        <v>44.542000000000002</v>
      </c>
      <c r="AC17" s="127">
        <v>47.271000000000001</v>
      </c>
      <c r="AD17" s="127">
        <v>47.478000000000002</v>
      </c>
      <c r="AE17" s="127">
        <v>51.283999999999999</v>
      </c>
      <c r="AF17" s="127">
        <v>51.45</v>
      </c>
      <c r="AG17" s="127">
        <v>53.847000000000001</v>
      </c>
      <c r="AH17" s="127">
        <v>57.268000000000001</v>
      </c>
      <c r="AI17" s="127">
        <v>57.923000000000002</v>
      </c>
      <c r="AJ17" s="127">
        <v>60.6</v>
      </c>
      <c r="AK17" s="127">
        <v>62.886000000000003</v>
      </c>
      <c r="AL17" s="127">
        <v>60.441000000000003</v>
      </c>
      <c r="AM17" s="127">
        <v>59.533999999999999</v>
      </c>
      <c r="AN17" s="127">
        <v>60.531999999999996</v>
      </c>
      <c r="AO17" s="127">
        <v>70.075000000000003</v>
      </c>
      <c r="AP17" s="127">
        <v>77.088490000000007</v>
      </c>
      <c r="AQ17" s="127">
        <v>81.413340000000005</v>
      </c>
      <c r="AR17" s="127">
        <v>83.034419999999997</v>
      </c>
      <c r="AS17" s="127">
        <v>86.712899999999991</v>
      </c>
      <c r="AT17" s="127">
        <v>85.839259999999996</v>
      </c>
      <c r="AU17" s="127">
        <v>76.659779999999998</v>
      </c>
      <c r="AV17" s="127">
        <v>83.154710000000009</v>
      </c>
      <c r="AW17" s="127">
        <v>81.73554</v>
      </c>
      <c r="AX17" s="127">
        <v>81.495980000000003</v>
      </c>
      <c r="AY17" s="127">
        <v>80.36381999999999</v>
      </c>
      <c r="AZ17" s="127">
        <v>74.735599999999991</v>
      </c>
      <c r="BA17" s="127">
        <v>62.958219999999997</v>
      </c>
      <c r="BB17" s="127">
        <v>70.035479999999993</v>
      </c>
      <c r="BC17" s="127">
        <v>65.281890000000004</v>
      </c>
      <c r="BD17" s="127">
        <v>62.789400000000001</v>
      </c>
      <c r="BE17" s="127">
        <v>67.190020954731196</v>
      </c>
      <c r="BF17" s="127">
        <v>67.845359780339493</v>
      </c>
      <c r="BG17" s="119">
        <v>66.628430147014143</v>
      </c>
      <c r="BH17" s="120">
        <v>-1.7936814503826892E-2</v>
      </c>
      <c r="BI17" s="120">
        <v>-2.0228359908188387E-2</v>
      </c>
      <c r="BJ17" s="120">
        <v>1.5372753259863736E-2</v>
      </c>
    </row>
    <row r="18" spans="1:62" ht="12" customHeight="1">
      <c r="A18" s="1" t="s">
        <v>2</v>
      </c>
      <c r="B18" s="127">
        <v>1.3560000000000001</v>
      </c>
      <c r="C18" s="127">
        <v>1.4930000000000001</v>
      </c>
      <c r="D18" s="127">
        <v>1.6859999999999999</v>
      </c>
      <c r="E18" s="127">
        <v>1.865</v>
      </c>
      <c r="F18" s="127">
        <v>2.0649999999999999</v>
      </c>
      <c r="G18" s="127">
        <v>2.3407</v>
      </c>
      <c r="H18" s="127">
        <v>2.3249</v>
      </c>
      <c r="I18" s="127">
        <v>2.4748999999999999</v>
      </c>
      <c r="J18" s="127">
        <v>2.6368</v>
      </c>
      <c r="K18" s="127">
        <v>2.9355000000000002</v>
      </c>
      <c r="L18" s="127">
        <v>2.7534999999999998</v>
      </c>
      <c r="M18" s="127">
        <v>2.9213</v>
      </c>
      <c r="N18" s="127">
        <v>2.9274</v>
      </c>
      <c r="O18" s="127">
        <v>3.9839000000000002</v>
      </c>
      <c r="P18" s="127">
        <v>4.8552</v>
      </c>
      <c r="Q18" s="127">
        <v>5.5564999999999998</v>
      </c>
      <c r="R18" s="127">
        <v>5.7702</v>
      </c>
      <c r="S18" s="127">
        <v>5.5823</v>
      </c>
      <c r="T18" s="127">
        <v>6.1957000000000013</v>
      </c>
      <c r="U18" s="127">
        <v>6.9695</v>
      </c>
      <c r="V18" s="127">
        <v>7.9793200000000004</v>
      </c>
      <c r="W18" s="127">
        <v>9.3235100000000006</v>
      </c>
      <c r="X18" s="127">
        <v>9.6839750000000002</v>
      </c>
      <c r="Y18" s="127">
        <v>10.314301</v>
      </c>
      <c r="Z18" s="127">
        <v>11.134195</v>
      </c>
      <c r="AA18" s="127">
        <v>11.642524</v>
      </c>
      <c r="AB18" s="127">
        <v>11.327268999999999</v>
      </c>
      <c r="AC18" s="127">
        <v>10.786794</v>
      </c>
      <c r="AD18" s="127">
        <v>12.02355</v>
      </c>
      <c r="AE18" s="127">
        <v>11.615682</v>
      </c>
      <c r="AF18" s="127">
        <v>11.462187999999999</v>
      </c>
      <c r="AG18" s="127">
        <v>13.225811715000001</v>
      </c>
      <c r="AH18" s="127">
        <v>12.765683653</v>
      </c>
      <c r="AI18" s="127">
        <v>12.849074204000001</v>
      </c>
      <c r="AJ18" s="127">
        <v>14.995346087</v>
      </c>
      <c r="AK18" s="127">
        <v>15.365460538000001</v>
      </c>
      <c r="AL18" s="127">
        <v>13.711556255</v>
      </c>
      <c r="AM18" s="127">
        <v>14.461674842000001</v>
      </c>
      <c r="AN18" s="127">
        <v>15.091870756</v>
      </c>
      <c r="AO18" s="127">
        <v>16.035534848474121</v>
      </c>
      <c r="AP18" s="127">
        <v>17.16588870430753</v>
      </c>
      <c r="AQ18" s="127">
        <v>17.985402450075469</v>
      </c>
      <c r="AR18" s="127">
        <v>17.931458372216181</v>
      </c>
      <c r="AS18" s="127">
        <v>20.063590089725501</v>
      </c>
      <c r="AT18" s="127">
        <v>18.84629509892607</v>
      </c>
      <c r="AU18" s="127">
        <v>21.295641541182849</v>
      </c>
      <c r="AV18" s="127">
        <v>20.975983851960539</v>
      </c>
      <c r="AW18" s="127">
        <v>22.435796367994641</v>
      </c>
      <c r="AX18" s="127">
        <v>21.88180971583645</v>
      </c>
      <c r="AY18" s="127">
        <v>21.538840133120271</v>
      </c>
      <c r="AZ18" s="127">
        <v>22.490910215896381</v>
      </c>
      <c r="BA18" s="127">
        <v>22.886116979122761</v>
      </c>
      <c r="BB18" s="127">
        <v>27.22946852151356</v>
      </c>
      <c r="BC18" s="127">
        <v>26.948848754161862</v>
      </c>
      <c r="BD18" s="127">
        <v>21.583909553536301</v>
      </c>
      <c r="BE18" s="127">
        <v>26.928573667279512</v>
      </c>
      <c r="BF18" s="127">
        <v>29.84498702499949</v>
      </c>
      <c r="BG18" s="119">
        <v>31.61924032865937</v>
      </c>
      <c r="BH18" s="120">
        <v>5.9448955436760098E-2</v>
      </c>
      <c r="BI18" s="120">
        <v>3.4906212944473047E-2</v>
      </c>
      <c r="BJ18" s="120">
        <v>7.2953059041658353E-3</v>
      </c>
    </row>
    <row r="19" spans="1:62" ht="12" customHeight="1">
      <c r="A19" s="1" t="s">
        <v>16</v>
      </c>
      <c r="B19" s="127">
        <v>0.36499999999999999</v>
      </c>
      <c r="C19" s="127">
        <v>0.41299999999999998</v>
      </c>
      <c r="D19" s="127">
        <v>0.32200000000000001</v>
      </c>
      <c r="E19" s="127">
        <v>0.33100000000000002</v>
      </c>
      <c r="F19" s="127">
        <v>0.35199999999999998</v>
      </c>
      <c r="G19" s="127">
        <v>0.41899999999999998</v>
      </c>
      <c r="H19" s="127">
        <v>0.92200000000000004</v>
      </c>
      <c r="I19" s="127">
        <v>0.92900000000000005</v>
      </c>
      <c r="J19" s="127">
        <v>0.85499999999999998</v>
      </c>
      <c r="K19" s="127">
        <v>0.82899999999999996</v>
      </c>
      <c r="L19" s="127">
        <v>0.77100000000000013</v>
      </c>
      <c r="M19" s="127">
        <v>1.1659999999999999</v>
      </c>
      <c r="N19" s="127">
        <v>0.81500000000000006</v>
      </c>
      <c r="O19" s="127">
        <v>1.143</v>
      </c>
      <c r="P19" s="127">
        <v>1.381</v>
      </c>
      <c r="Q19" s="127">
        <v>1.054</v>
      </c>
      <c r="R19" s="127">
        <v>1.839</v>
      </c>
      <c r="S19" s="127">
        <v>1.2170000000000001</v>
      </c>
      <c r="T19" s="127">
        <v>1.3759999999999999</v>
      </c>
      <c r="U19" s="127">
        <v>1.6339999999999999</v>
      </c>
      <c r="V19" s="127">
        <v>1.6220000000000001</v>
      </c>
      <c r="W19" s="127">
        <v>2.0550000000000002</v>
      </c>
      <c r="X19" s="127">
        <v>2.2330000000000001</v>
      </c>
      <c r="Y19" s="127">
        <v>2.4649999999999999</v>
      </c>
      <c r="Z19" s="127">
        <v>1.3049999999999999</v>
      </c>
      <c r="AA19" s="127">
        <v>1.256</v>
      </c>
      <c r="AB19" s="127">
        <v>1.292</v>
      </c>
      <c r="AC19" s="127">
        <v>1.3149999999999999</v>
      </c>
      <c r="AD19" s="127">
        <v>1.7050000000000001</v>
      </c>
      <c r="AE19" s="127">
        <v>0.93700000000000006</v>
      </c>
      <c r="AF19" s="127">
        <v>1.1052</v>
      </c>
      <c r="AG19" s="127">
        <v>1.468450842424242</v>
      </c>
      <c r="AH19" s="127">
        <v>1.1900615923232321</v>
      </c>
      <c r="AI19" s="127">
        <v>1.771973216498923</v>
      </c>
      <c r="AJ19" s="127">
        <v>2.4399646213660411</v>
      </c>
      <c r="AK19" s="127">
        <v>1.550694504363636</v>
      </c>
      <c r="AL19" s="127">
        <v>1.3735680788505049</v>
      </c>
      <c r="AM19" s="127">
        <v>1.7277420855864289</v>
      </c>
      <c r="AN19" s="127">
        <v>2.198370143970346</v>
      </c>
      <c r="AO19" s="127">
        <v>2.2901951537673528</v>
      </c>
      <c r="AP19" s="127">
        <v>2.6037581293491678</v>
      </c>
      <c r="AQ19" s="127">
        <v>2.5169794578434428</v>
      </c>
      <c r="AR19" s="127">
        <v>2.3470796505264371</v>
      </c>
      <c r="AS19" s="127">
        <v>2.0848239091560941</v>
      </c>
      <c r="AT19" s="127">
        <v>2.1996634901653689</v>
      </c>
      <c r="AU19" s="127">
        <v>2.0673940873239132</v>
      </c>
      <c r="AV19" s="127">
        <v>2.1441361883271779</v>
      </c>
      <c r="AW19" s="127">
        <v>2.3809564082387742</v>
      </c>
      <c r="AX19" s="127">
        <v>2.4526788328014688</v>
      </c>
      <c r="AY19" s="127">
        <v>1.774895643515781</v>
      </c>
      <c r="AZ19" s="127">
        <v>1.362697485393747</v>
      </c>
      <c r="BA19" s="127">
        <v>1.9141830197667471</v>
      </c>
      <c r="BB19" s="127">
        <v>2.7016346632396968</v>
      </c>
      <c r="BC19" s="127">
        <v>2.4345742625221369</v>
      </c>
      <c r="BD19" s="127">
        <v>1.6295498333410121</v>
      </c>
      <c r="BE19" s="127">
        <v>1.7752405962491911</v>
      </c>
      <c r="BF19" s="127">
        <v>2.0081460342495361</v>
      </c>
      <c r="BG19" s="119">
        <v>1.9503923123832161</v>
      </c>
      <c r="BH19" s="120">
        <v>-2.8759722092573381E-2</v>
      </c>
      <c r="BI19" s="120">
        <v>-1.9749543486546006E-2</v>
      </c>
      <c r="BJ19" s="120">
        <v>4.5000159409497802E-4</v>
      </c>
    </row>
    <row r="20" spans="1:62" ht="12" customHeight="1">
      <c r="A20" s="1" t="s">
        <v>17</v>
      </c>
      <c r="B20" s="127">
        <v>1.1004889486790479</v>
      </c>
      <c r="C20" s="127">
        <v>2.3360732649666338</v>
      </c>
      <c r="D20" s="127">
        <v>2.4306617776639552</v>
      </c>
      <c r="E20" s="127">
        <v>2.571001079741345</v>
      </c>
      <c r="F20" s="127">
        <v>2.683195491923426</v>
      </c>
      <c r="G20" s="127">
        <v>3.1176212084932691</v>
      </c>
      <c r="H20" s="127">
        <v>3.7271744281709851</v>
      </c>
      <c r="I20" s="127">
        <v>3.3601201491778649</v>
      </c>
      <c r="J20" s="127">
        <v>3.8631744281709852</v>
      </c>
      <c r="K20" s="127">
        <v>3.845858827921576</v>
      </c>
      <c r="L20" s="127">
        <v>3.7635895924386671</v>
      </c>
      <c r="M20" s="127">
        <v>3.6077808471004751</v>
      </c>
      <c r="N20" s="127">
        <v>3.9682149973416712</v>
      </c>
      <c r="O20" s="127">
        <v>4.0305627330904139</v>
      </c>
      <c r="P20" s="127">
        <v>3.9535458657477078</v>
      </c>
      <c r="Q20" s="127">
        <v>5.9974674063337563</v>
      </c>
      <c r="R20" s="127">
        <v>5.1070861988000003</v>
      </c>
      <c r="S20" s="127">
        <v>5.4128332025999999</v>
      </c>
      <c r="T20" s="127">
        <v>6.7740187104000009</v>
      </c>
      <c r="U20" s="127">
        <v>7.2401114558999993</v>
      </c>
      <c r="V20" s="127">
        <v>10.0591510652</v>
      </c>
      <c r="W20" s="127">
        <v>18.785676250000002</v>
      </c>
      <c r="X20" s="127">
        <v>24.739091999999999</v>
      </c>
      <c r="Y20" s="127">
        <v>25.563161000000001</v>
      </c>
      <c r="Z20" s="127">
        <v>29.590061349599999</v>
      </c>
      <c r="AA20" s="127">
        <v>34.607358140699993</v>
      </c>
      <c r="AB20" s="127">
        <v>36.854190601200003</v>
      </c>
      <c r="AC20" s="127">
        <v>36.612911001599997</v>
      </c>
      <c r="AD20" s="127">
        <v>40.553218148900001</v>
      </c>
      <c r="AE20" s="127">
        <v>45.572356164399999</v>
      </c>
      <c r="AF20" s="127">
        <v>50.812270499999997</v>
      </c>
      <c r="AG20" s="127">
        <v>53.611041309999997</v>
      </c>
      <c r="AH20" s="127">
        <v>60.520048060000001</v>
      </c>
      <c r="AI20" s="127">
        <v>63.139797351159999</v>
      </c>
      <c r="AJ20" s="127">
        <v>60.724686018000007</v>
      </c>
      <c r="AK20" s="127">
        <v>63.848352679999998</v>
      </c>
      <c r="AL20" s="127">
        <v>58.248612308149333</v>
      </c>
      <c r="AM20" s="127">
        <v>61.579098511000012</v>
      </c>
      <c r="AN20" s="127">
        <v>63.831414398</v>
      </c>
      <c r="AO20" s="127">
        <v>60.382353170000002</v>
      </c>
      <c r="AP20" s="127">
        <v>61.039206645454541</v>
      </c>
      <c r="AQ20" s="127">
        <v>61.030312964410079</v>
      </c>
      <c r="AR20" s="127">
        <v>65.723069214030062</v>
      </c>
      <c r="AS20" s="127">
        <v>64.13204557604476</v>
      </c>
      <c r="AT20" s="127">
        <v>64.005243899903405</v>
      </c>
      <c r="AU20" s="127">
        <v>66.316250289511117</v>
      </c>
      <c r="AV20" s="127">
        <v>67.954947255244448</v>
      </c>
      <c r="AW20" s="127">
        <v>69.378934590218194</v>
      </c>
      <c r="AX20" s="127">
        <v>72.529475498333326</v>
      </c>
      <c r="AY20" s="127">
        <v>68.233933861379796</v>
      </c>
      <c r="AZ20" s="127">
        <v>67.433791999999997</v>
      </c>
      <c r="BA20" s="127">
        <v>74.554992986165601</v>
      </c>
      <c r="BB20" s="127">
        <v>70.930459192574602</v>
      </c>
      <c r="BC20" s="127">
        <v>69.915377355941573</v>
      </c>
      <c r="BD20" s="127">
        <v>62.165663481718752</v>
      </c>
      <c r="BE20" s="127">
        <v>54.513639499999996</v>
      </c>
      <c r="BF20" s="127">
        <v>50.512645599530053</v>
      </c>
      <c r="BG20" s="119">
        <v>54.080673330648338</v>
      </c>
      <c r="BH20" s="120">
        <v>7.0636326582575126E-2</v>
      </c>
      <c r="BI20" s="120">
        <v>-2.4602930673911838E-2</v>
      </c>
      <c r="BJ20" s="120">
        <v>1.2477689259749227E-2</v>
      </c>
    </row>
    <row r="21" spans="1:62" ht="12" customHeight="1">
      <c r="A21" s="79" t="s">
        <v>18</v>
      </c>
      <c r="B21" s="122">
        <v>41.302554693610404</v>
      </c>
      <c r="C21" s="122">
        <v>46.001222865848042</v>
      </c>
      <c r="D21" s="122">
        <v>48.660613191051453</v>
      </c>
      <c r="E21" s="122">
        <v>51.746687388731488</v>
      </c>
      <c r="F21" s="122">
        <v>55.852424784743611</v>
      </c>
      <c r="G21" s="122">
        <v>65.640188710507758</v>
      </c>
      <c r="H21" s="122">
        <v>73.067631114114889</v>
      </c>
      <c r="I21" s="122">
        <v>82.692687422209559</v>
      </c>
      <c r="J21" s="122">
        <v>93.009752778725641</v>
      </c>
      <c r="K21" s="122">
        <v>106.8630902904671</v>
      </c>
      <c r="L21" s="122">
        <v>115.9161641970898</v>
      </c>
      <c r="M21" s="122">
        <v>129.42440312617029</v>
      </c>
      <c r="N21" s="122">
        <v>143.12420760199279</v>
      </c>
      <c r="O21" s="122">
        <v>158.18752098890431</v>
      </c>
      <c r="P21" s="122">
        <v>179.78595912156169</v>
      </c>
      <c r="Q21" s="122">
        <v>201.44286833656631</v>
      </c>
      <c r="R21" s="122">
        <v>204.444420454614</v>
      </c>
      <c r="S21" s="122">
        <v>220.1938651328326</v>
      </c>
      <c r="T21" s="122">
        <v>237.10900564063249</v>
      </c>
      <c r="U21" s="122">
        <v>261.60869771171389</v>
      </c>
      <c r="V21" s="122">
        <v>283.50836732101402</v>
      </c>
      <c r="W21" s="122">
        <v>306.00738450581412</v>
      </c>
      <c r="X21" s="122">
        <v>326.53014425581398</v>
      </c>
      <c r="Y21" s="122">
        <v>339.2240059069768</v>
      </c>
      <c r="Z21" s="122">
        <v>347.35876927983259</v>
      </c>
      <c r="AA21" s="122">
        <v>360.80302511976981</v>
      </c>
      <c r="AB21" s="122">
        <v>385.09636820585121</v>
      </c>
      <c r="AC21" s="122">
        <v>392.17711083183258</v>
      </c>
      <c r="AD21" s="122">
        <v>423.27592550471388</v>
      </c>
      <c r="AE21" s="122">
        <v>447.75695626905122</v>
      </c>
      <c r="AF21" s="122">
        <v>463.73973040465108</v>
      </c>
      <c r="AG21" s="122">
        <v>482.18789710119961</v>
      </c>
      <c r="AH21" s="122">
        <v>508.80855008033222</v>
      </c>
      <c r="AI21" s="122">
        <v>520.66186342747289</v>
      </c>
      <c r="AJ21" s="122">
        <v>522.15180186795726</v>
      </c>
      <c r="AK21" s="122">
        <v>550.31307473652987</v>
      </c>
      <c r="AL21" s="122">
        <v>516.22902052660174</v>
      </c>
      <c r="AM21" s="122">
        <v>541.89294572452434</v>
      </c>
      <c r="AN21" s="122">
        <v>565.56370878974849</v>
      </c>
      <c r="AO21" s="122">
        <v>584.27878848703097</v>
      </c>
      <c r="AP21" s="122">
        <v>619.22627986622228</v>
      </c>
      <c r="AQ21" s="122">
        <v>647.26344291368014</v>
      </c>
      <c r="AR21" s="122">
        <v>669.43459485291191</v>
      </c>
      <c r="AS21" s="122">
        <v>674.52941777497426</v>
      </c>
      <c r="AT21" s="122">
        <v>691.6425976234101</v>
      </c>
      <c r="AU21" s="122">
        <v>693.9942250027392</v>
      </c>
      <c r="AV21" s="122">
        <v>735.3774984746608</v>
      </c>
      <c r="AW21" s="122">
        <v>722.45115910675372</v>
      </c>
      <c r="AX21" s="122">
        <v>699.75176200715487</v>
      </c>
      <c r="AY21" s="122">
        <v>679.22288326963019</v>
      </c>
      <c r="AZ21" s="122">
        <v>663.19001956300542</v>
      </c>
      <c r="BA21" s="122">
        <v>679.42573987385344</v>
      </c>
      <c r="BB21" s="122">
        <v>701.21436362200984</v>
      </c>
      <c r="BC21" s="122">
        <v>717.26384553879905</v>
      </c>
      <c r="BD21" s="122">
        <v>705.53051020532223</v>
      </c>
      <c r="BE21" s="122">
        <v>696.86021332147982</v>
      </c>
      <c r="BF21" s="122">
        <v>668.74662841408053</v>
      </c>
      <c r="BG21" s="122">
        <v>746.24239886396936</v>
      </c>
      <c r="BH21" s="80">
        <v>0.11588211014038086</v>
      </c>
      <c r="BI21" s="80">
        <v>3.245320790685513E-3</v>
      </c>
      <c r="BJ21" s="80">
        <v>0.17217575507140642</v>
      </c>
    </row>
    <row r="22" spans="1:62" ht="12" customHeight="1">
      <c r="A22" s="1"/>
      <c r="B22" s="127"/>
      <c r="C22" s="127"/>
      <c r="D22" s="127"/>
      <c r="E22" s="127"/>
      <c r="F22" s="127"/>
      <c r="G22" s="127"/>
      <c r="H22" s="127"/>
      <c r="I22" s="127"/>
      <c r="J22" s="127"/>
      <c r="K22" s="127"/>
      <c r="L22" s="127"/>
      <c r="M22" s="127"/>
      <c r="N22" s="127"/>
      <c r="O22" s="127"/>
      <c r="P22" s="127"/>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7"/>
      <c r="AT22" s="127"/>
      <c r="AU22" s="127"/>
      <c r="AV22" s="127"/>
      <c r="AW22" s="127"/>
      <c r="AX22" s="127"/>
      <c r="AY22" s="127"/>
      <c r="AZ22" s="127"/>
      <c r="BA22" s="127"/>
      <c r="BB22" s="127"/>
      <c r="BC22" s="127"/>
      <c r="BD22" s="127"/>
      <c r="BE22" s="127"/>
      <c r="BF22" s="127"/>
      <c r="BG22" s="119"/>
      <c r="BH22" s="120"/>
      <c r="BI22" s="120"/>
      <c r="BJ22" s="120"/>
    </row>
    <row r="23" spans="1:62" ht="12" customHeight="1">
      <c r="A23" s="1" t="s">
        <v>19</v>
      </c>
      <c r="B23" s="127">
        <v>16.082999999999998</v>
      </c>
      <c r="C23" s="127">
        <v>17.331</v>
      </c>
      <c r="D23" s="127">
        <v>17.698</v>
      </c>
      <c r="E23" s="127">
        <v>18.184999999999999</v>
      </c>
      <c r="F23" s="127">
        <v>16.718</v>
      </c>
      <c r="G23" s="127">
        <v>21.2897</v>
      </c>
      <c r="H23" s="127">
        <v>16.8201</v>
      </c>
      <c r="I23" s="127">
        <v>17.287600000000001</v>
      </c>
      <c r="J23" s="127">
        <v>19.209199999999999</v>
      </c>
      <c r="K23" s="127">
        <v>22.712199999999999</v>
      </c>
      <c r="L23" s="127">
        <v>23.795200000000001</v>
      </c>
      <c r="M23" s="127">
        <v>20.5656</v>
      </c>
      <c r="N23" s="127">
        <v>24.9208</v>
      </c>
      <c r="O23" s="127">
        <v>24.940799999999999</v>
      </c>
      <c r="P23" s="127">
        <v>28.096800000000002</v>
      </c>
      <c r="Q23" s="127">
        <v>29.1099</v>
      </c>
      <c r="R23" s="127">
        <v>30.847300000000001</v>
      </c>
      <c r="S23" s="127">
        <v>30.8963</v>
      </c>
      <c r="T23" s="127">
        <v>30.606300000000001</v>
      </c>
      <c r="U23" s="127">
        <v>26.849564000000001</v>
      </c>
      <c r="V23" s="127">
        <v>30.775145999999999</v>
      </c>
      <c r="W23" s="127">
        <v>30.903926999999999</v>
      </c>
      <c r="X23" s="127">
        <v>35.387991</v>
      </c>
      <c r="Y23" s="127">
        <v>35.304088000000007</v>
      </c>
      <c r="Z23" s="127">
        <v>35.082430000000002</v>
      </c>
      <c r="AA23" s="127">
        <v>31.509</v>
      </c>
      <c r="AB23" s="127">
        <v>31.4434</v>
      </c>
      <c r="AC23" s="127">
        <v>34.848400000000012</v>
      </c>
      <c r="AD23" s="127">
        <v>36.705555999999987</v>
      </c>
      <c r="AE23" s="127">
        <v>35.707500000000003</v>
      </c>
      <c r="AF23" s="127">
        <v>37.067222000000001</v>
      </c>
      <c r="AG23" s="127">
        <v>34.216111000000012</v>
      </c>
      <c r="AH23" s="127">
        <v>36.105277999999998</v>
      </c>
      <c r="AI23" s="127">
        <v>37.163333000000002</v>
      </c>
      <c r="AJ23" s="127">
        <v>40.699120800000003</v>
      </c>
      <c r="AK23" s="127">
        <v>41.835650550449998</v>
      </c>
      <c r="AL23" s="127">
        <v>40.455481650330192</v>
      </c>
      <c r="AM23" s="127">
        <v>40.22700280913331</v>
      </c>
      <c r="AN23" s="127">
        <v>33.214992039975023</v>
      </c>
      <c r="AO23" s="127">
        <v>36.762282999999989</v>
      </c>
      <c r="AP23" s="127">
        <v>37.095138337044489</v>
      </c>
      <c r="AQ23" s="127">
        <v>35.656084769638419</v>
      </c>
      <c r="AR23" s="127">
        <v>37.054452863876662</v>
      </c>
      <c r="AS23" s="127">
        <v>38.329491042362143</v>
      </c>
      <c r="AT23" s="127">
        <v>40.896303364697388</v>
      </c>
      <c r="AU23" s="127">
        <v>38.363418292681253</v>
      </c>
      <c r="AV23" s="127">
        <v>34.237170479751498</v>
      </c>
      <c r="AW23" s="127">
        <v>43.847698027650353</v>
      </c>
      <c r="AX23" s="127">
        <v>42.016720175406171</v>
      </c>
      <c r="AY23" s="127">
        <v>41.00723820453608</v>
      </c>
      <c r="AZ23" s="127">
        <v>37.156865724252263</v>
      </c>
      <c r="BA23" s="127">
        <v>39.971336573865742</v>
      </c>
      <c r="BB23" s="127">
        <v>38.293750388276003</v>
      </c>
      <c r="BC23" s="127">
        <v>37.637910347718659</v>
      </c>
      <c r="BD23" s="127">
        <v>40.825970500582969</v>
      </c>
      <c r="BE23" s="127">
        <v>41.998030094199997</v>
      </c>
      <c r="BF23" s="127">
        <v>38.751329484080792</v>
      </c>
      <c r="BG23" s="119">
        <v>35.535884374511269</v>
      </c>
      <c r="BH23" s="120">
        <v>-8.2976381775248242E-2</v>
      </c>
      <c r="BI23" s="120">
        <v>-2.079858361460174E-2</v>
      </c>
      <c r="BJ23" s="120">
        <v>8.1989682355571736E-3</v>
      </c>
    </row>
    <row r="24" spans="1:62" ht="12" customHeight="1">
      <c r="A24" s="1" t="s">
        <v>20</v>
      </c>
      <c r="B24" s="127">
        <v>0.27200000000000002</v>
      </c>
      <c r="C24" s="127">
        <v>0.29899999999999999</v>
      </c>
      <c r="D24" s="127">
        <v>0.23799999999999999</v>
      </c>
      <c r="E24" s="127">
        <v>0.24399999999999999</v>
      </c>
      <c r="F24" s="127">
        <v>0.23</v>
      </c>
      <c r="G24" s="127">
        <v>0.246</v>
      </c>
      <c r="H24" s="127">
        <v>0.13400000000000001</v>
      </c>
      <c r="I24" s="127">
        <v>0.17999999999999991</v>
      </c>
      <c r="J24" s="127">
        <v>0.17100000000000001</v>
      </c>
      <c r="K24" s="127">
        <v>0.24</v>
      </c>
      <c r="L24" s="127">
        <v>0.183</v>
      </c>
      <c r="M24" s="127">
        <v>0.109</v>
      </c>
      <c r="N24" s="127">
        <v>0.224</v>
      </c>
      <c r="O24" s="127">
        <v>0.223</v>
      </c>
      <c r="P24" s="127">
        <v>0.23400000000000001</v>
      </c>
      <c r="Q24" s="127">
        <v>0.27800000000000002</v>
      </c>
      <c r="R24" s="127">
        <v>0.38099999999999989</v>
      </c>
      <c r="S24" s="127">
        <v>0.33300000000000002</v>
      </c>
      <c r="T24" s="127">
        <v>0.33600000000000002</v>
      </c>
      <c r="U24" s="127">
        <v>0.35100000000000009</v>
      </c>
      <c r="V24" s="127">
        <v>0.28700000000000009</v>
      </c>
      <c r="W24" s="127">
        <v>0.34300000000000019</v>
      </c>
      <c r="X24" s="127">
        <v>0.42899999999999999</v>
      </c>
      <c r="Y24" s="127">
        <v>0.35899999999999999</v>
      </c>
      <c r="Z24" s="127">
        <v>0.30499999999999988</v>
      </c>
      <c r="AA24" s="127">
        <v>0.26600000000000001</v>
      </c>
      <c r="AB24" s="127">
        <v>0.22900000000000001</v>
      </c>
      <c r="AC24" s="127">
        <v>0.34099999999999991</v>
      </c>
      <c r="AD24" s="127">
        <v>0.254</v>
      </c>
      <c r="AE24" s="127">
        <v>0.34599999999999997</v>
      </c>
      <c r="AF24" s="127">
        <v>0.33800000000000002</v>
      </c>
      <c r="AG24" s="127">
        <v>0.23899999999999999</v>
      </c>
      <c r="AH24" s="127">
        <v>0.30500000000000022</v>
      </c>
      <c r="AI24" s="127">
        <v>0.38900000000000001</v>
      </c>
      <c r="AJ24" s="127">
        <v>0.34100000000000003</v>
      </c>
      <c r="AK24" s="127">
        <v>0.46</v>
      </c>
      <c r="AL24" s="127">
        <v>0.44100000000000011</v>
      </c>
      <c r="AM24" s="127">
        <v>0.35999999999999988</v>
      </c>
      <c r="AN24" s="127">
        <v>0.24700000000000011</v>
      </c>
      <c r="AO24" s="127">
        <v>0.31699999999999989</v>
      </c>
      <c r="AP24" s="127">
        <v>0.28799999999999998</v>
      </c>
      <c r="AQ24" s="127">
        <v>0.35899999999999999</v>
      </c>
      <c r="AR24" s="127">
        <v>0.38900000000000001</v>
      </c>
      <c r="AS24" s="127">
        <v>0.41000000000000009</v>
      </c>
      <c r="AT24" s="127">
        <v>0.32800000000000012</v>
      </c>
      <c r="AU24" s="127">
        <v>0.31199999999999978</v>
      </c>
      <c r="AV24" s="127">
        <v>0.19600000000000001</v>
      </c>
      <c r="AW24" s="127">
        <v>0.35699999999999998</v>
      </c>
      <c r="AX24" s="127">
        <v>0.37999999999999989</v>
      </c>
      <c r="AY24" s="127">
        <v>0.29220000000000002</v>
      </c>
      <c r="AZ24" s="127">
        <v>0.31840000000000129</v>
      </c>
      <c r="BA24" s="127">
        <v>0.37000000000000011</v>
      </c>
      <c r="BB24" s="127">
        <v>0.27010000000000112</v>
      </c>
      <c r="BC24" s="127">
        <v>0.29230000000000089</v>
      </c>
      <c r="BD24" s="127">
        <v>0.30199999999999999</v>
      </c>
      <c r="BE24" s="127">
        <v>0.2669000000000008</v>
      </c>
      <c r="BF24" s="127">
        <v>0.41810000000000141</v>
      </c>
      <c r="BG24" s="119">
        <v>0.31563395426241381</v>
      </c>
      <c r="BH24" s="120">
        <v>-0.24507545022144761</v>
      </c>
      <c r="BI24" s="120">
        <v>-1.2239738736025463E-2</v>
      </c>
      <c r="BJ24" s="120">
        <v>7.2824211655670318E-5</v>
      </c>
    </row>
    <row r="25" spans="1:62" ht="12" customHeight="1">
      <c r="A25" s="1" t="s">
        <v>21</v>
      </c>
      <c r="B25" s="127">
        <v>2</v>
      </c>
      <c r="C25" s="127">
        <v>2.0099999999999998</v>
      </c>
      <c r="D25" s="127">
        <v>2.0219999999999998</v>
      </c>
      <c r="E25" s="127">
        <v>1.3049999999999999</v>
      </c>
      <c r="F25" s="127">
        <v>1.839</v>
      </c>
      <c r="G25" s="127">
        <v>2.1520000000000001</v>
      </c>
      <c r="H25" s="127">
        <v>2.17</v>
      </c>
      <c r="I25" s="127">
        <v>2.0950000000000002</v>
      </c>
      <c r="J25" s="127">
        <v>2.57</v>
      </c>
      <c r="K25" s="127">
        <v>2.08</v>
      </c>
      <c r="L25" s="127">
        <v>2.4529999999999998</v>
      </c>
      <c r="M25" s="127">
        <v>2.9540000000000002</v>
      </c>
      <c r="N25" s="127">
        <v>3.5289999999999999</v>
      </c>
      <c r="O25" s="127">
        <v>2.9089999999999998</v>
      </c>
      <c r="P25" s="127">
        <v>3.3109999999999999</v>
      </c>
      <c r="Q25" s="127">
        <v>3.7130000000000001</v>
      </c>
      <c r="R25" s="127">
        <v>3.6179999999999999</v>
      </c>
      <c r="S25" s="127">
        <v>3.05</v>
      </c>
      <c r="T25" s="127">
        <v>3.3530000000000002</v>
      </c>
      <c r="U25" s="127">
        <v>3.26</v>
      </c>
      <c r="V25" s="127">
        <v>2.2370000000000001</v>
      </c>
      <c r="W25" s="127">
        <v>2.3260000000000001</v>
      </c>
      <c r="X25" s="127">
        <v>2.5369999999999999</v>
      </c>
      <c r="Y25" s="127">
        <v>2.5960000000000001</v>
      </c>
      <c r="Z25" s="127">
        <v>2.6909999999999998</v>
      </c>
      <c r="AA25" s="127">
        <v>1.8779999999999999</v>
      </c>
      <c r="AB25" s="127">
        <v>2.4409999999999998</v>
      </c>
      <c r="AC25" s="127">
        <v>2.0630000000000002</v>
      </c>
      <c r="AD25" s="127">
        <v>1.9419999999999999</v>
      </c>
      <c r="AE25" s="127">
        <v>1.468</v>
      </c>
      <c r="AF25" s="127">
        <v>2.3140000000000001</v>
      </c>
      <c r="AG25" s="127">
        <v>2.919</v>
      </c>
      <c r="AH25" s="127">
        <v>2.754</v>
      </c>
      <c r="AI25" s="127">
        <v>3.097</v>
      </c>
      <c r="AJ25" s="127">
        <v>2.7530000000000001</v>
      </c>
      <c r="AK25" s="127">
        <v>2.673</v>
      </c>
      <c r="AL25" s="127">
        <v>1.7370000000000001</v>
      </c>
      <c r="AM25" s="127">
        <v>2.194</v>
      </c>
      <c r="AN25" s="127">
        <v>3.0289999999999999</v>
      </c>
      <c r="AO25" s="127">
        <v>3.1680000000000001</v>
      </c>
      <c r="AP25" s="127">
        <v>4.3370000000000006</v>
      </c>
      <c r="AQ25" s="127">
        <v>4.2380000000000004</v>
      </c>
      <c r="AR25" s="127">
        <v>2.8740000000000001</v>
      </c>
      <c r="AS25" s="127">
        <v>2.8239999999999998</v>
      </c>
      <c r="AT25" s="127">
        <v>3.47</v>
      </c>
      <c r="AU25" s="127">
        <v>5.0570000000000004</v>
      </c>
      <c r="AV25" s="127">
        <v>2.9169999999999998</v>
      </c>
      <c r="AW25" s="127">
        <v>3.226</v>
      </c>
      <c r="AX25" s="127">
        <v>4.0361379999999993</v>
      </c>
      <c r="AY25" s="127">
        <v>4.601629</v>
      </c>
      <c r="AZ25" s="127">
        <v>5.6545420000000002</v>
      </c>
      <c r="BA25" s="127">
        <v>3.879842</v>
      </c>
      <c r="BB25" s="127">
        <v>2.828103</v>
      </c>
      <c r="BC25" s="127">
        <v>5.1465779999999999</v>
      </c>
      <c r="BD25" s="127">
        <v>2.9294989999999999</v>
      </c>
      <c r="BE25" s="127">
        <v>2.820398</v>
      </c>
      <c r="BF25" s="127">
        <v>4.8192050000000002</v>
      </c>
      <c r="BG25" s="119">
        <v>3.7675517944313301</v>
      </c>
      <c r="BH25" s="120">
        <v>-0.21822130529177941</v>
      </c>
      <c r="BI25" s="120">
        <v>1.5639275121410279E-2</v>
      </c>
      <c r="BJ25" s="120">
        <v>8.6926322594957904E-4</v>
      </c>
    </row>
    <row r="26" spans="1:62" ht="12" customHeight="1">
      <c r="A26" s="1" t="s">
        <v>22</v>
      </c>
      <c r="B26" s="127">
        <v>0</v>
      </c>
      <c r="C26" s="127">
        <v>0</v>
      </c>
      <c r="D26" s="127">
        <v>0</v>
      </c>
      <c r="E26" s="127">
        <v>0</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V26" s="127">
        <v>0</v>
      </c>
      <c r="W26" s="127">
        <v>0</v>
      </c>
      <c r="X26" s="127">
        <v>0</v>
      </c>
      <c r="Y26" s="127">
        <v>0</v>
      </c>
      <c r="Z26" s="127">
        <v>0</v>
      </c>
      <c r="AA26" s="127">
        <v>3.9171999999999998</v>
      </c>
      <c r="AB26" s="127">
        <v>5.5253000000000014</v>
      </c>
      <c r="AC26" s="127">
        <v>4.3491000000000009</v>
      </c>
      <c r="AD26" s="127">
        <v>4.5498000000000003</v>
      </c>
      <c r="AE26" s="127">
        <v>5.4348999999999998</v>
      </c>
      <c r="AF26" s="127">
        <v>5.6828000000000003</v>
      </c>
      <c r="AG26" s="127">
        <v>7.8627000000000002</v>
      </c>
      <c r="AH26" s="127">
        <v>5.8533999999999997</v>
      </c>
      <c r="AI26" s="127">
        <v>6.0214000000000008</v>
      </c>
      <c r="AJ26" s="127">
        <v>7.3271999999999986</v>
      </c>
      <c r="AK26" s="127">
        <v>6.4528999999999996</v>
      </c>
      <c r="AL26" s="127">
        <v>7.1804000000000006</v>
      </c>
      <c r="AM26" s="127">
        <v>5.8513999999999999</v>
      </c>
      <c r="AN26" s="127">
        <v>5.4578000000000007</v>
      </c>
      <c r="AO26" s="127">
        <v>7.6265999999999998</v>
      </c>
      <c r="AP26" s="127">
        <v>7.0354999999999999</v>
      </c>
      <c r="AQ26" s="127">
        <v>6.6170000000000009</v>
      </c>
      <c r="AR26" s="127">
        <v>4.6998000000000006</v>
      </c>
      <c r="AS26" s="127">
        <v>5.78</v>
      </c>
      <c r="AT26" s="127">
        <v>7.4084009999999996</v>
      </c>
      <c r="AU26" s="127">
        <v>9.1262030000000003</v>
      </c>
      <c r="AV26" s="127">
        <v>5.0318870000000002</v>
      </c>
      <c r="AW26" s="127">
        <v>4.8369</v>
      </c>
      <c r="AX26" s="127">
        <v>8.6217000000000006</v>
      </c>
      <c r="AY26" s="127">
        <v>9.006120000000001</v>
      </c>
      <c r="AZ26" s="127">
        <v>6.3906360000000006</v>
      </c>
      <c r="BA26" s="127">
        <v>6.8520990000000008</v>
      </c>
      <c r="BB26" s="127">
        <v>5.3073999999999986</v>
      </c>
      <c r="BC26" s="127">
        <v>7.7008999999999999</v>
      </c>
      <c r="BD26" s="127">
        <v>5.8261000000000012</v>
      </c>
      <c r="BE26" s="127">
        <v>5.6623999999999999</v>
      </c>
      <c r="BF26" s="127">
        <v>7.1276999999999999</v>
      </c>
      <c r="BG26" s="119">
        <v>5.4207001185861614</v>
      </c>
      <c r="BH26" s="120">
        <v>-0.23948817731018957</v>
      </c>
      <c r="BI26" s="120">
        <v>1.1460267479206143E-2</v>
      </c>
      <c r="BJ26" s="120">
        <v>1.250683608106494E-3</v>
      </c>
    </row>
    <row r="27" spans="1:62" ht="12" customHeight="1">
      <c r="A27" s="1" t="s">
        <v>23</v>
      </c>
      <c r="B27" s="127">
        <v>0</v>
      </c>
      <c r="C27" s="127">
        <v>0</v>
      </c>
      <c r="D27" s="127">
        <v>0</v>
      </c>
      <c r="E27" s="127">
        <v>0</v>
      </c>
      <c r="F27" s="127">
        <v>0</v>
      </c>
      <c r="G27" s="127">
        <v>0</v>
      </c>
      <c r="H27" s="127">
        <v>0</v>
      </c>
      <c r="I27" s="127">
        <v>0</v>
      </c>
      <c r="J27" s="127">
        <v>0</v>
      </c>
      <c r="K27" s="127">
        <v>0</v>
      </c>
      <c r="L27" s="127">
        <v>0</v>
      </c>
      <c r="M27" s="127">
        <v>0</v>
      </c>
      <c r="N27" s="127">
        <v>0</v>
      </c>
      <c r="O27" s="127">
        <v>0</v>
      </c>
      <c r="P27" s="127">
        <v>0</v>
      </c>
      <c r="Q27" s="127">
        <v>0</v>
      </c>
      <c r="R27" s="127">
        <v>0</v>
      </c>
      <c r="S27" s="127">
        <v>0</v>
      </c>
      <c r="T27" s="127">
        <v>0</v>
      </c>
      <c r="U27" s="127">
        <v>0</v>
      </c>
      <c r="V27" s="127">
        <v>0</v>
      </c>
      <c r="W27" s="127">
        <v>0</v>
      </c>
      <c r="X27" s="127">
        <v>0</v>
      </c>
      <c r="Y27" s="127">
        <v>0</v>
      </c>
      <c r="Z27" s="127">
        <v>0</v>
      </c>
      <c r="AA27" s="127">
        <v>0</v>
      </c>
      <c r="AB27" s="127">
        <v>0</v>
      </c>
      <c r="AC27" s="127">
        <v>0</v>
      </c>
      <c r="AD27" s="127">
        <v>0</v>
      </c>
      <c r="AE27" s="127">
        <v>0</v>
      </c>
      <c r="AF27" s="127">
        <v>0</v>
      </c>
      <c r="AG27" s="127">
        <v>0</v>
      </c>
      <c r="AH27" s="127">
        <v>0</v>
      </c>
      <c r="AI27" s="127">
        <v>0</v>
      </c>
      <c r="AJ27" s="127">
        <v>0</v>
      </c>
      <c r="AK27" s="127">
        <v>0</v>
      </c>
      <c r="AL27" s="127">
        <v>0</v>
      </c>
      <c r="AM27" s="127">
        <v>0</v>
      </c>
      <c r="AN27" s="127">
        <v>0</v>
      </c>
      <c r="AO27" s="127">
        <v>0</v>
      </c>
      <c r="AP27" s="127">
        <v>0</v>
      </c>
      <c r="AQ27" s="127">
        <v>0</v>
      </c>
      <c r="AR27" s="127">
        <v>0</v>
      </c>
      <c r="AS27" s="127">
        <v>0</v>
      </c>
      <c r="AT27" s="127">
        <v>0</v>
      </c>
      <c r="AU27" s="127">
        <v>0</v>
      </c>
      <c r="AV27" s="127">
        <v>0</v>
      </c>
      <c r="AW27" s="127">
        <v>0</v>
      </c>
      <c r="AX27" s="127">
        <v>0</v>
      </c>
      <c r="AY27" s="127">
        <v>0</v>
      </c>
      <c r="AZ27" s="127">
        <v>0</v>
      </c>
      <c r="BA27" s="127">
        <v>0</v>
      </c>
      <c r="BB27" s="127">
        <v>0</v>
      </c>
      <c r="BC27" s="127">
        <v>0</v>
      </c>
      <c r="BD27" s="127">
        <v>0</v>
      </c>
      <c r="BE27" s="127">
        <v>0</v>
      </c>
      <c r="BF27" s="127">
        <v>0</v>
      </c>
      <c r="BG27" s="119">
        <v>0</v>
      </c>
      <c r="BH27" s="120" t="s">
        <v>60</v>
      </c>
      <c r="BI27" s="120" t="s">
        <v>60</v>
      </c>
      <c r="BJ27" s="120">
        <v>0</v>
      </c>
    </row>
    <row r="28" spans="1:62" ht="12" customHeight="1">
      <c r="A28" s="1" t="s">
        <v>24</v>
      </c>
      <c r="B28" s="127">
        <v>2.2317969999999998</v>
      </c>
      <c r="C28" s="127">
        <v>2.1036343999999998</v>
      </c>
      <c r="D28" s="127">
        <v>1.8959226</v>
      </c>
      <c r="E28" s="127">
        <v>1.4672407999999999</v>
      </c>
      <c r="F28" s="127">
        <v>1.1976574</v>
      </c>
      <c r="G28" s="127">
        <v>1.7103078</v>
      </c>
      <c r="H28" s="127">
        <v>1.208</v>
      </c>
      <c r="I28" s="127">
        <v>1.264</v>
      </c>
      <c r="J28" s="127">
        <v>1.081</v>
      </c>
      <c r="K28" s="127">
        <v>1.819</v>
      </c>
      <c r="L28" s="127">
        <v>1.8140000000000001</v>
      </c>
      <c r="M28" s="127">
        <v>1.446</v>
      </c>
      <c r="N28" s="127">
        <v>1.9670000000000001</v>
      </c>
      <c r="O28" s="127">
        <v>1.83</v>
      </c>
      <c r="P28" s="127">
        <v>2.2930000000000001</v>
      </c>
      <c r="Q28" s="127">
        <v>2.399</v>
      </c>
      <c r="R28" s="127">
        <v>2.0609999999999999</v>
      </c>
      <c r="S28" s="127">
        <v>1.67</v>
      </c>
      <c r="T28" s="127">
        <v>1.655</v>
      </c>
      <c r="U28" s="127">
        <v>1.298</v>
      </c>
      <c r="V28" s="127">
        <v>1.671</v>
      </c>
      <c r="W28" s="127">
        <v>1.8759999999999999</v>
      </c>
      <c r="X28" s="127">
        <v>2.4649999999999999</v>
      </c>
      <c r="Y28" s="127">
        <v>2.0990000000000002</v>
      </c>
      <c r="Z28" s="127">
        <v>1.643</v>
      </c>
      <c r="AA28" s="127">
        <v>1.161</v>
      </c>
      <c r="AB28" s="127">
        <v>1.089</v>
      </c>
      <c r="AC28" s="127">
        <v>1.4019999999999999</v>
      </c>
      <c r="AD28" s="127">
        <v>1.369</v>
      </c>
      <c r="AE28" s="127">
        <v>1.46</v>
      </c>
      <c r="AF28" s="127">
        <v>2.0019999999999998</v>
      </c>
      <c r="AG28" s="127">
        <v>1.9690000000000001</v>
      </c>
      <c r="AH28" s="127">
        <v>1.6990000000000001</v>
      </c>
      <c r="AI28" s="127">
        <v>1.3959999999999999</v>
      </c>
      <c r="AJ28" s="127">
        <v>1.681</v>
      </c>
      <c r="AK28" s="127">
        <v>1.758</v>
      </c>
      <c r="AL28" s="127">
        <v>2.0539999999999998</v>
      </c>
      <c r="AM28" s="127">
        <v>2.492</v>
      </c>
      <c r="AN28" s="127">
        <v>1.383</v>
      </c>
      <c r="AO28" s="127">
        <v>2.0192000000000001</v>
      </c>
      <c r="AP28" s="127">
        <v>2.3799100000000002</v>
      </c>
      <c r="AQ28" s="127">
        <v>2.5503</v>
      </c>
      <c r="AR28" s="127">
        <v>2.0894089999999998</v>
      </c>
      <c r="AS28" s="127">
        <v>2.0243350000000002</v>
      </c>
      <c r="AT28" s="127">
        <v>2.4296069999999999</v>
      </c>
      <c r="AU28" s="127">
        <v>2.7894739999999998</v>
      </c>
      <c r="AV28" s="127">
        <v>1.9630160000000001</v>
      </c>
      <c r="AW28" s="127">
        <v>2.129143</v>
      </c>
      <c r="AX28" s="127">
        <v>2.7345069999999998</v>
      </c>
      <c r="AY28" s="127">
        <v>1.9097606070000011</v>
      </c>
      <c r="AZ28" s="127">
        <v>1.795385714</v>
      </c>
      <c r="BA28" s="127">
        <v>2.0014839210000002</v>
      </c>
      <c r="BB28" s="127">
        <v>1.86952991</v>
      </c>
      <c r="BC28" s="127">
        <v>1.6275154730000001</v>
      </c>
      <c r="BD28" s="127">
        <v>2.0086515970000001</v>
      </c>
      <c r="BE28" s="127">
        <v>2.1441001399999999</v>
      </c>
      <c r="BF28" s="127">
        <v>2.4085204230000001</v>
      </c>
      <c r="BG28" s="119">
        <v>2.092955205</v>
      </c>
      <c r="BH28" s="120">
        <v>-0.13102036212212764</v>
      </c>
      <c r="BI28" s="120">
        <v>-1.7127825507838867E-3</v>
      </c>
      <c r="BJ28" s="120">
        <v>4.8289422217243067E-4</v>
      </c>
    </row>
    <row r="29" spans="1:62" ht="12" customHeight="1">
      <c r="A29" s="1" t="s">
        <v>25</v>
      </c>
      <c r="B29" s="127">
        <v>2.5000000000000001E-2</v>
      </c>
      <c r="C29" s="127">
        <v>2.5999999999999999E-2</v>
      </c>
      <c r="D29" s="127">
        <v>2.5000000000000001E-2</v>
      </c>
      <c r="E29" s="127">
        <v>2.1000000000000001E-2</v>
      </c>
      <c r="F29" s="127">
        <v>2.1999999999999999E-2</v>
      </c>
      <c r="G29" s="127">
        <v>2.4E-2</v>
      </c>
      <c r="H29" s="127">
        <v>2.4E-2</v>
      </c>
      <c r="I29" s="127">
        <v>2.4E-2</v>
      </c>
      <c r="J29" s="127">
        <v>2.4E-2</v>
      </c>
      <c r="K29" s="127">
        <v>2.4E-2</v>
      </c>
      <c r="L29" s="127">
        <v>2.1000000000000001E-2</v>
      </c>
      <c r="M29" s="127">
        <v>1.9E-2</v>
      </c>
      <c r="N29" s="127">
        <v>2.5999999999999999E-2</v>
      </c>
      <c r="O29" s="127">
        <v>2.7E-2</v>
      </c>
      <c r="P29" s="127">
        <v>2.9000000000000001E-2</v>
      </c>
      <c r="Q29" s="127">
        <v>3.4100000000000012E-2</v>
      </c>
      <c r="R29" s="127">
        <v>3.5499999999999997E-2</v>
      </c>
      <c r="S29" s="127">
        <v>3.0300000000000001E-2</v>
      </c>
      <c r="T29" s="127">
        <v>3.3500000000000002E-2</v>
      </c>
      <c r="U29" s="127">
        <v>3.0200000000000001E-2</v>
      </c>
      <c r="V29" s="127">
        <v>2.9700000000000001E-2</v>
      </c>
      <c r="W29" s="127">
        <v>2.86E-2</v>
      </c>
      <c r="X29" s="127">
        <v>2.9399999999999999E-2</v>
      </c>
      <c r="Y29" s="127">
        <v>3.2800000000000003E-2</v>
      </c>
      <c r="Z29" s="127">
        <v>2.29E-2</v>
      </c>
      <c r="AA29" s="127">
        <v>2.8000000000000001E-2</v>
      </c>
      <c r="AB29" s="127">
        <v>2.5399999999999999E-2</v>
      </c>
      <c r="AC29" s="127">
        <v>2.7699999999999999E-2</v>
      </c>
      <c r="AD29" s="127">
        <v>2.75E-2</v>
      </c>
      <c r="AE29" s="127">
        <v>3.2599999999999997E-2</v>
      </c>
      <c r="AF29" s="127">
        <v>3.0300000000000001E-2</v>
      </c>
      <c r="AG29" s="127">
        <v>1.9300000000000001E-2</v>
      </c>
      <c r="AH29" s="127">
        <v>1.9199999999999998E-2</v>
      </c>
      <c r="AI29" s="127">
        <v>2.7300000000000001E-2</v>
      </c>
      <c r="AJ29" s="127">
        <v>3.0499999999999999E-2</v>
      </c>
      <c r="AK29" s="127">
        <v>3.0200000000000001E-2</v>
      </c>
      <c r="AL29" s="127">
        <v>2.76E-2</v>
      </c>
      <c r="AM29" s="127">
        <v>3.1800000000000002E-2</v>
      </c>
      <c r="AN29" s="127">
        <v>2.12E-2</v>
      </c>
      <c r="AO29" s="127">
        <v>2.6499999999999999E-2</v>
      </c>
      <c r="AP29" s="127">
        <v>2.2499999999999999E-2</v>
      </c>
      <c r="AQ29" s="127">
        <v>2.3400000000000001E-2</v>
      </c>
      <c r="AR29" s="127">
        <v>2.8199999999999999E-2</v>
      </c>
      <c r="AS29" s="127">
        <v>2.58E-2</v>
      </c>
      <c r="AT29" s="127">
        <v>1.89E-2</v>
      </c>
      <c r="AU29" s="127">
        <v>2.0641666666666669E-2</v>
      </c>
      <c r="AV29" s="127">
        <v>1.686944444444444E-2</v>
      </c>
      <c r="AW29" s="127">
        <v>1.7475000000000001E-2</v>
      </c>
      <c r="AX29" s="127">
        <v>1.341944444444444E-2</v>
      </c>
      <c r="AY29" s="127">
        <v>1.5102777777777779E-2</v>
      </c>
      <c r="AZ29" s="127">
        <v>1.803055555555556E-2</v>
      </c>
      <c r="BA29" s="127">
        <v>1.9272222222222218E-2</v>
      </c>
      <c r="BB29" s="127">
        <v>1.787222222222222E-2</v>
      </c>
      <c r="BC29" s="127">
        <v>1.486111111111111E-2</v>
      </c>
      <c r="BD29" s="127">
        <v>1.6955000000000001E-2</v>
      </c>
      <c r="BE29" s="127">
        <v>1.7063999999999999E-2</v>
      </c>
      <c r="BF29" s="127">
        <v>1.6293999999999999E-2</v>
      </c>
      <c r="BG29" s="119">
        <v>1.4652354860389811E-2</v>
      </c>
      <c r="BH29" s="120">
        <v>-0.10075151218916101</v>
      </c>
      <c r="BI29" s="120">
        <v>-1.7462749954471835E-2</v>
      </c>
      <c r="BJ29" s="120">
        <v>3.3806445003692144E-6</v>
      </c>
    </row>
    <row r="30" spans="1:62" ht="12" customHeight="1">
      <c r="A30" s="1" t="s">
        <v>26</v>
      </c>
      <c r="B30" s="127">
        <v>0</v>
      </c>
      <c r="C30" s="127">
        <v>0</v>
      </c>
      <c r="D30" s="127">
        <v>0</v>
      </c>
      <c r="E30" s="127">
        <v>0</v>
      </c>
      <c r="F30" s="127">
        <v>0</v>
      </c>
      <c r="G30" s="127">
        <v>0</v>
      </c>
      <c r="H30" s="127">
        <v>0</v>
      </c>
      <c r="I30" s="127">
        <v>0</v>
      </c>
      <c r="J30" s="127">
        <v>0</v>
      </c>
      <c r="K30" s="127">
        <v>0</v>
      </c>
      <c r="L30" s="127">
        <v>0</v>
      </c>
      <c r="M30" s="127">
        <v>0</v>
      </c>
      <c r="N30" s="127">
        <v>0</v>
      </c>
      <c r="O30" s="127">
        <v>0</v>
      </c>
      <c r="P30" s="127">
        <v>0</v>
      </c>
      <c r="Q30" s="127">
        <v>0</v>
      </c>
      <c r="R30" s="127">
        <v>0</v>
      </c>
      <c r="S30" s="127">
        <v>0</v>
      </c>
      <c r="T30" s="127">
        <v>0</v>
      </c>
      <c r="U30" s="127">
        <v>0</v>
      </c>
      <c r="V30" s="127">
        <v>0</v>
      </c>
      <c r="W30" s="127">
        <v>0</v>
      </c>
      <c r="X30" s="127">
        <v>0</v>
      </c>
      <c r="Y30" s="127">
        <v>0</v>
      </c>
      <c r="Z30" s="127">
        <v>0</v>
      </c>
      <c r="AA30" s="127">
        <v>0</v>
      </c>
      <c r="AB30" s="127">
        <v>0</v>
      </c>
      <c r="AC30" s="127">
        <v>0</v>
      </c>
      <c r="AD30" s="127">
        <v>0</v>
      </c>
      <c r="AE30" s="127">
        <v>0</v>
      </c>
      <c r="AF30" s="127">
        <v>0</v>
      </c>
      <c r="AG30" s="127">
        <v>0</v>
      </c>
      <c r="AH30" s="127">
        <v>0</v>
      </c>
      <c r="AI30" s="127">
        <v>0</v>
      </c>
      <c r="AJ30" s="127">
        <v>4.0000000000000001E-3</v>
      </c>
      <c r="AK30" s="127">
        <v>5.0000000000000001E-3</v>
      </c>
      <c r="AL30" s="127">
        <v>7.4000000000000003E-3</v>
      </c>
      <c r="AM30" s="127">
        <v>5.5999999999999999E-3</v>
      </c>
      <c r="AN30" s="127">
        <v>1.2800000000000001E-2</v>
      </c>
      <c r="AO30" s="127">
        <v>2.24E-2</v>
      </c>
      <c r="AP30" s="127">
        <v>2.1499999999999998E-2</v>
      </c>
      <c r="AQ30" s="127">
        <v>1.35E-2</v>
      </c>
      <c r="AR30" s="127">
        <v>2.1999999999999999E-2</v>
      </c>
      <c r="AS30" s="127">
        <v>2.8000000000000001E-2</v>
      </c>
      <c r="AT30" s="127">
        <v>3.2000000000000001E-2</v>
      </c>
      <c r="AU30" s="127">
        <v>2.7E-2</v>
      </c>
      <c r="AV30" s="127">
        <v>0.03</v>
      </c>
      <c r="AW30" s="127">
        <v>4.2000000000000003E-2</v>
      </c>
      <c r="AX30" s="127">
        <v>2.5999999999999999E-2</v>
      </c>
      <c r="AY30" s="127">
        <v>2.7E-2</v>
      </c>
      <c r="AZ30" s="127">
        <v>2.7E-2</v>
      </c>
      <c r="BA30" s="127">
        <v>3.5000000000000003E-2</v>
      </c>
      <c r="BB30" s="127">
        <v>2.5999999999999999E-2</v>
      </c>
      <c r="BC30" s="127">
        <v>1.4999999999999999E-2</v>
      </c>
      <c r="BD30" s="127">
        <v>1.9E-2</v>
      </c>
      <c r="BE30" s="127">
        <v>0.03</v>
      </c>
      <c r="BF30" s="127">
        <v>2.3E-2</v>
      </c>
      <c r="BG30" s="119">
        <v>2.3440191387559799E-2</v>
      </c>
      <c r="BH30" s="120">
        <v>1.91387559808609E-2</v>
      </c>
      <c r="BI30" s="120">
        <v>-5.6653622019752437E-2</v>
      </c>
      <c r="BJ30" s="120">
        <v>5.4082060431238889E-6</v>
      </c>
    </row>
    <row r="31" spans="1:62" ht="12" customHeight="1">
      <c r="A31" s="1" t="s">
        <v>27</v>
      </c>
      <c r="B31" s="127">
        <v>9.3535353535353547</v>
      </c>
      <c r="C31" s="127">
        <v>10.38080808080808</v>
      </c>
      <c r="D31" s="127">
        <v>11.62929292929293</v>
      </c>
      <c r="E31" s="127">
        <v>10.488888888888891</v>
      </c>
      <c r="F31" s="127">
        <v>8.745454545454546</v>
      </c>
      <c r="G31" s="127">
        <v>9.5242424242424253</v>
      </c>
      <c r="H31" s="127">
        <v>10.680808080808079</v>
      </c>
      <c r="I31" s="127">
        <v>10.37979797979798</v>
      </c>
      <c r="J31" s="127">
        <v>10.579797979797981</v>
      </c>
      <c r="K31" s="127">
        <v>12.7030303030303</v>
      </c>
      <c r="L31" s="127">
        <v>12.209090909090911</v>
      </c>
      <c r="M31" s="127">
        <v>9.4818181818181824</v>
      </c>
      <c r="N31" s="127">
        <v>12.18181818181818</v>
      </c>
      <c r="O31" s="127">
        <v>9.7989898989899</v>
      </c>
      <c r="P31" s="127">
        <v>10.87070707070707</v>
      </c>
      <c r="Q31" s="127">
        <v>10.21717171717172</v>
      </c>
      <c r="R31" s="127">
        <v>13.65454545454546</v>
      </c>
      <c r="S31" s="127">
        <v>13.08888888888889</v>
      </c>
      <c r="T31" s="127">
        <v>13.58080808080808</v>
      </c>
      <c r="U31" s="127">
        <v>13.247474747474749</v>
      </c>
      <c r="V31" s="127">
        <v>12.334343434343429</v>
      </c>
      <c r="W31" s="127">
        <v>12.38989898989899</v>
      </c>
      <c r="X31" s="127">
        <v>13.7959595959596</v>
      </c>
      <c r="Y31" s="127">
        <v>13.362626262626261</v>
      </c>
      <c r="Z31" s="127">
        <v>13.030303030303029</v>
      </c>
      <c r="AA31" s="127">
        <v>10.859</v>
      </c>
      <c r="AB31" s="127">
        <v>13.196999999999999</v>
      </c>
      <c r="AC31" s="127">
        <v>15.106999999999999</v>
      </c>
      <c r="AD31" s="127">
        <v>13.476000000000001</v>
      </c>
      <c r="AE31" s="127">
        <v>11.787000000000001</v>
      </c>
      <c r="AF31" s="127">
        <v>12.925000000000001</v>
      </c>
      <c r="AG31" s="127">
        <v>11.86</v>
      </c>
      <c r="AH31" s="127">
        <v>12.242000000000001</v>
      </c>
      <c r="AI31" s="127">
        <v>15.051</v>
      </c>
      <c r="AJ31" s="127">
        <v>12.78</v>
      </c>
      <c r="AK31" s="127">
        <v>14.66</v>
      </c>
      <c r="AL31" s="127">
        <v>13.205</v>
      </c>
      <c r="AM31" s="127">
        <v>10.776</v>
      </c>
      <c r="AN31" s="127">
        <v>9.5910000000000011</v>
      </c>
      <c r="AO31" s="127">
        <v>15.069615000000001</v>
      </c>
      <c r="AP31" s="127">
        <v>13.784000000000001</v>
      </c>
      <c r="AQ31" s="127">
        <v>11.493691</v>
      </c>
      <c r="AR31" s="127">
        <v>14.177206</v>
      </c>
      <c r="AS31" s="127">
        <v>17.112131999999999</v>
      </c>
      <c r="AT31" s="127">
        <v>12.686030000000001</v>
      </c>
      <c r="AU31" s="127">
        <v>12.921994</v>
      </c>
      <c r="AV31" s="127">
        <v>12.445039</v>
      </c>
      <c r="AW31" s="127">
        <v>16.859127999999998</v>
      </c>
      <c r="AX31" s="127">
        <v>12.838601000000001</v>
      </c>
      <c r="AY31" s="127">
        <v>13.397043999999999</v>
      </c>
      <c r="AZ31" s="127">
        <v>16.768698000000001</v>
      </c>
      <c r="BA31" s="127">
        <v>15.799127</v>
      </c>
      <c r="BB31" s="127">
        <v>14.771469</v>
      </c>
      <c r="BC31" s="127">
        <v>13.301104</v>
      </c>
      <c r="BD31" s="127">
        <v>12.420475</v>
      </c>
      <c r="BE31" s="127">
        <v>15.883341</v>
      </c>
      <c r="BF31" s="127">
        <v>15.791129</v>
      </c>
      <c r="BG31" s="119">
        <v>13.661342571575309</v>
      </c>
      <c r="BH31" s="120">
        <v>-0.13487233423428369</v>
      </c>
      <c r="BI31" s="120">
        <v>-2.0812575270437561E-2</v>
      </c>
      <c r="BJ31" s="120">
        <v>3.1519945477915625E-3</v>
      </c>
    </row>
    <row r="32" spans="1:62" ht="12" customHeight="1">
      <c r="A32" s="1" t="s">
        <v>28</v>
      </c>
      <c r="B32" s="127">
        <v>46.881092199999998</v>
      </c>
      <c r="C32" s="127">
        <v>52.208469200000003</v>
      </c>
      <c r="D32" s="127">
        <v>45.377657399999997</v>
      </c>
      <c r="E32" s="127">
        <v>50.422612200000003</v>
      </c>
      <c r="F32" s="127">
        <v>52.942089600000003</v>
      </c>
      <c r="G32" s="127">
        <v>56.68148260000001</v>
      </c>
      <c r="H32" s="127">
        <v>48.856725200000007</v>
      </c>
      <c r="I32" s="127">
        <v>48.831467000000004</v>
      </c>
      <c r="J32" s="127">
        <v>47.696261800000002</v>
      </c>
      <c r="K32" s="127">
        <v>56.230284400000002</v>
      </c>
      <c r="L32" s="127">
        <v>60.107937000000007</v>
      </c>
      <c r="M32" s="127">
        <v>48.564628200000008</v>
      </c>
      <c r="N32" s="127">
        <v>76.322976600000004</v>
      </c>
      <c r="O32" s="127">
        <v>68.359832600000018</v>
      </c>
      <c r="P32" s="127">
        <v>66.419139600000008</v>
      </c>
      <c r="Q32" s="127">
        <v>69.526749600000002</v>
      </c>
      <c r="R32" s="127">
        <v>72.19516560000001</v>
      </c>
      <c r="S32" s="127">
        <v>70.574857800000018</v>
      </c>
      <c r="T32" s="127">
        <v>69.4430148</v>
      </c>
      <c r="U32" s="127">
        <v>65.690109600000014</v>
      </c>
      <c r="V32" s="127">
        <v>61.916003341000007</v>
      </c>
      <c r="W32" s="127">
        <v>62.483000727999993</v>
      </c>
      <c r="X32" s="127">
        <v>70.498001306999996</v>
      </c>
      <c r="Y32" s="127">
        <v>76.522004035999998</v>
      </c>
      <c r="Z32" s="127">
        <v>46.636997802000003</v>
      </c>
      <c r="AA32" s="127">
        <v>53.866</v>
      </c>
      <c r="AB32" s="127">
        <v>57.601999999999997</v>
      </c>
      <c r="AC32" s="127">
        <v>68.956000000000003</v>
      </c>
      <c r="AD32" s="127">
        <v>64.89500000000001</v>
      </c>
      <c r="AE32" s="127">
        <v>78.793999999999997</v>
      </c>
      <c r="AF32" s="127">
        <v>73.119000000000014</v>
      </c>
      <c r="AG32" s="127">
        <v>66.043999999999997</v>
      </c>
      <c r="AH32" s="127">
        <v>63.764000000000003</v>
      </c>
      <c r="AI32" s="127">
        <v>62.093000000000004</v>
      </c>
      <c r="AJ32" s="127">
        <v>72.513999999999996</v>
      </c>
      <c r="AK32" s="127">
        <v>66.363</v>
      </c>
      <c r="AL32" s="127">
        <v>74.268000000000001</v>
      </c>
      <c r="AM32" s="127">
        <v>60.397000000000013</v>
      </c>
      <c r="AN32" s="127">
        <v>58.942999999999998</v>
      </c>
      <c r="AO32" s="127">
        <v>59.555</v>
      </c>
      <c r="AP32" s="127">
        <v>51.48</v>
      </c>
      <c r="AQ32" s="127">
        <v>56.302999999999997</v>
      </c>
      <c r="AR32" s="127">
        <v>57.603999999999999</v>
      </c>
      <c r="AS32" s="127">
        <v>63.654000000000003</v>
      </c>
      <c r="AT32" s="127">
        <v>56.994</v>
      </c>
      <c r="AU32" s="127">
        <v>62.713999999999999</v>
      </c>
      <c r="AV32" s="127">
        <v>44.848554999999998</v>
      </c>
      <c r="AW32" s="127">
        <v>58.783455000000011</v>
      </c>
      <c r="AX32" s="127">
        <v>70.846024</v>
      </c>
      <c r="AY32" s="127">
        <v>62.829017000000007</v>
      </c>
      <c r="AZ32" s="127">
        <v>54.557324999999999</v>
      </c>
      <c r="BA32" s="127">
        <v>59.924395999999987</v>
      </c>
      <c r="BB32" s="127">
        <v>48.989412000000002</v>
      </c>
      <c r="BC32" s="127">
        <v>63.940476000000011</v>
      </c>
      <c r="BD32" s="127">
        <v>56.051037000000001</v>
      </c>
      <c r="BE32" s="127">
        <v>61.719796000000002</v>
      </c>
      <c r="BF32" s="127">
        <v>58.67024</v>
      </c>
      <c r="BG32" s="119">
        <v>44.586255000000001</v>
      </c>
      <c r="BH32" s="120">
        <v>-0.24005330470780417</v>
      </c>
      <c r="BI32" s="120">
        <v>-2.7264896473760292E-2</v>
      </c>
      <c r="BJ32" s="120">
        <v>1.0287102598455588E-2</v>
      </c>
    </row>
    <row r="33" spans="1:62" ht="12" customHeight="1">
      <c r="A33" s="1" t="s">
        <v>29</v>
      </c>
      <c r="B33" s="127">
        <v>16.2122092</v>
      </c>
      <c r="C33" s="127">
        <v>17.533997800000002</v>
      </c>
      <c r="D33" s="127">
        <v>16.6523118</v>
      </c>
      <c r="E33" s="127">
        <v>16.898990800000011</v>
      </c>
      <c r="F33" s="127">
        <v>13.7134778</v>
      </c>
      <c r="G33" s="127">
        <v>17.533678200000001</v>
      </c>
      <c r="H33" s="127">
        <v>13.4551882</v>
      </c>
      <c r="I33" s="127">
        <v>13.2058944</v>
      </c>
      <c r="J33" s="127">
        <v>15.229461799999999</v>
      </c>
      <c r="K33" s="127">
        <v>17.6381318</v>
      </c>
      <c r="L33" s="127">
        <v>17.059123400000001</v>
      </c>
      <c r="M33" s="127">
        <v>13.846833</v>
      </c>
      <c r="N33" s="127">
        <v>17.582160399999999</v>
      </c>
      <c r="O33" s="127">
        <v>18.362234399999998</v>
      </c>
      <c r="P33" s="127">
        <v>18.383686600000001</v>
      </c>
      <c r="Q33" s="127">
        <v>19.069143</v>
      </c>
      <c r="R33" s="127">
        <v>19.914673400000002</v>
      </c>
      <c r="S33" s="127">
        <v>19.737992999999999</v>
      </c>
      <c r="T33" s="127">
        <v>18.712017400000001</v>
      </c>
      <c r="U33" s="127">
        <v>18.479174400000009</v>
      </c>
      <c r="V33" s="127">
        <v>17.400649600000001</v>
      </c>
      <c r="W33" s="127">
        <v>18.5719818</v>
      </c>
      <c r="X33" s="127">
        <v>20.342970000000001</v>
      </c>
      <c r="Y33" s="127">
        <v>20.079390799999999</v>
      </c>
      <c r="Z33" s="127">
        <v>18.243727799999998</v>
      </c>
      <c r="AA33" s="127">
        <v>17.335000000000001</v>
      </c>
      <c r="AB33" s="127">
        <v>15.85</v>
      </c>
      <c r="AC33" s="127">
        <v>18.635000000000002</v>
      </c>
      <c r="AD33" s="127">
        <v>18.96</v>
      </c>
      <c r="AE33" s="127">
        <v>20.195</v>
      </c>
      <c r="AF33" s="127">
        <v>21.556000000000001</v>
      </c>
      <c r="AG33" s="127">
        <v>18.818000000000001</v>
      </c>
      <c r="AH33" s="127">
        <v>18.952000000000002</v>
      </c>
      <c r="AI33" s="127">
        <v>19.001999999999999</v>
      </c>
      <c r="AJ33" s="127">
        <v>20.686</v>
      </c>
      <c r="AK33" s="127">
        <v>24.9</v>
      </c>
      <c r="AL33" s="127">
        <v>23.2</v>
      </c>
      <c r="AM33" s="127">
        <v>23.7</v>
      </c>
      <c r="AN33" s="127">
        <v>18.321197390000009</v>
      </c>
      <c r="AO33" s="127">
        <v>20.745722180000001</v>
      </c>
      <c r="AP33" s="127">
        <v>19.638000000000002</v>
      </c>
      <c r="AQ33" s="127">
        <v>20.030999999999999</v>
      </c>
      <c r="AR33" s="127">
        <v>21.17</v>
      </c>
      <c r="AS33" s="127">
        <v>20.443000000000001</v>
      </c>
      <c r="AT33" s="127">
        <v>19.030999999999999</v>
      </c>
      <c r="AU33" s="127">
        <v>20.952999999999999</v>
      </c>
      <c r="AV33" s="127">
        <v>17.670999999999999</v>
      </c>
      <c r="AW33" s="127">
        <v>21.754999999999999</v>
      </c>
      <c r="AX33" s="127">
        <v>22.998000000000001</v>
      </c>
      <c r="AY33" s="127">
        <v>19.587</v>
      </c>
      <c r="AZ33" s="127">
        <v>18.977</v>
      </c>
      <c r="BA33" s="127">
        <v>20.545999999999999</v>
      </c>
      <c r="BB33" s="127">
        <v>20.149999999999999</v>
      </c>
      <c r="BC33" s="127">
        <v>17.693000000000001</v>
      </c>
      <c r="BD33" s="127">
        <v>19.731000000000002</v>
      </c>
      <c r="BE33" s="127">
        <v>18.32200000000002</v>
      </c>
      <c r="BF33" s="127">
        <v>19.657</v>
      </c>
      <c r="BG33" s="119">
        <v>17.5</v>
      </c>
      <c r="BH33" s="120">
        <v>-0.10973190212138173</v>
      </c>
      <c r="BI33" s="120">
        <v>-2.1529140644751199E-2</v>
      </c>
      <c r="BJ33" s="120">
        <v>4.0376635237243585E-3</v>
      </c>
    </row>
    <row r="34" spans="1:62" ht="12" customHeight="1">
      <c r="A34" s="1" t="s">
        <v>30</v>
      </c>
      <c r="B34" s="127">
        <v>0.80100000000000005</v>
      </c>
      <c r="C34" s="127">
        <v>1.73</v>
      </c>
      <c r="D34" s="127">
        <v>1.66</v>
      </c>
      <c r="E34" s="127">
        <v>1.3680000000000001</v>
      </c>
      <c r="F34" s="127">
        <v>2.0550000000000002</v>
      </c>
      <c r="G34" s="127">
        <v>2.6360000000000001</v>
      </c>
      <c r="H34" s="127">
        <v>2.6520000000000001</v>
      </c>
      <c r="I34" s="127">
        <v>2.677</v>
      </c>
      <c r="J34" s="127">
        <v>2.2229999999999999</v>
      </c>
      <c r="K34" s="127">
        <v>2.347</v>
      </c>
      <c r="L34" s="127">
        <v>2.0150000000000001</v>
      </c>
      <c r="M34" s="127">
        <v>1.879</v>
      </c>
      <c r="N34" s="127">
        <v>1.9219999999999999</v>
      </c>
      <c r="O34" s="127">
        <v>2.988</v>
      </c>
      <c r="P34" s="127">
        <v>3.5659999999999998</v>
      </c>
      <c r="Q34" s="127">
        <v>3.4049999999999998</v>
      </c>
      <c r="R34" s="127">
        <v>3.407</v>
      </c>
      <c r="S34" s="127">
        <v>3.5609999999999999</v>
      </c>
      <c r="T34" s="127">
        <v>2.34</v>
      </c>
      <c r="U34" s="127">
        <v>2.8620000000000001</v>
      </c>
      <c r="V34" s="127">
        <v>2.8050000000000002</v>
      </c>
      <c r="W34" s="127">
        <v>3.2349999999999999</v>
      </c>
      <c r="X34" s="127">
        <v>2.78</v>
      </c>
      <c r="Y34" s="127">
        <v>2.3660000000000001</v>
      </c>
      <c r="Z34" s="127">
        <v>1.9</v>
      </c>
      <c r="AA34" s="127">
        <v>1.7689999999999999</v>
      </c>
      <c r="AB34" s="127">
        <v>3.0990000000000002</v>
      </c>
      <c r="AC34" s="127">
        <v>2.2029999999999998</v>
      </c>
      <c r="AD34" s="127">
        <v>2.282</v>
      </c>
      <c r="AE34" s="127">
        <v>2.5990000000000002</v>
      </c>
      <c r="AF34" s="127">
        <v>3.5289999999999999</v>
      </c>
      <c r="AG34" s="127">
        <v>4.3480000000000008</v>
      </c>
      <c r="AH34" s="127">
        <v>3.8820000000000001</v>
      </c>
      <c r="AI34" s="127">
        <v>3.7170000000000001</v>
      </c>
      <c r="AJ34" s="127">
        <v>4.5919999999999996</v>
      </c>
      <c r="AK34" s="127">
        <v>3.6930000000000001</v>
      </c>
      <c r="AL34" s="127">
        <v>2.097</v>
      </c>
      <c r="AM34" s="127">
        <v>2.8</v>
      </c>
      <c r="AN34" s="127">
        <v>4.766</v>
      </c>
      <c r="AO34" s="127">
        <v>4.672078</v>
      </c>
      <c r="AP34" s="127">
        <v>5.0174970000000014</v>
      </c>
      <c r="AQ34" s="127">
        <v>5.8648490000000004</v>
      </c>
      <c r="AR34" s="127">
        <v>2.5914220000000001</v>
      </c>
      <c r="AS34" s="127">
        <v>3.3122880000000001</v>
      </c>
      <c r="AT34" s="127">
        <v>5.3525580000000001</v>
      </c>
      <c r="AU34" s="127">
        <v>7.4747529999999998</v>
      </c>
      <c r="AV34" s="127">
        <v>4.0111650000000001</v>
      </c>
      <c r="AW34" s="127">
        <v>4.3925250000000009</v>
      </c>
      <c r="AX34" s="127">
        <v>6.346921</v>
      </c>
      <c r="AY34" s="127">
        <v>4.4783219999999986</v>
      </c>
      <c r="AZ34" s="127">
        <v>6.0981939999999986</v>
      </c>
      <c r="BA34" s="127">
        <v>5.5426380000000002</v>
      </c>
      <c r="BB34" s="127">
        <v>3.9625469999999998</v>
      </c>
      <c r="BC34" s="127">
        <v>5.7434479999999999</v>
      </c>
      <c r="BD34" s="127">
        <v>3.9995980000000002</v>
      </c>
      <c r="BE34" s="127">
        <v>3.3436870000000001</v>
      </c>
      <c r="BF34" s="127">
        <v>5.9034390000000014</v>
      </c>
      <c r="BG34" s="119">
        <v>4.5503032269814003</v>
      </c>
      <c r="BH34" s="120">
        <v>-0.22921144319753295</v>
      </c>
      <c r="BI34" s="120">
        <v>3.5351982703821783E-3</v>
      </c>
      <c r="BJ34" s="120">
        <v>1.0498624777981736E-3</v>
      </c>
    </row>
    <row r="35" spans="1:62" ht="12" customHeight="1">
      <c r="A35" s="1" t="s">
        <v>31</v>
      </c>
      <c r="B35" s="127">
        <v>7.4999999999999997E-2</v>
      </c>
      <c r="C35" s="127">
        <v>0.1</v>
      </c>
      <c r="D35" s="127">
        <v>8.2000000000000003E-2</v>
      </c>
      <c r="E35" s="127">
        <v>8.8999999999999996E-2</v>
      </c>
      <c r="F35" s="127">
        <v>9.5000000000000001E-2</v>
      </c>
      <c r="G35" s="127">
        <v>8.7999999999999995E-2</v>
      </c>
      <c r="H35" s="127">
        <v>9.6000000000000002E-2</v>
      </c>
      <c r="I35" s="127">
        <v>0.11</v>
      </c>
      <c r="J35" s="127">
        <v>0.10100000000000001</v>
      </c>
      <c r="K35" s="127">
        <v>8.1000000000000003E-2</v>
      </c>
      <c r="L35" s="127">
        <v>0.16300000000000001</v>
      </c>
      <c r="M35" s="127">
        <v>0.16500000000000001</v>
      </c>
      <c r="N35" s="127">
        <v>0.14899999999999999</v>
      </c>
      <c r="O35" s="127">
        <v>0.13800000000000001</v>
      </c>
      <c r="P35" s="127">
        <v>0.14599999999999999</v>
      </c>
      <c r="Q35" s="127">
        <v>0.112</v>
      </c>
      <c r="R35" s="127">
        <v>0.16800000000000001</v>
      </c>
      <c r="S35" s="127">
        <v>0.159</v>
      </c>
      <c r="T35" s="127">
        <v>0.155</v>
      </c>
      <c r="U35" s="127">
        <v>0.18099999999999999</v>
      </c>
      <c r="V35" s="127">
        <v>0.155</v>
      </c>
      <c r="W35" s="127">
        <v>0.154</v>
      </c>
      <c r="X35" s="127">
        <v>0.16900000000000001</v>
      </c>
      <c r="Y35" s="127">
        <v>0.16900000000000001</v>
      </c>
      <c r="Z35" s="127">
        <v>0.158</v>
      </c>
      <c r="AA35" s="127">
        <v>0.17799999999999999</v>
      </c>
      <c r="AB35" s="127">
        <v>0.19400000000000001</v>
      </c>
      <c r="AC35" s="127">
        <v>0.158</v>
      </c>
      <c r="AD35" s="127">
        <v>0.16600000000000001</v>
      </c>
      <c r="AE35" s="127">
        <v>0.161</v>
      </c>
      <c r="AF35" s="127">
        <v>0.16300000000000001</v>
      </c>
      <c r="AG35" s="127">
        <v>0.20699999999999999</v>
      </c>
      <c r="AH35" s="127">
        <v>0.216</v>
      </c>
      <c r="AI35" s="127">
        <v>0.155</v>
      </c>
      <c r="AJ35" s="127">
        <v>0.18099999999999999</v>
      </c>
      <c r="AK35" s="127">
        <v>0.17799999999999999</v>
      </c>
      <c r="AL35" s="127">
        <v>0.186</v>
      </c>
      <c r="AM35" s="127">
        <v>0.19400000000000001</v>
      </c>
      <c r="AN35" s="127">
        <v>0.17100000000000001</v>
      </c>
      <c r="AO35" s="127">
        <v>0.20499999999999999</v>
      </c>
      <c r="AP35" s="127">
        <v>0.20200000000000001</v>
      </c>
      <c r="AQ35" s="127">
        <v>0.186</v>
      </c>
      <c r="AR35" s="127">
        <v>0.21</v>
      </c>
      <c r="AS35" s="127">
        <v>0.21299999999999999</v>
      </c>
      <c r="AT35" s="127">
        <v>0.22800000000000001</v>
      </c>
      <c r="AU35" s="127">
        <v>0.188</v>
      </c>
      <c r="AV35" s="127">
        <v>0.222</v>
      </c>
      <c r="AW35" s="127">
        <v>0.21299999999999999</v>
      </c>
      <c r="AX35" s="127">
        <v>0.21299999999999999</v>
      </c>
      <c r="AY35" s="127">
        <v>0.30099999999999999</v>
      </c>
      <c r="AZ35" s="127">
        <v>0.23400000000000001</v>
      </c>
      <c r="BA35" s="127">
        <v>0.25900000000000001</v>
      </c>
      <c r="BB35" s="127">
        <v>0.22</v>
      </c>
      <c r="BC35" s="127">
        <v>0.222</v>
      </c>
      <c r="BD35" s="127">
        <v>0.219</v>
      </c>
      <c r="BE35" s="127">
        <v>0.24399999999999999</v>
      </c>
      <c r="BF35" s="127">
        <v>0.21199999999999999</v>
      </c>
      <c r="BG35" s="119">
        <v>0.17619599999999999</v>
      </c>
      <c r="BH35" s="120">
        <v>-0.16888679245283023</v>
      </c>
      <c r="BI35" s="120">
        <v>-1.8790726435066851E-2</v>
      </c>
      <c r="BJ35" s="120">
        <v>4.0652580698636396E-5</v>
      </c>
    </row>
    <row r="36" spans="1:62" ht="12" customHeight="1">
      <c r="A36" s="1" t="s">
        <v>32</v>
      </c>
      <c r="B36" s="127">
        <v>0.64069999999999816</v>
      </c>
      <c r="C36" s="127">
        <v>0.62389999999999812</v>
      </c>
      <c r="D36" s="127">
        <v>0.6644999999999982</v>
      </c>
      <c r="E36" s="127">
        <v>0.68689999999999818</v>
      </c>
      <c r="F36" s="127">
        <v>0.86009999999999764</v>
      </c>
      <c r="G36" s="127">
        <v>1.412899999999996</v>
      </c>
      <c r="H36" s="127">
        <v>1.5395999999999961</v>
      </c>
      <c r="I36" s="127">
        <v>1.702599999999995</v>
      </c>
      <c r="J36" s="127">
        <v>2.1809999999999938</v>
      </c>
      <c r="K36" s="127">
        <v>2.2581999999999942</v>
      </c>
      <c r="L36" s="127">
        <v>2.2055999999999938</v>
      </c>
      <c r="M36" s="127">
        <v>2.3494999999999941</v>
      </c>
      <c r="N36" s="127">
        <v>2.5196999999999932</v>
      </c>
      <c r="O36" s="127">
        <v>2.6049999999999929</v>
      </c>
      <c r="P36" s="127">
        <v>2.8190999999999922</v>
      </c>
      <c r="Q36" s="127">
        <v>3.053199999999991</v>
      </c>
      <c r="R36" s="127">
        <v>3.0844999999999918</v>
      </c>
      <c r="S36" s="127">
        <v>3.40709999999999</v>
      </c>
      <c r="T36" s="127">
        <v>3.5878999999999901</v>
      </c>
      <c r="U36" s="127">
        <v>3.73789999999999</v>
      </c>
      <c r="V36" s="127">
        <v>3.6628999999999898</v>
      </c>
      <c r="W36" s="127">
        <v>3.841799999999989</v>
      </c>
      <c r="X36" s="127">
        <v>3.913999999999989</v>
      </c>
      <c r="Y36" s="127">
        <v>4.1639999999999882</v>
      </c>
      <c r="Z36" s="127">
        <v>4.2131999999999881</v>
      </c>
      <c r="AA36" s="127">
        <v>4.1536999999999882</v>
      </c>
      <c r="AB36" s="127">
        <v>4.1536999999999882</v>
      </c>
      <c r="AC36" s="127">
        <v>4.3042980000000002</v>
      </c>
      <c r="AD36" s="127">
        <v>4.4609980000000009</v>
      </c>
      <c r="AE36" s="127">
        <v>4.5092949999999998</v>
      </c>
      <c r="AF36" s="127">
        <v>4.677187</v>
      </c>
      <c r="AG36" s="127">
        <v>4.7623140000000008</v>
      </c>
      <c r="AH36" s="127">
        <v>5.2013050000000014</v>
      </c>
      <c r="AI36" s="127">
        <v>5.6155759999999999</v>
      </c>
      <c r="AJ36" s="127">
        <v>6.0418410000000007</v>
      </c>
      <c r="AK36" s="127">
        <v>6.3504880000000004</v>
      </c>
      <c r="AL36" s="127">
        <v>6.5725950000000006</v>
      </c>
      <c r="AM36" s="127">
        <v>6.970682</v>
      </c>
      <c r="AN36" s="127">
        <v>7.08232734</v>
      </c>
      <c r="AO36" s="127">
        <v>7.1318931960000009</v>
      </c>
      <c r="AP36" s="127">
        <v>7.0152860539999997</v>
      </c>
      <c r="AQ36" s="127">
        <v>7.2889970820000007</v>
      </c>
      <c r="AR36" s="127">
        <v>8.3937352399999998</v>
      </c>
      <c r="AS36" s="127">
        <v>12.427433354</v>
      </c>
      <c r="AT36" s="127">
        <v>12.27934265</v>
      </c>
      <c r="AU36" s="127">
        <v>12.592081933999999</v>
      </c>
      <c r="AV36" s="127">
        <v>12.506838824000001</v>
      </c>
      <c r="AW36" s="127">
        <v>12.336529833</v>
      </c>
      <c r="AX36" s="127">
        <v>12.862843491</v>
      </c>
      <c r="AY36" s="127">
        <v>12.873014936000001</v>
      </c>
      <c r="AZ36" s="127">
        <v>13.780769799</v>
      </c>
      <c r="BA36" s="127">
        <v>13.469596096</v>
      </c>
      <c r="BB36" s="127">
        <v>14.058722238</v>
      </c>
      <c r="BC36" s="127">
        <v>13.812796000000001</v>
      </c>
      <c r="BD36" s="127">
        <v>13.461465931999999</v>
      </c>
      <c r="BE36" s="127">
        <v>13.15697225400001</v>
      </c>
      <c r="BF36" s="127">
        <v>13.804</v>
      </c>
      <c r="BG36" s="119">
        <v>14.17573006356422</v>
      </c>
      <c r="BH36" s="120">
        <v>2.6929155575501351E-2</v>
      </c>
      <c r="BI36" s="120">
        <v>1.3993665983150105E-2</v>
      </c>
      <c r="BJ36" s="120">
        <v>3.2706758971323443E-3</v>
      </c>
    </row>
    <row r="37" spans="1:62" ht="12" customHeight="1">
      <c r="A37" s="1" t="s">
        <v>33</v>
      </c>
      <c r="B37" s="127">
        <v>0.94203000000000015</v>
      </c>
      <c r="C37" s="127">
        <v>0.84899000000000002</v>
      </c>
      <c r="D37" s="127">
        <v>0.80247000000000013</v>
      </c>
      <c r="E37" s="127">
        <v>0.76758000000000004</v>
      </c>
      <c r="F37" s="127">
        <v>0.58150000000000002</v>
      </c>
      <c r="G37" s="127">
        <v>0.80247000000000013</v>
      </c>
      <c r="H37" s="127">
        <v>0.46520000000000011</v>
      </c>
      <c r="I37" s="127">
        <v>0.68617000000000006</v>
      </c>
      <c r="J37" s="127">
        <v>0.63965000000000005</v>
      </c>
      <c r="K37" s="127">
        <v>0.7908400000000001</v>
      </c>
      <c r="L37" s="127">
        <v>0.52334999999999998</v>
      </c>
      <c r="M37" s="127">
        <v>0.59313000000000005</v>
      </c>
      <c r="N37" s="127">
        <v>0.74432000000000009</v>
      </c>
      <c r="O37" s="127">
        <v>0.69779999999999998</v>
      </c>
      <c r="P37" s="127">
        <v>0.82573000000000019</v>
      </c>
      <c r="Q37" s="127">
        <v>0.8373600000000001</v>
      </c>
      <c r="R37" s="127">
        <v>0.86062000000000005</v>
      </c>
      <c r="S37" s="127">
        <v>0.80247000000000013</v>
      </c>
      <c r="T37" s="127">
        <v>0.77921000000000007</v>
      </c>
      <c r="U37" s="127">
        <v>0.68617000000000006</v>
      </c>
      <c r="V37" s="127">
        <v>0.8373600000000001</v>
      </c>
      <c r="W37" s="127">
        <v>0.91877000000000009</v>
      </c>
      <c r="X37" s="127">
        <v>0.68617000000000006</v>
      </c>
      <c r="Y37" s="127">
        <v>0.87225000000000008</v>
      </c>
      <c r="Z37" s="127">
        <v>0.69779999999999998</v>
      </c>
      <c r="AA37" s="127">
        <v>0.69699999999999995</v>
      </c>
      <c r="AB37" s="127">
        <v>0.746</v>
      </c>
      <c r="AC37" s="127">
        <v>0.81700000000000006</v>
      </c>
      <c r="AD37" s="127">
        <v>0.76500000000000001</v>
      </c>
      <c r="AE37" s="127">
        <v>0.91999999999999993</v>
      </c>
      <c r="AF37" s="127">
        <v>0.71299999999999997</v>
      </c>
      <c r="AG37" s="127">
        <v>0.72199999999999998</v>
      </c>
      <c r="AH37" s="127">
        <v>0.67800000000000005</v>
      </c>
      <c r="AI37" s="127">
        <v>0.91600000000000004</v>
      </c>
      <c r="AJ37" s="127">
        <v>0.84600000000000009</v>
      </c>
      <c r="AK37" s="127">
        <v>0.84600000000000009</v>
      </c>
      <c r="AL37" s="127">
        <v>0.59600000000000009</v>
      </c>
      <c r="AM37" s="127">
        <v>0.91200000000000003</v>
      </c>
      <c r="AN37" s="127">
        <v>0.59800000000000009</v>
      </c>
      <c r="AO37" s="127">
        <v>0.63</v>
      </c>
      <c r="AP37" s="127">
        <v>0.63125999999999993</v>
      </c>
      <c r="AQ37" s="127">
        <v>0.72427299999999994</v>
      </c>
      <c r="AR37" s="127">
        <v>0.66657599999999995</v>
      </c>
      <c r="AS37" s="127">
        <v>0.96832299999999993</v>
      </c>
      <c r="AT37" s="127">
        <v>0.90173399999999981</v>
      </c>
      <c r="AU37" s="127">
        <v>0.59923099999999996</v>
      </c>
      <c r="AV37" s="127">
        <v>0.70668699999999995</v>
      </c>
      <c r="AW37" s="127">
        <v>0.80234900000000009</v>
      </c>
      <c r="AX37" s="127">
        <v>0.59949700000000006</v>
      </c>
      <c r="AY37" s="127">
        <v>0.70865400000000001</v>
      </c>
      <c r="AZ37" s="127">
        <v>0.80648999999999993</v>
      </c>
      <c r="BA37" s="127">
        <v>0.68102499999999999</v>
      </c>
      <c r="BB37" s="127">
        <v>0.69160299999999997</v>
      </c>
      <c r="BC37" s="127">
        <v>0.69408999999999998</v>
      </c>
      <c r="BD37" s="127">
        <v>0.88658400000000015</v>
      </c>
      <c r="BE37" s="127">
        <v>0.93265500000000001</v>
      </c>
      <c r="BF37" s="127">
        <v>0.74934199999999995</v>
      </c>
      <c r="BG37" s="119">
        <v>0.70660411785208943</v>
      </c>
      <c r="BH37" s="120">
        <v>-5.703388058845027E-2</v>
      </c>
      <c r="BI37" s="120">
        <v>-1.2626914293458191E-2</v>
      </c>
      <c r="BJ37" s="120">
        <v>1.6303026699227479E-4</v>
      </c>
    </row>
    <row r="38" spans="1:62" ht="12" customHeight="1">
      <c r="A38" s="1" t="s">
        <v>34</v>
      </c>
      <c r="B38" s="127">
        <v>42.634</v>
      </c>
      <c r="C38" s="127">
        <v>43.72</v>
      </c>
      <c r="D38" s="127">
        <v>42.34</v>
      </c>
      <c r="E38" s="127">
        <v>42.677000000000007</v>
      </c>
      <c r="F38" s="127">
        <v>41.165999999999997</v>
      </c>
      <c r="G38" s="127">
        <v>40.372999999999998</v>
      </c>
      <c r="H38" s="127">
        <v>39.079000000000001</v>
      </c>
      <c r="I38" s="127">
        <v>41.348000000000013</v>
      </c>
      <c r="J38" s="127">
        <v>37.523000000000003</v>
      </c>
      <c r="K38" s="127">
        <v>37.795000000000002</v>
      </c>
      <c r="L38" s="127">
        <v>41.021000000000001</v>
      </c>
      <c r="M38" s="127">
        <v>39.175999999999988</v>
      </c>
      <c r="N38" s="127">
        <v>51.139000000000003</v>
      </c>
      <c r="O38" s="127">
        <v>45.491000000000007</v>
      </c>
      <c r="P38" s="127">
        <v>45.947000000000003</v>
      </c>
      <c r="Q38" s="127">
        <v>45.244</v>
      </c>
      <c r="R38" s="127">
        <v>43.034000000000013</v>
      </c>
      <c r="S38" s="127">
        <v>41.460999999999999</v>
      </c>
      <c r="T38" s="127">
        <v>41.445</v>
      </c>
      <c r="U38" s="127">
        <v>42.401000000000003</v>
      </c>
      <c r="V38" s="127">
        <v>41.091999999999999</v>
      </c>
      <c r="W38" s="127">
        <v>41.095999999999997</v>
      </c>
      <c r="X38" s="127">
        <v>39.505000000000003</v>
      </c>
      <c r="Y38" s="127">
        <v>40.676000000000002</v>
      </c>
      <c r="Z38" s="127">
        <v>34.057000000000002</v>
      </c>
      <c r="AA38" s="127">
        <v>31.626000000000001</v>
      </c>
      <c r="AB38" s="127">
        <v>42.238999999999997</v>
      </c>
      <c r="AC38" s="127">
        <v>42.2</v>
      </c>
      <c r="AD38" s="127">
        <v>41.424999999999997</v>
      </c>
      <c r="AE38" s="127">
        <v>44.658000000000001</v>
      </c>
      <c r="AF38" s="127">
        <v>37.781999999999996</v>
      </c>
      <c r="AG38" s="127">
        <v>42.037000000000013</v>
      </c>
      <c r="AH38" s="127">
        <v>41.603000000000002</v>
      </c>
      <c r="AI38" s="127">
        <v>41.22</v>
      </c>
      <c r="AJ38" s="127">
        <v>45.365000000000002</v>
      </c>
      <c r="AK38" s="127">
        <v>44.2</v>
      </c>
      <c r="AL38" s="127">
        <v>46.811</v>
      </c>
      <c r="AM38" s="127">
        <v>39.518999999999998</v>
      </c>
      <c r="AN38" s="127">
        <v>36.67</v>
      </c>
      <c r="AO38" s="127">
        <v>42.338000000000001</v>
      </c>
      <c r="AP38" s="127">
        <v>36.067</v>
      </c>
      <c r="AQ38" s="127">
        <v>36.994000000000007</v>
      </c>
      <c r="AR38" s="127">
        <v>32.814999999999998</v>
      </c>
      <c r="AS38" s="127">
        <v>41.622999999999998</v>
      </c>
      <c r="AT38" s="127">
        <v>49.137999999999998</v>
      </c>
      <c r="AU38" s="127">
        <v>51.116999999999997</v>
      </c>
      <c r="AV38" s="127">
        <v>45.823</v>
      </c>
      <c r="AW38" s="127">
        <v>41.875</v>
      </c>
      <c r="AX38" s="127">
        <v>52.774000000000001</v>
      </c>
      <c r="AY38" s="127">
        <v>58.545000000000002</v>
      </c>
      <c r="AZ38" s="127">
        <v>45.537500000000001</v>
      </c>
      <c r="BA38" s="127">
        <v>42.432000000000002</v>
      </c>
      <c r="BB38" s="127">
        <v>36.198739999999987</v>
      </c>
      <c r="BC38" s="127">
        <v>48.824800000000003</v>
      </c>
      <c r="BD38" s="127">
        <v>46.356499999999997</v>
      </c>
      <c r="BE38" s="127">
        <v>47.633824305555557</v>
      </c>
      <c r="BF38" s="127">
        <v>45.388199999999998</v>
      </c>
      <c r="BG38" s="119">
        <v>28.1596983712823</v>
      </c>
      <c r="BH38" s="120">
        <v>-0.37958107236501337</v>
      </c>
      <c r="BI38" s="120">
        <v>-3.8902787054369781E-2</v>
      </c>
      <c r="BJ38" s="120">
        <v>6.4971078258746718E-3</v>
      </c>
    </row>
    <row r="39" spans="1:62" ht="12" customHeight="1">
      <c r="A39" s="1" t="s">
        <v>35</v>
      </c>
      <c r="B39" s="127">
        <v>0</v>
      </c>
      <c r="C39" s="127">
        <v>0</v>
      </c>
      <c r="D39" s="127">
        <v>0</v>
      </c>
      <c r="E39" s="127">
        <v>0</v>
      </c>
      <c r="F39" s="127">
        <v>0</v>
      </c>
      <c r="G39" s="127">
        <v>0</v>
      </c>
      <c r="H39" s="127">
        <v>0</v>
      </c>
      <c r="I39" s="127">
        <v>0</v>
      </c>
      <c r="J39" s="127">
        <v>0</v>
      </c>
      <c r="K39" s="127">
        <v>0</v>
      </c>
      <c r="L39" s="127">
        <v>0</v>
      </c>
      <c r="M39" s="127">
        <v>0</v>
      </c>
      <c r="N39" s="127">
        <v>0</v>
      </c>
      <c r="O39" s="127">
        <v>0</v>
      </c>
      <c r="P39" s="127">
        <v>0</v>
      </c>
      <c r="Q39" s="127">
        <v>0</v>
      </c>
      <c r="R39" s="127">
        <v>0</v>
      </c>
      <c r="S39" s="127">
        <v>0</v>
      </c>
      <c r="T39" s="127">
        <v>0</v>
      </c>
      <c r="U39" s="127">
        <v>0</v>
      </c>
      <c r="V39" s="127">
        <v>2.9786756000000012</v>
      </c>
      <c r="W39" s="127">
        <v>3.0007725999999999</v>
      </c>
      <c r="X39" s="127">
        <v>3.699037800000001</v>
      </c>
      <c r="Y39" s="127">
        <v>3.0007725999999999</v>
      </c>
      <c r="Z39" s="127">
        <v>3.6062303999999998</v>
      </c>
      <c r="AA39" s="127">
        <v>4.4960000000000004</v>
      </c>
      <c r="AB39" s="127">
        <v>3.2749999999999999</v>
      </c>
      <c r="AC39" s="127">
        <v>2.5209999999999999</v>
      </c>
      <c r="AD39" s="127">
        <v>2.8759999999999999</v>
      </c>
      <c r="AE39" s="127">
        <v>3.3050000000000002</v>
      </c>
      <c r="AF39" s="127">
        <v>2.9369999999999998</v>
      </c>
      <c r="AG39" s="127">
        <v>1.86</v>
      </c>
      <c r="AH39" s="127">
        <v>2.9529999999999998</v>
      </c>
      <c r="AI39" s="127">
        <v>4.3159999999999998</v>
      </c>
      <c r="AJ39" s="127">
        <v>2.7570000000000001</v>
      </c>
      <c r="AK39" s="127">
        <v>2.819</v>
      </c>
      <c r="AL39" s="127">
        <v>2.8330000000000002</v>
      </c>
      <c r="AM39" s="127">
        <v>2.464</v>
      </c>
      <c r="AN39" s="127">
        <v>2.266</v>
      </c>
      <c r="AO39" s="127">
        <v>3.109</v>
      </c>
      <c r="AP39" s="127">
        <v>3.3260000000000001</v>
      </c>
      <c r="AQ39" s="127">
        <v>2.698</v>
      </c>
      <c r="AR39" s="127">
        <v>2.7330000000000001</v>
      </c>
      <c r="AS39" s="127">
        <v>3.109</v>
      </c>
      <c r="AT39" s="127">
        <v>3.4569999999999999</v>
      </c>
      <c r="AU39" s="127">
        <v>3.52</v>
      </c>
      <c r="AV39" s="127">
        <v>2.887</v>
      </c>
      <c r="AW39" s="127">
        <v>3.7</v>
      </c>
      <c r="AX39" s="127">
        <v>2.9119999999999999</v>
      </c>
      <c r="AY39" s="127">
        <v>1.994</v>
      </c>
      <c r="AZ39" s="127">
        <v>1.8680000000000001</v>
      </c>
      <c r="BA39" s="127">
        <v>2.5289999999999999</v>
      </c>
      <c r="BB39" s="127">
        <v>4.3806200000000004</v>
      </c>
      <c r="BC39" s="127">
        <v>2.4315690000000001</v>
      </c>
      <c r="BD39" s="127">
        <v>2.1075539999999999</v>
      </c>
      <c r="BE39" s="127">
        <v>2.6030419999999999</v>
      </c>
      <c r="BF39" s="127">
        <v>2.7077960000000001</v>
      </c>
      <c r="BG39" s="119">
        <v>2.7510643864734301</v>
      </c>
      <c r="BH39" s="120">
        <v>1.5979189892233459E-2</v>
      </c>
      <c r="BI39" s="120">
        <v>-2.9199697297957461E-2</v>
      </c>
      <c r="BJ39" s="120">
        <v>6.3473556141033715E-4</v>
      </c>
    </row>
    <row r="40" spans="1:62" ht="12" customHeight="1">
      <c r="A40" s="1" t="s">
        <v>36</v>
      </c>
      <c r="B40" s="127">
        <v>0</v>
      </c>
      <c r="C40" s="127">
        <v>0</v>
      </c>
      <c r="D40" s="127">
        <v>0</v>
      </c>
      <c r="E40" s="127">
        <v>0</v>
      </c>
      <c r="F40" s="127">
        <v>0</v>
      </c>
      <c r="G40" s="127">
        <v>0</v>
      </c>
      <c r="H40" s="127">
        <v>0</v>
      </c>
      <c r="I40" s="127">
        <v>0</v>
      </c>
      <c r="J40" s="127">
        <v>0</v>
      </c>
      <c r="K40" s="127">
        <v>0</v>
      </c>
      <c r="L40" s="127">
        <v>0</v>
      </c>
      <c r="M40" s="127">
        <v>0</v>
      </c>
      <c r="N40" s="127">
        <v>0</v>
      </c>
      <c r="O40" s="127">
        <v>0</v>
      </c>
      <c r="P40" s="127">
        <v>0</v>
      </c>
      <c r="Q40" s="127">
        <v>0</v>
      </c>
      <c r="R40" s="127">
        <v>0</v>
      </c>
      <c r="S40" s="127">
        <v>0</v>
      </c>
      <c r="T40" s="127">
        <v>0</v>
      </c>
      <c r="U40" s="127">
        <v>0</v>
      </c>
      <c r="V40" s="127">
        <v>0.39332660000000003</v>
      </c>
      <c r="W40" s="127">
        <v>0.38448779999999999</v>
      </c>
      <c r="X40" s="127">
        <v>0.36239080000000001</v>
      </c>
      <c r="Y40" s="127">
        <v>0.38448779999999999</v>
      </c>
      <c r="Z40" s="127">
        <v>0.38448779999999999</v>
      </c>
      <c r="AA40" s="127">
        <v>0.41399999999999998</v>
      </c>
      <c r="AB40" s="127">
        <v>0.33800000000000002</v>
      </c>
      <c r="AC40" s="127">
        <v>0.311</v>
      </c>
      <c r="AD40" s="127">
        <v>0.39300000000000002</v>
      </c>
      <c r="AE40" s="127">
        <v>0.45200000000000001</v>
      </c>
      <c r="AF40" s="127">
        <v>0.373</v>
      </c>
      <c r="AG40" s="127">
        <v>0.32600000000000001</v>
      </c>
      <c r="AH40" s="127">
        <v>0.29499999999999998</v>
      </c>
      <c r="AI40" s="127">
        <v>0.41699999999999998</v>
      </c>
      <c r="AJ40" s="127">
        <v>0.41399999999999998</v>
      </c>
      <c r="AK40" s="127">
        <v>0.33929999999999999</v>
      </c>
      <c r="AL40" s="127">
        <v>0.32550000000000001</v>
      </c>
      <c r="AM40" s="127">
        <v>0.35320000000000001</v>
      </c>
      <c r="AN40" s="127">
        <v>0.32510000000000011</v>
      </c>
      <c r="AO40" s="127">
        <v>0.42049999999999998</v>
      </c>
      <c r="AP40" s="127">
        <v>0.45069999999999999</v>
      </c>
      <c r="AQ40" s="127">
        <v>0.39710000000000001</v>
      </c>
      <c r="AR40" s="127">
        <v>0.42059999999999997</v>
      </c>
      <c r="AS40" s="127">
        <v>0.40189999999999998</v>
      </c>
      <c r="AT40" s="127">
        <v>0.42430000000000001</v>
      </c>
      <c r="AU40" s="127">
        <v>0.54</v>
      </c>
      <c r="AV40" s="127">
        <v>0.47989999999999999</v>
      </c>
      <c r="AW40" s="127">
        <v>0.42230000000000001</v>
      </c>
      <c r="AX40" s="127">
        <v>0.52120000000000011</v>
      </c>
      <c r="AY40" s="127">
        <v>0.3982</v>
      </c>
      <c r="AZ40" s="127">
        <v>0.34959999999999991</v>
      </c>
      <c r="BA40" s="127">
        <v>0.45389999999999969</v>
      </c>
      <c r="BB40" s="127">
        <v>0.60240000000000005</v>
      </c>
      <c r="BC40" s="127">
        <v>0.43099999999999988</v>
      </c>
      <c r="BD40" s="127">
        <v>0.34539999999999998</v>
      </c>
      <c r="BE40" s="127">
        <v>0.30049999999999982</v>
      </c>
      <c r="BF40" s="127">
        <v>0.38369999999999999</v>
      </c>
      <c r="BG40" s="119">
        <v>0.46669056810521448</v>
      </c>
      <c r="BH40" s="120">
        <v>0.21629024786347273</v>
      </c>
      <c r="BI40" s="120">
        <v>1.0045165434391379E-2</v>
      </c>
      <c r="BJ40" s="120">
        <v>1.0767654192597845E-4</v>
      </c>
    </row>
    <row r="41" spans="1:62" ht="12" customHeight="1">
      <c r="A41" s="1" t="s">
        <v>37</v>
      </c>
      <c r="B41" s="127">
        <v>8.6412000000000044E-2</v>
      </c>
      <c r="C41" s="127">
        <v>7.7759000000000023E-2</v>
      </c>
      <c r="D41" s="127">
        <v>8.7756999999999974E-2</v>
      </c>
      <c r="E41" s="127">
        <v>8.9631999999999934E-2</v>
      </c>
      <c r="F41" s="127">
        <v>7.7996999999999872E-2</v>
      </c>
      <c r="G41" s="127">
        <v>8.6214000000000013E-2</v>
      </c>
      <c r="H41" s="127">
        <v>4.872999999999994E-2</v>
      </c>
      <c r="I41" s="127">
        <v>5.7462000000000013E-2</v>
      </c>
      <c r="J41" s="127">
        <v>5.0732999999999917E-2</v>
      </c>
      <c r="K41" s="127">
        <v>7.4938999999999978E-2</v>
      </c>
      <c r="L41" s="127">
        <v>6.4744999999999997E-2</v>
      </c>
      <c r="M41" s="127">
        <v>4.0793999999999997E-2</v>
      </c>
      <c r="N41" s="127">
        <v>7.8625E-2</v>
      </c>
      <c r="O41" s="127">
        <v>7.480500000000001E-2</v>
      </c>
      <c r="P41" s="127">
        <v>8.1656000000000006E-2</v>
      </c>
      <c r="Q41" s="127">
        <v>8.6242000000000041E-2</v>
      </c>
      <c r="R41" s="127">
        <v>9.2202000000000006E-2</v>
      </c>
      <c r="S41" s="127">
        <v>8.1869999999999998E-2</v>
      </c>
      <c r="T41" s="127">
        <v>8.0732999999999944E-2</v>
      </c>
      <c r="U41" s="127">
        <v>8.5907999999999929E-2</v>
      </c>
      <c r="V41" s="127">
        <v>6.9610999999999978E-2</v>
      </c>
      <c r="W41" s="127">
        <v>8.6090999999999973E-2</v>
      </c>
      <c r="X41" s="127">
        <v>0.100081</v>
      </c>
      <c r="Y41" s="127">
        <v>9.1970000000000107E-2</v>
      </c>
      <c r="Z41" s="127">
        <v>7.0064000000000015E-2</v>
      </c>
      <c r="AA41" s="127">
        <v>7.0000000000000062E-2</v>
      </c>
      <c r="AB41" s="127">
        <v>8.4000000000000075E-2</v>
      </c>
      <c r="AC41" s="127">
        <v>6.9999999999999951E-2</v>
      </c>
      <c r="AD41" s="127">
        <v>6.7000000000000004E-2</v>
      </c>
      <c r="AE41" s="127">
        <v>8.5999999999999965E-2</v>
      </c>
      <c r="AF41" s="127">
        <v>8.8000000000000078E-2</v>
      </c>
      <c r="AG41" s="127">
        <v>5.9999999999999942E-2</v>
      </c>
      <c r="AH41" s="127">
        <v>8.3000000000000074E-2</v>
      </c>
      <c r="AI41" s="127">
        <v>0.115</v>
      </c>
      <c r="AJ41" s="127">
        <v>8.4999999999999964E-2</v>
      </c>
      <c r="AK41" s="127">
        <v>0.1235040000000001</v>
      </c>
      <c r="AL41" s="127">
        <v>0.118032</v>
      </c>
      <c r="AM41" s="127">
        <v>9.9731000000000014E-2</v>
      </c>
      <c r="AN41" s="127">
        <v>7.9419999999999935E-2</v>
      </c>
      <c r="AO41" s="127">
        <v>0.104058</v>
      </c>
      <c r="AP41" s="127">
        <v>9.2938999999999994E-2</v>
      </c>
      <c r="AQ41" s="127">
        <v>0.11131199999999999</v>
      </c>
      <c r="AR41" s="127">
        <v>0.116702</v>
      </c>
      <c r="AS41" s="127">
        <v>0.13211400000000001</v>
      </c>
      <c r="AT41" s="127">
        <v>0.10583899999999991</v>
      </c>
      <c r="AU41" s="127">
        <v>0.10766100000000001</v>
      </c>
      <c r="AV41" s="127">
        <v>6.2999999999999945E-2</v>
      </c>
      <c r="AW41" s="127">
        <v>9.8302000000000112E-2</v>
      </c>
      <c r="AX41" s="127">
        <v>0.1191950000000002</v>
      </c>
      <c r="AY41" s="127">
        <v>0.10778799999999999</v>
      </c>
      <c r="AZ41" s="127">
        <v>9.9253000000000036E-2</v>
      </c>
      <c r="BA41" s="127">
        <v>0.11541100000000019</v>
      </c>
      <c r="BB41" s="127">
        <v>8.5649000000000086E-2</v>
      </c>
      <c r="BC41" s="127">
        <v>9.2778000000000027E-2</v>
      </c>
      <c r="BD41" s="127">
        <v>0.10691500000000009</v>
      </c>
      <c r="BE41" s="127">
        <v>9.1601999999999961E-2</v>
      </c>
      <c r="BF41" s="127">
        <v>0.1068119999999998</v>
      </c>
      <c r="BG41" s="119">
        <v>6.911596652907126E-2</v>
      </c>
      <c r="BH41" s="120">
        <v>-0.35291946102431004</v>
      </c>
      <c r="BI41" s="120">
        <v>-3.4612651203143274E-2</v>
      </c>
      <c r="BJ41" s="120">
        <v>1.5946686683507693E-5</v>
      </c>
    </row>
    <row r="42" spans="1:62" ht="12" customHeight="1">
      <c r="A42" s="1" t="s">
        <v>38</v>
      </c>
      <c r="B42" s="127">
        <v>0</v>
      </c>
      <c r="C42" s="127">
        <v>0</v>
      </c>
      <c r="D42" s="127">
        <v>0</v>
      </c>
      <c r="E42" s="127">
        <v>0</v>
      </c>
      <c r="F42" s="127">
        <v>0</v>
      </c>
      <c r="G42" s="127">
        <v>0</v>
      </c>
      <c r="H42" s="127">
        <v>0</v>
      </c>
      <c r="I42" s="127">
        <v>0</v>
      </c>
      <c r="J42" s="127">
        <v>0</v>
      </c>
      <c r="K42" s="127">
        <v>0</v>
      </c>
      <c r="L42" s="127">
        <v>0</v>
      </c>
      <c r="M42" s="127">
        <v>0</v>
      </c>
      <c r="N42" s="127">
        <v>0</v>
      </c>
      <c r="O42" s="127">
        <v>0</v>
      </c>
      <c r="P42" s="127">
        <v>0</v>
      </c>
      <c r="Q42" s="127">
        <v>0</v>
      </c>
      <c r="R42" s="127">
        <v>0</v>
      </c>
      <c r="S42" s="127">
        <v>0</v>
      </c>
      <c r="T42" s="127">
        <v>0</v>
      </c>
      <c r="U42" s="127">
        <v>0</v>
      </c>
      <c r="V42" s="127">
        <v>3.0000000000000001E-3</v>
      </c>
      <c r="W42" s="127">
        <v>3.0000000000000001E-3</v>
      </c>
      <c r="X42" s="127">
        <v>1E-3</v>
      </c>
      <c r="Y42" s="127">
        <v>2E-3</v>
      </c>
      <c r="Z42" s="127">
        <v>3.6999999999999998E-2</v>
      </c>
      <c r="AA42" s="127">
        <v>8.5000000000000006E-2</v>
      </c>
      <c r="AB42" s="127">
        <v>0.104</v>
      </c>
      <c r="AC42" s="127">
        <v>0.12</v>
      </c>
      <c r="AD42" s="127">
        <v>9.1999999999999998E-2</v>
      </c>
      <c r="AE42" s="127">
        <v>0.1</v>
      </c>
      <c r="AF42" s="127">
        <v>8.7999999999999995E-2</v>
      </c>
      <c r="AG42" s="127">
        <v>0.08</v>
      </c>
      <c r="AH42" s="127">
        <v>9.1999999999999998E-2</v>
      </c>
      <c r="AI42" s="127">
        <v>0.11230999999999999</v>
      </c>
      <c r="AJ42" s="127">
        <v>9.0248999999999996E-2</v>
      </c>
      <c r="AK42" s="127">
        <v>0.14239299999999999</v>
      </c>
      <c r="AL42" s="127">
        <v>0.117324</v>
      </c>
      <c r="AM42" s="127">
        <v>0.109636</v>
      </c>
      <c r="AN42" s="127">
        <v>7.2023000000000018E-2</v>
      </c>
      <c r="AO42" s="127">
        <v>9.5731999999999998E-2</v>
      </c>
      <c r="AP42" s="127">
        <v>8.7999999999999995E-2</v>
      </c>
      <c r="AQ42" s="127">
        <v>0.105199</v>
      </c>
      <c r="AR42" s="127">
        <v>0.107</v>
      </c>
      <c r="AS42" s="127">
        <v>0.1</v>
      </c>
      <c r="AT42" s="127">
        <v>9.7222000000000017E-2</v>
      </c>
      <c r="AU42" s="127">
        <v>0.104167</v>
      </c>
      <c r="AV42" s="127">
        <v>5.7000000000000002E-2</v>
      </c>
      <c r="AW42" s="127">
        <v>0.10438799999999999</v>
      </c>
      <c r="AX42" s="127">
        <v>0.114312</v>
      </c>
      <c r="AY42" s="127">
        <v>0.111925</v>
      </c>
      <c r="AZ42" s="127">
        <v>9.2700000000000005E-2</v>
      </c>
      <c r="BA42" s="127">
        <v>0.100079</v>
      </c>
      <c r="BB42" s="127">
        <v>6.0756999999999999E-2</v>
      </c>
      <c r="BC42" s="127">
        <v>7.2347999999999996E-2</v>
      </c>
      <c r="BD42" s="127">
        <v>7.4181999999999998E-2</v>
      </c>
      <c r="BE42" s="127">
        <v>4.6066000000000003E-2</v>
      </c>
      <c r="BF42" s="127">
        <v>8.8142999999999999E-2</v>
      </c>
      <c r="BG42" s="119">
        <v>5.0081250000000001E-2</v>
      </c>
      <c r="BH42" s="120">
        <v>-0.43181818181818177</v>
      </c>
      <c r="BI42" s="120">
        <v>-7.0814426545955156E-2</v>
      </c>
      <c r="BJ42" s="120">
        <v>1.1554927791286887E-5</v>
      </c>
    </row>
    <row r="43" spans="1:62" ht="12" customHeight="1">
      <c r="A43" s="1" t="s">
        <v>39</v>
      </c>
      <c r="B43" s="127">
        <v>0</v>
      </c>
      <c r="C43" s="127">
        <v>0</v>
      </c>
      <c r="D43" s="127">
        <v>0</v>
      </c>
      <c r="E43" s="127">
        <v>0</v>
      </c>
      <c r="F43" s="127">
        <v>0</v>
      </c>
      <c r="G43" s="127">
        <v>0</v>
      </c>
      <c r="H43" s="127">
        <v>0</v>
      </c>
      <c r="I43" s="127">
        <v>0</v>
      </c>
      <c r="J43" s="127">
        <v>0</v>
      </c>
      <c r="K43" s="127">
        <v>0</v>
      </c>
      <c r="L43" s="127">
        <v>0</v>
      </c>
      <c r="M43" s="127">
        <v>0</v>
      </c>
      <c r="N43" s="127">
        <v>0</v>
      </c>
      <c r="O43" s="127">
        <v>0</v>
      </c>
      <c r="P43" s="127">
        <v>0</v>
      </c>
      <c r="Q43" s="127">
        <v>0</v>
      </c>
      <c r="R43" s="127">
        <v>0</v>
      </c>
      <c r="S43" s="127">
        <v>0</v>
      </c>
      <c r="T43" s="127">
        <v>0</v>
      </c>
      <c r="U43" s="127">
        <v>0</v>
      </c>
      <c r="V43" s="127">
        <v>0</v>
      </c>
      <c r="W43" s="127">
        <v>0</v>
      </c>
      <c r="X43" s="127">
        <v>0</v>
      </c>
      <c r="Y43" s="127">
        <v>0</v>
      </c>
      <c r="Z43" s="127">
        <v>0</v>
      </c>
      <c r="AA43" s="127">
        <v>0.49099999999999999</v>
      </c>
      <c r="AB43" s="127">
        <v>0.84799999999999998</v>
      </c>
      <c r="AC43" s="127">
        <v>0.84799999999999998</v>
      </c>
      <c r="AD43" s="127">
        <v>0.52200000000000002</v>
      </c>
      <c r="AE43" s="127">
        <v>0.69500000000000006</v>
      </c>
      <c r="AF43" s="127">
        <v>0.80100000000000005</v>
      </c>
      <c r="AG43" s="127">
        <v>0.85</v>
      </c>
      <c r="AH43" s="127">
        <v>0.9</v>
      </c>
      <c r="AI43" s="127">
        <v>1.083</v>
      </c>
      <c r="AJ43" s="127">
        <v>1.389</v>
      </c>
      <c r="AK43" s="127">
        <v>1.17</v>
      </c>
      <c r="AL43" s="127">
        <v>0.626</v>
      </c>
      <c r="AM43" s="127">
        <v>0.75700000000000001</v>
      </c>
      <c r="AN43" s="127">
        <v>1.3740000000000001</v>
      </c>
      <c r="AO43" s="127">
        <v>1.482</v>
      </c>
      <c r="AP43" s="127">
        <v>1.492</v>
      </c>
      <c r="AQ43" s="127">
        <v>1.65</v>
      </c>
      <c r="AR43" s="127">
        <v>1.01</v>
      </c>
      <c r="AS43" s="127">
        <v>0.84</v>
      </c>
      <c r="AT43" s="127">
        <v>1.27</v>
      </c>
      <c r="AU43" s="127">
        <v>2.431</v>
      </c>
      <c r="AV43" s="127">
        <v>1.4330000000000001</v>
      </c>
      <c r="AW43" s="127">
        <v>1.0409999999999999</v>
      </c>
      <c r="AX43" s="127">
        <v>1.5839669999999999</v>
      </c>
      <c r="AY43" s="127">
        <v>1.2066509999999999</v>
      </c>
      <c r="AZ43" s="127">
        <v>1.8651930000000001</v>
      </c>
      <c r="BA43" s="127">
        <v>1.8973450000000001</v>
      </c>
      <c r="BB43" s="127">
        <v>1.110279</v>
      </c>
      <c r="BC43" s="127">
        <v>1.7913680000000001</v>
      </c>
      <c r="BD43" s="127">
        <v>1.1636740000000001</v>
      </c>
      <c r="BE43" s="127">
        <v>1.2771429999999999</v>
      </c>
      <c r="BF43" s="127">
        <v>1.4516230000000001</v>
      </c>
      <c r="BG43" s="119">
        <v>1.345315</v>
      </c>
      <c r="BH43" s="120">
        <v>-7.3233890617605324E-2</v>
      </c>
      <c r="BI43" s="120">
        <v>2.5976292415775593E-2</v>
      </c>
      <c r="BJ43" s="120">
        <v>3.1039596019538488E-4</v>
      </c>
    </row>
    <row r="44" spans="1:62" ht="12" customHeight="1">
      <c r="A44" s="1" t="s">
        <v>40</v>
      </c>
      <c r="B44" s="127">
        <v>49.451999999999998</v>
      </c>
      <c r="C44" s="127">
        <v>48.744</v>
      </c>
      <c r="D44" s="127">
        <v>53.301000000000002</v>
      </c>
      <c r="E44" s="127">
        <v>60.204999999999998</v>
      </c>
      <c r="F44" s="127">
        <v>57.371000000000002</v>
      </c>
      <c r="G44" s="127">
        <v>57.808</v>
      </c>
      <c r="H44" s="127">
        <v>63.244999999999997</v>
      </c>
      <c r="I44" s="127">
        <v>67.417000000000002</v>
      </c>
      <c r="J44" s="127">
        <v>72.867000000000004</v>
      </c>
      <c r="K44" s="127">
        <v>76.597000000000008</v>
      </c>
      <c r="L44" s="127">
        <v>77.330000000000013</v>
      </c>
      <c r="M44" s="127">
        <v>81.933000000000007</v>
      </c>
      <c r="N44" s="127">
        <v>72.022000000000006</v>
      </c>
      <c r="O44" s="127">
        <v>80.706000000000003</v>
      </c>
      <c r="P44" s="127">
        <v>88.698000000000008</v>
      </c>
      <c r="Q44" s="127">
        <v>83.613</v>
      </c>
      <c r="R44" s="127">
        <v>92.833999999999989</v>
      </c>
      <c r="S44" s="127">
        <v>92.499000000000009</v>
      </c>
      <c r="T44" s="127">
        <v>105.688</v>
      </c>
      <c r="U44" s="127">
        <v>105.90300000000001</v>
      </c>
      <c r="V44" s="127">
        <v>102.383</v>
      </c>
      <c r="W44" s="127">
        <v>96.201000000000008</v>
      </c>
      <c r="X44" s="127">
        <v>103.273</v>
      </c>
      <c r="Y44" s="127">
        <v>108.857</v>
      </c>
      <c r="Z44" s="127">
        <v>118.4</v>
      </c>
      <c r="AA44" s="127">
        <v>121.145</v>
      </c>
      <c r="AB44" s="127">
        <v>110.134</v>
      </c>
      <c r="AC44" s="127">
        <v>116.67100000000001</v>
      </c>
      <c r="AD44" s="127">
        <v>119.233</v>
      </c>
      <c r="AE44" s="127">
        <v>111.643</v>
      </c>
      <c r="AF44" s="127">
        <v>121.53</v>
      </c>
      <c r="AG44" s="127">
        <v>103.86199999999999</v>
      </c>
      <c r="AH44" s="127">
        <v>109.77500000000001</v>
      </c>
      <c r="AI44" s="127">
        <v>115.703</v>
      </c>
      <c r="AJ44" s="127">
        <v>121.452</v>
      </c>
      <c r="AK44" s="127">
        <v>141.81800000000001</v>
      </c>
      <c r="AL44" s="127">
        <v>120.46299999999999</v>
      </c>
      <c r="AM44" s="127">
        <v>129.37200000000001</v>
      </c>
      <c r="AN44" s="127">
        <v>105.48</v>
      </c>
      <c r="AO44" s="127">
        <v>108.78100000000001</v>
      </c>
      <c r="AP44" s="127">
        <v>135.68799999999999</v>
      </c>
      <c r="AQ44" s="127">
        <v>119.369</v>
      </c>
      <c r="AR44" s="127">
        <v>133.65600000000001</v>
      </c>
      <c r="AS44" s="127">
        <v>139.04400000000001</v>
      </c>
      <c r="AT44" s="127">
        <v>125.283</v>
      </c>
      <c r="AU44" s="127">
        <v>116.739</v>
      </c>
      <c r="AV44" s="127">
        <v>120.279</v>
      </c>
      <c r="AW44" s="127">
        <v>141.72399999999999</v>
      </c>
      <c r="AX44" s="127">
        <v>128.13800000000001</v>
      </c>
      <c r="AY44" s="127">
        <v>135.46600000000001</v>
      </c>
      <c r="AZ44" s="127">
        <v>137.30199999999999</v>
      </c>
      <c r="BA44" s="127">
        <v>142.80699999999999</v>
      </c>
      <c r="BB44" s="127">
        <v>142.36600000000001</v>
      </c>
      <c r="BC44" s="127">
        <v>138.97114999999999</v>
      </c>
      <c r="BD44" s="127">
        <v>125.28955999999999</v>
      </c>
      <c r="BE44" s="127">
        <v>140.9238</v>
      </c>
      <c r="BF44" s="127">
        <v>143.29361800000001</v>
      </c>
      <c r="BG44" s="119">
        <v>127.6102137220976</v>
      </c>
      <c r="BH44" s="120">
        <v>-0.10944942626755649</v>
      </c>
      <c r="BI44" s="120">
        <v>-1.0435279865669389E-2</v>
      </c>
      <c r="BJ44" s="120">
        <v>2.9442691725736173E-2</v>
      </c>
    </row>
    <row r="45" spans="1:62" ht="12" customHeight="1">
      <c r="A45" s="1" t="s">
        <v>41</v>
      </c>
      <c r="B45" s="127">
        <v>0.89600000000000002</v>
      </c>
      <c r="C45" s="127">
        <v>0.89600000000000002</v>
      </c>
      <c r="D45" s="127">
        <v>0.95699999999999996</v>
      </c>
      <c r="E45" s="127">
        <v>1.0049999999999999</v>
      </c>
      <c r="F45" s="127">
        <v>0.81</v>
      </c>
      <c r="G45" s="127">
        <v>1.7709999999999999</v>
      </c>
      <c r="H45" s="127">
        <v>1.569</v>
      </c>
      <c r="I45" s="127">
        <v>1.5029999999999999</v>
      </c>
      <c r="J45" s="127">
        <v>1.456</v>
      </c>
      <c r="K45" s="127">
        <v>2.1219999999999999</v>
      </c>
      <c r="L45" s="127">
        <v>1.99</v>
      </c>
      <c r="M45" s="127">
        <v>1.645</v>
      </c>
      <c r="N45" s="127">
        <v>1.9570000000000001</v>
      </c>
      <c r="O45" s="127">
        <v>1.9510000000000001</v>
      </c>
      <c r="P45" s="127">
        <v>1.8069999999999999</v>
      </c>
      <c r="Q45" s="127">
        <v>2.3490000000000002</v>
      </c>
      <c r="R45" s="127">
        <v>2.137</v>
      </c>
      <c r="S45" s="127">
        <v>1.5429999999999999</v>
      </c>
      <c r="T45" s="127">
        <v>1.675</v>
      </c>
      <c r="U45" s="127">
        <v>1.4079999999999999</v>
      </c>
      <c r="V45" s="127">
        <v>1.8520000000000001</v>
      </c>
      <c r="W45" s="127">
        <v>1.5489999999999999</v>
      </c>
      <c r="X45" s="127">
        <v>1.661</v>
      </c>
      <c r="Y45" s="127">
        <v>1.7929999999999999</v>
      </c>
      <c r="Z45" s="127">
        <v>1.609</v>
      </c>
      <c r="AA45" s="127">
        <v>1.417</v>
      </c>
      <c r="AB45" s="127">
        <v>1.425</v>
      </c>
      <c r="AC45" s="127">
        <v>1.5069999999999999</v>
      </c>
      <c r="AD45" s="127">
        <v>1.488</v>
      </c>
      <c r="AE45" s="127">
        <v>1.7330000000000001</v>
      </c>
      <c r="AF45" s="127">
        <v>1.887</v>
      </c>
      <c r="AG45" s="127">
        <v>1.931</v>
      </c>
      <c r="AH45" s="127">
        <v>1.9610000000000001</v>
      </c>
      <c r="AI45" s="127">
        <v>2.3090000000000002</v>
      </c>
      <c r="AJ45" s="127">
        <v>2.1549999999999998</v>
      </c>
      <c r="AK45" s="127">
        <v>2.105999999999999</v>
      </c>
      <c r="AL45" s="127">
        <v>2.3250000000000002</v>
      </c>
      <c r="AM45" s="127">
        <v>2.2789999999999999</v>
      </c>
      <c r="AN45" s="127">
        <v>1.671</v>
      </c>
      <c r="AO45" s="127">
        <v>2.0819999999999999</v>
      </c>
      <c r="AP45" s="127">
        <v>2.2010000000000001</v>
      </c>
      <c r="AQ45" s="127">
        <v>2.0419999999999998</v>
      </c>
      <c r="AR45" s="127">
        <v>2.3519999999999999</v>
      </c>
      <c r="AS45" s="127">
        <v>2.153</v>
      </c>
      <c r="AT45" s="127">
        <v>2.375</v>
      </c>
      <c r="AU45" s="127">
        <v>2.92</v>
      </c>
      <c r="AV45" s="127">
        <v>2.3319999999999999</v>
      </c>
      <c r="AW45" s="127">
        <v>2.0369999999999999</v>
      </c>
      <c r="AX45" s="127">
        <v>2.4390000000000001</v>
      </c>
      <c r="AY45" s="127">
        <v>2.1829999999999998</v>
      </c>
      <c r="AZ45" s="127">
        <v>1.8320000000000001</v>
      </c>
      <c r="BA45" s="127">
        <v>2.1389999999999998</v>
      </c>
      <c r="BB45" s="127">
        <v>2.56</v>
      </c>
      <c r="BC45" s="127">
        <v>1.97</v>
      </c>
      <c r="BD45" s="127">
        <v>1.954</v>
      </c>
      <c r="BE45" s="127">
        <v>2.117988</v>
      </c>
      <c r="BF45" s="127">
        <v>2.3391799999999998</v>
      </c>
      <c r="BG45" s="119">
        <v>1.968</v>
      </c>
      <c r="BH45" s="120">
        <v>-0.1586795372737454</v>
      </c>
      <c r="BI45" s="120">
        <v>-3.4401031012629701E-3</v>
      </c>
      <c r="BJ45" s="120">
        <v>4.5406410369654496E-4</v>
      </c>
    </row>
    <row r="46" spans="1:62" ht="12" customHeight="1">
      <c r="A46" s="1" t="s">
        <v>42</v>
      </c>
      <c r="B46" s="127">
        <v>3.9750000000000001</v>
      </c>
      <c r="C46" s="127">
        <v>5.2759999999999998</v>
      </c>
      <c r="D46" s="127">
        <v>5.4809999999999999</v>
      </c>
      <c r="E46" s="127">
        <v>5.1879999999999997</v>
      </c>
      <c r="F46" s="127">
        <v>6.3109999999999999</v>
      </c>
      <c r="G46" s="127">
        <v>5.8040000000000003</v>
      </c>
      <c r="H46" s="127">
        <v>6.17</v>
      </c>
      <c r="I46" s="127">
        <v>7.0860000000000003</v>
      </c>
      <c r="J46" s="127">
        <v>7.3250000000000002</v>
      </c>
      <c r="K46" s="127">
        <v>7.8280000000000003</v>
      </c>
      <c r="L46" s="127">
        <v>6.41</v>
      </c>
      <c r="M46" s="127">
        <v>4.7869999999999999</v>
      </c>
      <c r="N46" s="127">
        <v>9.9660000000000011</v>
      </c>
      <c r="O46" s="127">
        <v>10.811</v>
      </c>
      <c r="P46" s="127">
        <v>11.212999999999999</v>
      </c>
      <c r="Q46" s="127">
        <v>8.0150000000000006</v>
      </c>
      <c r="R46" s="127">
        <v>5.0190000000000001</v>
      </c>
      <c r="S46" s="127">
        <v>6.9210000000000003</v>
      </c>
      <c r="T46" s="127">
        <v>8.0259999999999998</v>
      </c>
      <c r="U46" s="127">
        <v>9.7650000000000006</v>
      </c>
      <c r="V46" s="127">
        <v>10.693</v>
      </c>
      <c r="W46" s="127">
        <v>8.5139999999999993</v>
      </c>
      <c r="X46" s="127">
        <v>9.1530000000000005</v>
      </c>
      <c r="Y46" s="127">
        <v>12.233000000000001</v>
      </c>
      <c r="Z46" s="127">
        <v>5.819</v>
      </c>
      <c r="AA46" s="127">
        <v>9.157</v>
      </c>
      <c r="AB46" s="127">
        <v>9.043000000000001</v>
      </c>
      <c r="AC46" s="127">
        <v>4.6459999999999999</v>
      </c>
      <c r="AD46" s="127">
        <v>8.5380000000000003</v>
      </c>
      <c r="AE46" s="127">
        <v>10.657999999999999</v>
      </c>
      <c r="AF46" s="127">
        <v>8.343</v>
      </c>
      <c r="AG46" s="127">
        <v>14.760999999999999</v>
      </c>
      <c r="AH46" s="127">
        <v>13.105</v>
      </c>
      <c r="AI46" s="127">
        <v>12.983000000000001</v>
      </c>
      <c r="AJ46" s="127">
        <v>7.2859999999999996</v>
      </c>
      <c r="AK46" s="127">
        <v>11.323</v>
      </c>
      <c r="AL46" s="127">
        <v>14.034000000000001</v>
      </c>
      <c r="AM46" s="127">
        <v>7.8</v>
      </c>
      <c r="AN46" s="127">
        <v>15.723000000000001</v>
      </c>
      <c r="AO46" s="127">
        <v>9.8689999999999998</v>
      </c>
      <c r="AP46" s="127">
        <v>4.7309999999999999</v>
      </c>
      <c r="AQ46" s="127">
        <v>10.919</v>
      </c>
      <c r="AR46" s="127">
        <v>10.026999999999999</v>
      </c>
      <c r="AS46" s="127">
        <v>6.7990000000000004</v>
      </c>
      <c r="AT46" s="127">
        <v>8.2850000000000001</v>
      </c>
      <c r="AU46" s="127">
        <v>16.148</v>
      </c>
      <c r="AV46" s="127">
        <v>11.536</v>
      </c>
      <c r="AW46" s="127">
        <v>5.6219999999999999</v>
      </c>
      <c r="AX46" s="127">
        <v>13.73</v>
      </c>
      <c r="AY46" s="127">
        <v>15.569000000000001</v>
      </c>
      <c r="AZ46" s="127">
        <v>8.6605062780000015</v>
      </c>
      <c r="BA46" s="127">
        <v>15.723000000000001</v>
      </c>
      <c r="BB46" s="127">
        <v>5.8970000000000002</v>
      </c>
      <c r="BC46" s="127">
        <v>12.393000000000001</v>
      </c>
      <c r="BD46" s="127">
        <v>8.8179999999999996</v>
      </c>
      <c r="BE46" s="127">
        <v>12.08258008849268</v>
      </c>
      <c r="BF46" s="127">
        <v>11.907542704226779</v>
      </c>
      <c r="BG46" s="119">
        <v>6.5037179355972663</v>
      </c>
      <c r="BH46" s="120">
        <v>-0.45381527514583975</v>
      </c>
      <c r="BI46" s="120">
        <v>1.4675293163108449E-2</v>
      </c>
      <c r="BJ46" s="120">
        <v>1.5005614101230266E-3</v>
      </c>
    </row>
    <row r="47" spans="1:62" ht="12" customHeight="1">
      <c r="A47" s="1" t="s">
        <v>43</v>
      </c>
      <c r="B47" s="127">
        <v>1.0049999999999999</v>
      </c>
      <c r="C47" s="127">
        <v>1.0349999999999999</v>
      </c>
      <c r="D47" s="127">
        <v>1.476</v>
      </c>
      <c r="E47" s="127">
        <v>1.5620000000000001</v>
      </c>
      <c r="F47" s="127">
        <v>2.2170000000000001</v>
      </c>
      <c r="G47" s="127">
        <v>2.7730000000000001</v>
      </c>
      <c r="H47" s="127">
        <v>4.4950000000000001</v>
      </c>
      <c r="I47" s="127">
        <v>7.343</v>
      </c>
      <c r="J47" s="127">
        <v>7.5470000000000006</v>
      </c>
      <c r="K47" s="127">
        <v>8.4760000000000009</v>
      </c>
      <c r="L47" s="127">
        <v>9.3610000000000007</v>
      </c>
      <c r="M47" s="127">
        <v>8.1069999999999993</v>
      </c>
      <c r="N47" s="127">
        <v>9.3450000000000006</v>
      </c>
      <c r="O47" s="127">
        <v>10.614000000000001</v>
      </c>
      <c r="P47" s="127">
        <v>11.339</v>
      </c>
      <c r="Q47" s="127">
        <v>12.637</v>
      </c>
      <c r="R47" s="127">
        <v>12.737</v>
      </c>
      <c r="S47" s="127">
        <v>11.853999999999999</v>
      </c>
      <c r="T47" s="127">
        <v>10.038</v>
      </c>
      <c r="U47" s="127">
        <v>11.326000000000001</v>
      </c>
      <c r="V47" s="127">
        <v>12.712999999999999</v>
      </c>
      <c r="W47" s="127">
        <v>10.81</v>
      </c>
      <c r="X47" s="127">
        <v>11.209</v>
      </c>
      <c r="Y47" s="127">
        <v>14.776</v>
      </c>
      <c r="Z47" s="127">
        <v>13.678000000000001</v>
      </c>
      <c r="AA47" s="127">
        <v>11.411</v>
      </c>
      <c r="AB47" s="127">
        <v>14.587999999999999</v>
      </c>
      <c r="AC47" s="127">
        <v>11.7</v>
      </c>
      <c r="AD47" s="127">
        <v>12.768000000000001</v>
      </c>
      <c r="AE47" s="127">
        <v>13.045999999999999</v>
      </c>
      <c r="AF47" s="127">
        <v>16.693000000000001</v>
      </c>
      <c r="AG47" s="127">
        <v>15.755000000000001</v>
      </c>
      <c r="AH47" s="127">
        <v>17.509</v>
      </c>
      <c r="AI47" s="127">
        <v>18.879000000000001</v>
      </c>
      <c r="AJ47" s="127">
        <v>18.29</v>
      </c>
      <c r="AK47" s="127">
        <v>14.778</v>
      </c>
      <c r="AL47" s="127">
        <v>14.923</v>
      </c>
      <c r="AM47" s="127">
        <v>16.045999999999999</v>
      </c>
      <c r="AN47" s="127">
        <v>13.259</v>
      </c>
      <c r="AO47" s="127">
        <v>16.513000000000002</v>
      </c>
      <c r="AP47" s="127">
        <v>20.207000000000001</v>
      </c>
      <c r="AQ47" s="127">
        <v>18.356000000000002</v>
      </c>
      <c r="AR47" s="127">
        <v>15.965999999999999</v>
      </c>
      <c r="AS47" s="127">
        <v>17.195</v>
      </c>
      <c r="AT47" s="127">
        <v>15.534000000000001</v>
      </c>
      <c r="AU47" s="127">
        <v>19.882999999999999</v>
      </c>
      <c r="AV47" s="127">
        <v>14.728</v>
      </c>
      <c r="AW47" s="127">
        <v>12.066000000000001</v>
      </c>
      <c r="AX47" s="127">
        <v>14.7935</v>
      </c>
      <c r="AY47" s="127">
        <v>18.523499999999999</v>
      </c>
      <c r="AZ47" s="127">
        <v>16.632999999999999</v>
      </c>
      <c r="BA47" s="127">
        <v>18.027999999999999</v>
      </c>
      <c r="BB47" s="127">
        <v>14.494</v>
      </c>
      <c r="BC47" s="127">
        <v>17.663900000000002</v>
      </c>
      <c r="BD47" s="127">
        <v>15.580921</v>
      </c>
      <c r="BE47" s="127">
        <v>15.380857000000001</v>
      </c>
      <c r="BF47" s="127">
        <v>17.411933000000001</v>
      </c>
      <c r="BG47" s="119">
        <v>13.825932999999999</v>
      </c>
      <c r="BH47" s="120">
        <v>-0.20595071207774585</v>
      </c>
      <c r="BI47" s="120">
        <v>1.3708557436895141E-2</v>
      </c>
      <c r="BJ47" s="120">
        <v>3.1899694488889646E-3</v>
      </c>
    </row>
    <row r="48" spans="1:62" ht="12" customHeight="1">
      <c r="A48" s="1" t="s">
        <v>44</v>
      </c>
      <c r="B48" s="127">
        <v>2.2229581999999999</v>
      </c>
      <c r="C48" s="127">
        <v>2.1301508</v>
      </c>
      <c r="D48" s="127">
        <v>1.8252122</v>
      </c>
      <c r="E48" s="127">
        <v>1.6749525999999999</v>
      </c>
      <c r="F48" s="127">
        <v>1.303723</v>
      </c>
      <c r="G48" s="127">
        <v>1.9666330000000001</v>
      </c>
      <c r="H48" s="127">
        <v>1.476</v>
      </c>
      <c r="I48" s="127">
        <v>1.546</v>
      </c>
      <c r="J48" s="127">
        <v>1.3220000000000001</v>
      </c>
      <c r="K48" s="127">
        <v>2.2229999999999999</v>
      </c>
      <c r="L48" s="127">
        <v>2.0019999999999998</v>
      </c>
      <c r="M48" s="127">
        <v>2.0190000000000001</v>
      </c>
      <c r="N48" s="127">
        <v>2.4079999999999999</v>
      </c>
      <c r="O48" s="127">
        <v>2.2589999999999999</v>
      </c>
      <c r="P48" s="127">
        <v>1.8839999999999999</v>
      </c>
      <c r="Q48" s="127">
        <v>2.2570000000000001</v>
      </c>
      <c r="R48" s="127">
        <v>1.966</v>
      </c>
      <c r="S48" s="127">
        <v>1.726</v>
      </c>
      <c r="T48" s="127">
        <v>1.8320000000000001</v>
      </c>
      <c r="U48" s="127">
        <v>1.5549999999999999</v>
      </c>
      <c r="V48" s="127">
        <v>2.117</v>
      </c>
      <c r="W48" s="127">
        <v>1.675</v>
      </c>
      <c r="X48" s="127">
        <v>1.9319999999999999</v>
      </c>
      <c r="Y48" s="127">
        <v>1.7549999999999999</v>
      </c>
      <c r="Z48" s="127">
        <v>1.962</v>
      </c>
      <c r="AA48" s="127">
        <v>1.88</v>
      </c>
      <c r="AB48" s="127">
        <v>1.4079999999999999</v>
      </c>
      <c r="AC48" s="127">
        <v>1.9370000000000001</v>
      </c>
      <c r="AD48" s="127">
        <v>3.4670000000000001</v>
      </c>
      <c r="AE48" s="127">
        <v>4.3550000000000004</v>
      </c>
      <c r="AF48" s="127">
        <v>4.88</v>
      </c>
      <c r="AG48" s="127">
        <v>4.2270000000000003</v>
      </c>
      <c r="AH48" s="127">
        <v>4.0640000000000001</v>
      </c>
      <c r="AI48" s="127">
        <v>4.2670000000000003</v>
      </c>
      <c r="AJ48" s="127">
        <v>4.4740000000000002</v>
      </c>
      <c r="AK48" s="127">
        <v>4.6150000000000002</v>
      </c>
      <c r="AL48" s="127">
        <v>4.9269999999999996</v>
      </c>
      <c r="AM48" s="127">
        <v>5.2680000000000007</v>
      </c>
      <c r="AN48" s="127">
        <v>3.48</v>
      </c>
      <c r="AO48" s="127">
        <v>4.0999999999999996</v>
      </c>
      <c r="AP48" s="127">
        <v>4.6379999999999999</v>
      </c>
      <c r="AQ48" s="127">
        <v>4.399</v>
      </c>
      <c r="AR48" s="127">
        <v>4.4510000000000014</v>
      </c>
      <c r="AS48" s="127">
        <v>4.0393320000000008</v>
      </c>
      <c r="AT48" s="127">
        <v>4.3675610000000002</v>
      </c>
      <c r="AU48" s="127">
        <v>5.2549999999999999</v>
      </c>
      <c r="AV48" s="127">
        <v>3.778187</v>
      </c>
      <c r="AW48" s="127">
        <v>4.1029999999999998</v>
      </c>
      <c r="AX48" s="127">
        <v>4.8480000000000008</v>
      </c>
      <c r="AY48" s="127">
        <v>4.2089999999999996</v>
      </c>
      <c r="AZ48" s="127">
        <v>3.866000000000001</v>
      </c>
      <c r="BA48" s="127">
        <v>4.359</v>
      </c>
      <c r="BB48" s="127">
        <v>4.3239999999999998</v>
      </c>
      <c r="BC48" s="127">
        <v>3.59</v>
      </c>
      <c r="BD48" s="127">
        <v>4.3559999999999999</v>
      </c>
      <c r="BE48" s="127">
        <v>4.5170000000000003</v>
      </c>
      <c r="BF48" s="127">
        <v>4.2580000000000009</v>
      </c>
      <c r="BG48" s="119">
        <v>3.57043277243001</v>
      </c>
      <c r="BH48" s="120">
        <v>-0.16147656824095602</v>
      </c>
      <c r="BI48" s="120">
        <v>-1.3806957451191315E-2</v>
      </c>
      <c r="BJ48" s="120">
        <v>8.2378320966575332E-4</v>
      </c>
    </row>
    <row r="49" spans="1:62" ht="12" customHeight="1">
      <c r="A49" s="1" t="s">
        <v>45</v>
      </c>
      <c r="B49" s="127">
        <v>0</v>
      </c>
      <c r="C49" s="127">
        <v>0</v>
      </c>
      <c r="D49" s="127">
        <v>0</v>
      </c>
      <c r="E49" s="127">
        <v>0</v>
      </c>
      <c r="F49" s="127">
        <v>0</v>
      </c>
      <c r="G49" s="127">
        <v>0</v>
      </c>
      <c r="H49" s="127">
        <v>0</v>
      </c>
      <c r="I49" s="127">
        <v>0</v>
      </c>
      <c r="J49" s="127">
        <v>0</v>
      </c>
      <c r="K49" s="127">
        <v>0</v>
      </c>
      <c r="L49" s="127">
        <v>0</v>
      </c>
      <c r="M49" s="127">
        <v>0</v>
      </c>
      <c r="N49" s="127">
        <v>0</v>
      </c>
      <c r="O49" s="127">
        <v>0</v>
      </c>
      <c r="P49" s="127">
        <v>0</v>
      </c>
      <c r="Q49" s="127">
        <v>0</v>
      </c>
      <c r="R49" s="127">
        <v>0</v>
      </c>
      <c r="S49" s="127">
        <v>0</v>
      </c>
      <c r="T49" s="127">
        <v>0</v>
      </c>
      <c r="U49" s="127">
        <v>0</v>
      </c>
      <c r="V49" s="127">
        <v>0</v>
      </c>
      <c r="W49" s="127">
        <v>0</v>
      </c>
      <c r="X49" s="127">
        <v>0</v>
      </c>
      <c r="Y49" s="127">
        <v>0</v>
      </c>
      <c r="Z49" s="127">
        <v>0</v>
      </c>
      <c r="AA49" s="127">
        <v>2.9740000000000002</v>
      </c>
      <c r="AB49" s="127">
        <v>3.6080000000000001</v>
      </c>
      <c r="AC49" s="127">
        <v>3.423</v>
      </c>
      <c r="AD49" s="127">
        <v>3.0350000000000001</v>
      </c>
      <c r="AE49" s="127">
        <v>3.399</v>
      </c>
      <c r="AF49" s="127">
        <v>3.2519999999999998</v>
      </c>
      <c r="AG49" s="127">
        <v>3.6680000000000001</v>
      </c>
      <c r="AH49" s="127">
        <v>3.0910000000000002</v>
      </c>
      <c r="AI49" s="127">
        <v>3.45</v>
      </c>
      <c r="AJ49" s="127">
        <v>3.7389999999999999</v>
      </c>
      <c r="AK49" s="127">
        <v>3.8340000000000001</v>
      </c>
      <c r="AL49" s="127">
        <v>3.7959999999999998</v>
      </c>
      <c r="AM49" s="127">
        <v>3.3130000000000002</v>
      </c>
      <c r="AN49" s="127">
        <v>2.9569999999999999</v>
      </c>
      <c r="AO49" s="127">
        <v>4.0949999999999998</v>
      </c>
      <c r="AP49" s="127">
        <v>3.4609999999999999</v>
      </c>
      <c r="AQ49" s="127">
        <v>3.5910000000000002</v>
      </c>
      <c r="AR49" s="127">
        <v>3.266</v>
      </c>
      <c r="AS49" s="127">
        <v>4.0179999999999998</v>
      </c>
      <c r="AT49" s="127">
        <v>4.7149999999999999</v>
      </c>
      <c r="AU49" s="127">
        <v>4.5180000000000007</v>
      </c>
      <c r="AV49" s="127">
        <v>3.5619999999999998</v>
      </c>
      <c r="AW49" s="127">
        <v>3.899</v>
      </c>
      <c r="AX49" s="127">
        <v>4.6289999999999996</v>
      </c>
      <c r="AY49" s="127">
        <v>6.0920000000000014</v>
      </c>
      <c r="AZ49" s="127">
        <v>3.8079999999999998</v>
      </c>
      <c r="BA49" s="127">
        <v>4.5030000000000001</v>
      </c>
      <c r="BB49" s="127">
        <v>3.868345000000001</v>
      </c>
      <c r="BC49" s="127">
        <v>4.7043200000000009</v>
      </c>
      <c r="BD49" s="127">
        <v>4.4793950000000002</v>
      </c>
      <c r="BE49" s="127">
        <v>4.9340600000000006</v>
      </c>
      <c r="BF49" s="127">
        <v>4.7125110000000001</v>
      </c>
      <c r="BG49" s="119">
        <v>3.1482303995323671</v>
      </c>
      <c r="BH49" s="120">
        <v>-0.33194205816551581</v>
      </c>
      <c r="BI49" s="120">
        <v>-2.11608588464679E-2</v>
      </c>
      <c r="BJ49" s="120">
        <v>7.2637114562697149E-4</v>
      </c>
    </row>
    <row r="50" spans="1:62" ht="12" customHeight="1">
      <c r="A50" s="1" t="s">
        <v>46</v>
      </c>
      <c r="B50" s="127">
        <v>19.687000000000001</v>
      </c>
      <c r="C50" s="127">
        <v>27.257999999999999</v>
      </c>
      <c r="D50" s="127">
        <v>22.657</v>
      </c>
      <c r="E50" s="127">
        <v>24.388000000000002</v>
      </c>
      <c r="F50" s="127">
        <v>30.603000000000002</v>
      </c>
      <c r="G50" s="127">
        <v>27.771999999999998</v>
      </c>
      <c r="H50" s="127">
        <v>31.815999999999999</v>
      </c>
      <c r="I50" s="127">
        <v>35.469000000000001</v>
      </c>
      <c r="J50" s="127">
        <v>28.911999999999999</v>
      </c>
      <c r="K50" s="127">
        <v>30.568000000000001</v>
      </c>
      <c r="L50" s="127">
        <v>26.065000000000001</v>
      </c>
      <c r="M50" s="127">
        <v>20.931999999999999</v>
      </c>
      <c r="N50" s="127">
        <v>39.628</v>
      </c>
      <c r="O50" s="127">
        <v>40.250999999999998</v>
      </c>
      <c r="P50" s="127">
        <v>46.396999999999998</v>
      </c>
      <c r="Q50" s="127">
        <v>29.55</v>
      </c>
      <c r="R50" s="127">
        <v>21.942</v>
      </c>
      <c r="S50" s="127">
        <v>26.331</v>
      </c>
      <c r="T50" s="127">
        <v>27.047000000000001</v>
      </c>
      <c r="U50" s="127">
        <v>31.484000000000002</v>
      </c>
      <c r="V50" s="127">
        <v>31.286999999999999</v>
      </c>
      <c r="W50" s="127">
        <v>26.494</v>
      </c>
      <c r="X50" s="127">
        <v>27.382999999999999</v>
      </c>
      <c r="Y50" s="127">
        <v>35.246000000000002</v>
      </c>
      <c r="Z50" s="127">
        <v>19.349</v>
      </c>
      <c r="AA50" s="127">
        <v>25.414000000000001</v>
      </c>
      <c r="AB50" s="127">
        <v>27.282</v>
      </c>
      <c r="AC50" s="127">
        <v>18.920000000000002</v>
      </c>
      <c r="AD50" s="127">
        <v>24.376999999999999</v>
      </c>
      <c r="AE50" s="127">
        <v>28.18</v>
      </c>
      <c r="AF50" s="127">
        <v>23.111999999999998</v>
      </c>
      <c r="AG50" s="127">
        <v>39.802</v>
      </c>
      <c r="AH50" s="127">
        <v>34.778000000000013</v>
      </c>
      <c r="AI50" s="127">
        <v>34.005000000000003</v>
      </c>
      <c r="AJ50" s="127">
        <v>22.863</v>
      </c>
      <c r="AK50" s="127">
        <v>29.57</v>
      </c>
      <c r="AL50" s="127">
        <v>41.027000000000001</v>
      </c>
      <c r="AM50" s="127">
        <v>22.92</v>
      </c>
      <c r="AN50" s="127">
        <v>41.054000000000002</v>
      </c>
      <c r="AO50" s="127">
        <v>31.675999999999998</v>
      </c>
      <c r="AP50" s="127">
        <v>17.872</v>
      </c>
      <c r="AQ50" s="127">
        <v>25.89</v>
      </c>
      <c r="AR50" s="127">
        <v>27.233000000000001</v>
      </c>
      <c r="AS50" s="127">
        <v>23.532</v>
      </c>
      <c r="AT50" s="127">
        <v>26.352477905965621</v>
      </c>
      <c r="AU50" s="127">
        <v>42.035696207280083</v>
      </c>
      <c r="AV50" s="127">
        <v>30.595999998837211</v>
      </c>
      <c r="AW50" s="127">
        <v>20.545000000000002</v>
      </c>
      <c r="AX50" s="127">
        <v>36.779898380172497</v>
      </c>
      <c r="AY50" s="127">
        <v>39.16899999999999</v>
      </c>
      <c r="AZ50" s="127">
        <v>28.140000000000011</v>
      </c>
      <c r="BA50" s="127">
        <v>36.385570825708399</v>
      </c>
      <c r="BB50" s="127">
        <v>18.321999999999999</v>
      </c>
      <c r="BC50" s="127">
        <v>34.334000000000003</v>
      </c>
      <c r="BD50" s="127">
        <v>22.486077300000002</v>
      </c>
      <c r="BE50" s="127">
        <v>30.5067275</v>
      </c>
      <c r="BF50" s="127">
        <v>29.626000000000001</v>
      </c>
      <c r="BG50" s="119">
        <v>18.236781892675719</v>
      </c>
      <c r="BH50" s="120">
        <v>-0.38443320418970772</v>
      </c>
      <c r="BI50" s="120">
        <v>-1.1846971871018797E-2</v>
      </c>
      <c r="BJ50" s="120">
        <v>4.2076565164670633E-3</v>
      </c>
    </row>
    <row r="51" spans="1:62" ht="12" customHeight="1">
      <c r="A51" s="1" t="s">
        <v>47</v>
      </c>
      <c r="B51" s="127">
        <v>46.423000000000002</v>
      </c>
      <c r="C51" s="127">
        <v>45.488999999999997</v>
      </c>
      <c r="D51" s="127">
        <v>49.286000000000001</v>
      </c>
      <c r="E51" s="127">
        <v>48.738999999999997</v>
      </c>
      <c r="F51" s="127">
        <v>41.830000000000013</v>
      </c>
      <c r="G51" s="127">
        <v>41.488999999999997</v>
      </c>
      <c r="H51" s="127">
        <v>52.012</v>
      </c>
      <c r="I51" s="127">
        <v>53.742999999999988</v>
      </c>
      <c r="J51" s="127">
        <v>59.872</v>
      </c>
      <c r="K51" s="127">
        <v>57.265000000000001</v>
      </c>
      <c r="L51" s="127">
        <v>57.648000000000003</v>
      </c>
      <c r="M51" s="127">
        <v>54.832000000000001</v>
      </c>
      <c r="N51" s="127">
        <v>53.494999999999997</v>
      </c>
      <c r="O51" s="127">
        <v>57.753</v>
      </c>
      <c r="P51" s="127">
        <v>61.080000000000013</v>
      </c>
      <c r="Q51" s="127">
        <v>58.868000000000002</v>
      </c>
      <c r="R51" s="127">
        <v>59.753</v>
      </c>
      <c r="S51" s="127">
        <v>55.066000000000003</v>
      </c>
      <c r="T51" s="127">
        <v>63.543999999999997</v>
      </c>
      <c r="U51" s="127">
        <v>67.905999999999992</v>
      </c>
      <c r="V51" s="127">
        <v>70.988</v>
      </c>
      <c r="W51" s="127">
        <v>60.933</v>
      </c>
      <c r="X51" s="127">
        <v>71.854000000000013</v>
      </c>
      <c r="Y51" s="127">
        <v>69.88300000000001</v>
      </c>
      <c r="Z51" s="127">
        <v>71.75</v>
      </c>
      <c r="AA51" s="127">
        <v>72.509</v>
      </c>
      <c r="AB51" s="127">
        <v>63.249000000000002</v>
      </c>
      <c r="AC51" s="127">
        <v>74.364000000000004</v>
      </c>
      <c r="AD51" s="127">
        <v>74.647000000000006</v>
      </c>
      <c r="AE51" s="127">
        <v>59.097000000000001</v>
      </c>
      <c r="AF51" s="127">
        <v>68.095999999999989</v>
      </c>
      <c r="AG51" s="127">
        <v>51.74</v>
      </c>
      <c r="AH51" s="127">
        <v>69.055999999999997</v>
      </c>
      <c r="AI51" s="127">
        <v>74.742999999999995</v>
      </c>
      <c r="AJ51" s="127">
        <v>71.691000000000003</v>
      </c>
      <c r="AK51" s="127">
        <v>78.584000000000003</v>
      </c>
      <c r="AL51" s="127">
        <v>79.060999999999993</v>
      </c>
      <c r="AM51" s="127">
        <v>66.358000000000004</v>
      </c>
      <c r="AN51" s="127">
        <v>53.54</v>
      </c>
      <c r="AO51" s="127">
        <v>60.588000000000001</v>
      </c>
      <c r="AP51" s="127">
        <v>72.403389000000004</v>
      </c>
      <c r="AQ51" s="127">
        <v>61.615595999999996</v>
      </c>
      <c r="AR51" s="127">
        <v>66.169778000000008</v>
      </c>
      <c r="AS51" s="127">
        <v>69.27953500000001</v>
      </c>
      <c r="AT51" s="127">
        <v>65.539438000000004</v>
      </c>
      <c r="AU51" s="127">
        <v>67.175678000000005</v>
      </c>
      <c r="AV51" s="127">
        <v>67.063467000000003</v>
      </c>
      <c r="AW51" s="127">
        <v>78.939309999999992</v>
      </c>
      <c r="AX51" s="127">
        <v>61.361156000000001</v>
      </c>
      <c r="AY51" s="127">
        <v>63.762967000000003</v>
      </c>
      <c r="AZ51" s="127">
        <v>75.312481000000005</v>
      </c>
      <c r="BA51" s="127">
        <v>62.133775999999997</v>
      </c>
      <c r="BB51" s="127">
        <v>65.062671000000009</v>
      </c>
      <c r="BC51" s="127">
        <v>62.147570000000002</v>
      </c>
      <c r="BD51" s="127">
        <v>65.29721099999999</v>
      </c>
      <c r="BE51" s="127">
        <v>72.286006999999998</v>
      </c>
      <c r="BF51" s="127">
        <v>73.794131999999991</v>
      </c>
      <c r="BG51" s="119">
        <v>69.758891700260264</v>
      </c>
      <c r="BH51" s="120">
        <v>-5.468240075972064E-2</v>
      </c>
      <c r="BI51" s="120">
        <v>-1.2287330350071568E-2</v>
      </c>
      <c r="BJ51" s="120">
        <v>1.6095024712775928E-2</v>
      </c>
    </row>
    <row r="52" spans="1:62" ht="12" customHeight="1">
      <c r="A52" s="1" t="s">
        <v>48</v>
      </c>
      <c r="B52" s="127">
        <v>24.097282</v>
      </c>
      <c r="C52" s="127">
        <v>27.518608</v>
      </c>
      <c r="D52" s="127">
        <v>29.8502124</v>
      </c>
      <c r="E52" s="127">
        <v>29.515338</v>
      </c>
      <c r="F52" s="127">
        <v>28.245131400000002</v>
      </c>
      <c r="G52" s="127">
        <v>29.172627600000009</v>
      </c>
      <c r="H52" s="127">
        <v>29.04372600000001</v>
      </c>
      <c r="I52" s="127">
        <v>24.2340336</v>
      </c>
      <c r="J52" s="127">
        <v>26.5866066</v>
      </c>
      <c r="K52" s="127">
        <v>27.8503924</v>
      </c>
      <c r="L52" s="127">
        <v>32.235789599999997</v>
      </c>
      <c r="M52" s="127">
        <v>25.8494028</v>
      </c>
      <c r="N52" s="127">
        <v>34.889881799999998</v>
      </c>
      <c r="O52" s="127">
        <v>31.560525800000001</v>
      </c>
      <c r="P52" s="127">
        <v>29.684379200000009</v>
      </c>
      <c r="Q52" s="127">
        <v>33.447933399999997</v>
      </c>
      <c r="R52" s="127">
        <v>35.125078600000002</v>
      </c>
      <c r="S52" s="127">
        <v>35.971410800000001</v>
      </c>
      <c r="T52" s="127">
        <v>35.062851799999997</v>
      </c>
      <c r="U52" s="127">
        <v>29.89386420000001</v>
      </c>
      <c r="V52" s="127">
        <v>32.052070707070712</v>
      </c>
      <c r="W52" s="127">
        <v>32.905282828282829</v>
      </c>
      <c r="X52" s="127">
        <v>34.674696969696967</v>
      </c>
      <c r="Y52" s="127">
        <v>35.795070707070707</v>
      </c>
      <c r="Z52" s="127">
        <v>29.77492929292929</v>
      </c>
      <c r="AA52" s="127">
        <v>29.79784848484849</v>
      </c>
      <c r="AB52" s="127">
        <v>32.080161616161618</v>
      </c>
      <c r="AC52" s="127">
        <v>32.703656565656573</v>
      </c>
      <c r="AD52" s="127">
        <v>35.781191919191919</v>
      </c>
      <c r="AE52" s="127">
        <v>39.072555555555553</v>
      </c>
      <c r="AF52" s="127">
        <v>35.171565656565662</v>
      </c>
      <c r="AG52" s="127">
        <v>28.747979797979799</v>
      </c>
      <c r="AH52" s="127">
        <v>34.046454545454559</v>
      </c>
      <c r="AI52" s="127">
        <v>33.475414141414149</v>
      </c>
      <c r="AJ52" s="127">
        <v>40.008262626262628</v>
      </c>
      <c r="AK52" s="127">
        <v>36.837333333333333</v>
      </c>
      <c r="AL52" s="127">
        <v>41.322878787878793</v>
      </c>
      <c r="AM52" s="127">
        <v>35.171818181818182</v>
      </c>
      <c r="AN52" s="127">
        <v>34.767131313131323</v>
      </c>
      <c r="AO52" s="127">
        <v>33.751717171717168</v>
      </c>
      <c r="AP52" s="127">
        <v>31.229898989898992</v>
      </c>
      <c r="AQ52" s="127">
        <v>30.96185858585859</v>
      </c>
      <c r="AR52" s="127">
        <v>35.253404040404043</v>
      </c>
      <c r="AS52" s="127">
        <v>36.039383838383827</v>
      </c>
      <c r="AT52" s="127">
        <v>35.727111111111107</v>
      </c>
      <c r="AU52" s="127">
        <v>36.064282828282828</v>
      </c>
      <c r="AV52" s="127">
        <v>32.393363636363638</v>
      </c>
      <c r="AW52" s="127">
        <v>38.604090909090907</v>
      </c>
      <c r="AX52" s="127">
        <v>38.464717171717183</v>
      </c>
      <c r="AY52" s="127">
        <v>38.040050505050509</v>
      </c>
      <c r="AZ52" s="127">
        <v>38.261848484848493</v>
      </c>
      <c r="BA52" s="127">
        <v>34.627929292929302</v>
      </c>
      <c r="BB52" s="127">
        <v>34.095363636363643</v>
      </c>
      <c r="BC52" s="127">
        <v>34.609190917968753</v>
      </c>
      <c r="BD52" s="127">
        <v>37.633968994140623</v>
      </c>
      <c r="BE52" s="127">
        <v>37.463487060546868</v>
      </c>
      <c r="BF52" s="127">
        <v>36.569485107421883</v>
      </c>
      <c r="BG52" s="119">
        <v>29.565131144274439</v>
      </c>
      <c r="BH52" s="120">
        <v>-0.19153548218063077</v>
      </c>
      <c r="BI52" s="120">
        <v>-2.6323590315670553E-2</v>
      </c>
      <c r="BJ52" s="120">
        <v>6.8213743768779367E-3</v>
      </c>
    </row>
    <row r="53" spans="1:62" ht="12" customHeight="1">
      <c r="A53" s="1" t="s">
        <v>49</v>
      </c>
      <c r="B53" s="127">
        <v>2.1789999999999998</v>
      </c>
      <c r="C53" s="127">
        <v>2.3380999999999998</v>
      </c>
      <c r="D53" s="127">
        <v>2.3818000000000001</v>
      </c>
      <c r="E53" s="127">
        <v>3.1747999999999998</v>
      </c>
      <c r="F53" s="127">
        <v>3.4449000000000001</v>
      </c>
      <c r="G53" s="127">
        <v>3.0327999999999999</v>
      </c>
      <c r="H53" s="127">
        <v>2.6101999999999999</v>
      </c>
      <c r="I53" s="127">
        <v>3.2042000000000002</v>
      </c>
      <c r="J53" s="127">
        <v>2.6034000000000002</v>
      </c>
      <c r="K53" s="127">
        <v>3.3557999999999999</v>
      </c>
      <c r="L53" s="127">
        <v>5.9036000000000008</v>
      </c>
      <c r="M53" s="127">
        <v>8.3747999999999987</v>
      </c>
      <c r="N53" s="127">
        <v>8.5723000000000003</v>
      </c>
      <c r="O53" s="127">
        <v>9.3347999999999995</v>
      </c>
      <c r="P53" s="127">
        <v>10.2889</v>
      </c>
      <c r="Q53" s="127">
        <v>11.3482</v>
      </c>
      <c r="R53" s="127">
        <v>12.616099999999999</v>
      </c>
      <c r="S53" s="127">
        <v>14.166700000000001</v>
      </c>
      <c r="T53" s="127">
        <v>11.342700000000001</v>
      </c>
      <c r="U53" s="127">
        <v>13.426299999999999</v>
      </c>
      <c r="V53" s="127">
        <v>12.0449</v>
      </c>
      <c r="W53" s="127">
        <v>11.8726</v>
      </c>
      <c r="X53" s="127">
        <v>18.617799999999999</v>
      </c>
      <c r="Y53" s="127">
        <v>28.9496</v>
      </c>
      <c r="Z53" s="127">
        <v>17.939599999999999</v>
      </c>
      <c r="AA53" s="127">
        <v>23.147600000000001</v>
      </c>
      <c r="AB53" s="127">
        <v>22.683299999999999</v>
      </c>
      <c r="AC53" s="127">
        <v>26.568000000000001</v>
      </c>
      <c r="AD53" s="127">
        <v>33.950899999999997</v>
      </c>
      <c r="AE53" s="127">
        <v>30.585899999999999</v>
      </c>
      <c r="AF53" s="127">
        <v>35.540900000000001</v>
      </c>
      <c r="AG53" s="127">
        <v>40.475200000000001</v>
      </c>
      <c r="AH53" s="127">
        <v>39.816099999999999</v>
      </c>
      <c r="AI53" s="127">
        <v>42.228999999999999</v>
      </c>
      <c r="AJ53" s="127">
        <v>34.677500000000002</v>
      </c>
      <c r="AK53" s="127">
        <v>30.878499999999999</v>
      </c>
      <c r="AL53" s="127">
        <v>24.009899999999998</v>
      </c>
      <c r="AM53" s="127">
        <v>33.683800000000012</v>
      </c>
      <c r="AN53" s="127">
        <v>35.329500000000003</v>
      </c>
      <c r="AO53" s="127">
        <v>46.0837</v>
      </c>
      <c r="AP53" s="127">
        <v>39.560499999999998</v>
      </c>
      <c r="AQ53" s="127">
        <v>44.244199999999999</v>
      </c>
      <c r="AR53" s="127">
        <v>35.850800000000007</v>
      </c>
      <c r="AS53" s="127">
        <v>33.269799999999996</v>
      </c>
      <c r="AT53" s="127">
        <v>35.958399999999997</v>
      </c>
      <c r="AU53" s="127">
        <v>51.795459999999999</v>
      </c>
      <c r="AV53" s="127">
        <v>52.338560000000008</v>
      </c>
      <c r="AW53" s="127">
        <v>57.865009999999998</v>
      </c>
      <c r="AX53" s="127">
        <v>59.42051</v>
      </c>
      <c r="AY53" s="127">
        <v>40.6447</v>
      </c>
      <c r="AZ53" s="127">
        <v>67.145839999999993</v>
      </c>
      <c r="BA53" s="127">
        <v>67.230899999999991</v>
      </c>
      <c r="BB53" s="127">
        <v>58.218499999999999</v>
      </c>
      <c r="BC53" s="127">
        <v>59.938499999999998</v>
      </c>
      <c r="BD53" s="127">
        <v>88.822799999999987</v>
      </c>
      <c r="BE53" s="127">
        <v>78.094300000000004</v>
      </c>
      <c r="BF53" s="127">
        <v>55.926800000000007</v>
      </c>
      <c r="BG53" s="119">
        <v>67.195890200000008</v>
      </c>
      <c r="BH53" s="120">
        <v>0.20149713911756084</v>
      </c>
      <c r="BI53" s="120">
        <v>1.5062229412581063E-2</v>
      </c>
      <c r="BJ53" s="120">
        <v>1.5503679703127262E-2</v>
      </c>
    </row>
    <row r="54" spans="1:62" ht="12" customHeight="1">
      <c r="A54" s="1" t="s">
        <v>50</v>
      </c>
      <c r="B54" s="127">
        <v>0</v>
      </c>
      <c r="C54" s="127">
        <v>0</v>
      </c>
      <c r="D54" s="127">
        <v>0</v>
      </c>
      <c r="E54" s="127">
        <v>0</v>
      </c>
      <c r="F54" s="127">
        <v>0</v>
      </c>
      <c r="G54" s="127">
        <v>0</v>
      </c>
      <c r="H54" s="127">
        <v>0</v>
      </c>
      <c r="I54" s="127">
        <v>0</v>
      </c>
      <c r="J54" s="127">
        <v>0</v>
      </c>
      <c r="K54" s="127">
        <v>0</v>
      </c>
      <c r="L54" s="127">
        <v>0</v>
      </c>
      <c r="M54" s="127">
        <v>0</v>
      </c>
      <c r="N54" s="127">
        <v>0</v>
      </c>
      <c r="O54" s="127">
        <v>0</v>
      </c>
      <c r="P54" s="127">
        <v>0</v>
      </c>
      <c r="Q54" s="127">
        <v>0</v>
      </c>
      <c r="R54" s="127">
        <v>0</v>
      </c>
      <c r="S54" s="127">
        <v>0</v>
      </c>
      <c r="T54" s="127">
        <v>0</v>
      </c>
      <c r="U54" s="127">
        <v>0</v>
      </c>
      <c r="V54" s="127">
        <v>10.712625600000001</v>
      </c>
      <c r="W54" s="127">
        <v>10.655173400000001</v>
      </c>
      <c r="X54" s="127">
        <v>9.5945174000000009</v>
      </c>
      <c r="Y54" s="127">
        <v>11.93238</v>
      </c>
      <c r="Z54" s="127">
        <v>10.1292648</v>
      </c>
      <c r="AA54" s="127">
        <v>10.513999999999999</v>
      </c>
      <c r="AB54" s="127">
        <v>11.71</v>
      </c>
      <c r="AC54" s="127">
        <v>7.883</v>
      </c>
      <c r="AD54" s="127">
        <v>11.039</v>
      </c>
      <c r="AE54" s="127">
        <v>12.118</v>
      </c>
      <c r="AF54" s="127">
        <v>9.9530000000000012</v>
      </c>
      <c r="AG54" s="127">
        <v>8.6319999999999997</v>
      </c>
      <c r="AH54" s="127">
        <v>9.8559999999999999</v>
      </c>
      <c r="AI54" s="127">
        <v>15.739000000000001</v>
      </c>
      <c r="AJ54" s="127">
        <v>14.324</v>
      </c>
      <c r="AK54" s="127">
        <v>11.273999999999999</v>
      </c>
      <c r="AL54" s="127">
        <v>12.032</v>
      </c>
      <c r="AM54" s="127">
        <v>9.6269999999999989</v>
      </c>
      <c r="AN54" s="127">
        <v>9.2380000000000013</v>
      </c>
      <c r="AO54" s="127">
        <v>11.753</v>
      </c>
      <c r="AP54" s="127">
        <v>12.363</v>
      </c>
      <c r="AQ54" s="127">
        <v>12.885999999999999</v>
      </c>
      <c r="AR54" s="127">
        <v>10.143000000000001</v>
      </c>
      <c r="AS54" s="127">
        <v>11.512</v>
      </c>
      <c r="AT54" s="127">
        <v>11.936</v>
      </c>
      <c r="AU54" s="127">
        <v>13.151999999999999</v>
      </c>
      <c r="AV54" s="127">
        <v>10.94383</v>
      </c>
      <c r="AW54" s="127">
        <v>10.478630000000001</v>
      </c>
      <c r="AX54" s="127">
        <v>13.80481</v>
      </c>
      <c r="AY54" s="127">
        <v>8.4782700000000002</v>
      </c>
      <c r="AZ54" s="127">
        <v>5.3963200000000011</v>
      </c>
      <c r="BA54" s="127">
        <v>7.6758000000000006</v>
      </c>
      <c r="BB54" s="127">
        <v>8.947610280000001</v>
      </c>
      <c r="BC54" s="127">
        <v>10.4277</v>
      </c>
      <c r="BD54" s="127">
        <v>6.5083000000000011</v>
      </c>
      <c r="BE54" s="127">
        <v>7.5638031000000012</v>
      </c>
      <c r="BF54" s="127">
        <v>10.418119229153859</v>
      </c>
      <c r="BG54" s="119">
        <v>11.09529697904887</v>
      </c>
      <c r="BH54" s="120">
        <v>6.5000000000000835E-2</v>
      </c>
      <c r="BI54" s="120">
        <v>5.7347186820402296E-3</v>
      </c>
      <c r="BJ54" s="120">
        <v>2.5599471941254105E-3</v>
      </c>
    </row>
    <row r="55" spans="1:62" ht="12" customHeight="1">
      <c r="A55" s="1" t="s">
        <v>51</v>
      </c>
      <c r="B55" s="127">
        <v>4.6120000000000001</v>
      </c>
      <c r="C55" s="127">
        <v>4.5359999999999996</v>
      </c>
      <c r="D55" s="127">
        <v>4.8849999999999998</v>
      </c>
      <c r="E55" s="127">
        <v>3.722</v>
      </c>
      <c r="F55" s="127">
        <v>3.2559999999999998</v>
      </c>
      <c r="G55" s="127">
        <v>4.5359999999999996</v>
      </c>
      <c r="H55" s="127">
        <v>3.3730000000000002</v>
      </c>
      <c r="I55" s="127">
        <v>3.3730000000000002</v>
      </c>
      <c r="J55" s="127">
        <v>3.8380000000000001</v>
      </c>
      <c r="K55" s="127">
        <v>4.0709999999999997</v>
      </c>
      <c r="L55" s="127">
        <v>3.8380000000000001</v>
      </c>
      <c r="M55" s="127">
        <v>4.5359999999999996</v>
      </c>
      <c r="N55" s="127">
        <v>3.9540000000000002</v>
      </c>
      <c r="O55" s="127">
        <v>4.0709999999999997</v>
      </c>
      <c r="P55" s="127">
        <v>4.3029999999999999</v>
      </c>
      <c r="Q55" s="127">
        <v>3.9540000000000002</v>
      </c>
      <c r="R55" s="127">
        <v>4.4189999999999996</v>
      </c>
      <c r="S55" s="127">
        <v>4.5359999999999996</v>
      </c>
      <c r="T55" s="127">
        <v>4.5359999999999996</v>
      </c>
      <c r="U55" s="127">
        <v>4.5359999999999996</v>
      </c>
      <c r="V55" s="127">
        <v>3.954200000000001</v>
      </c>
      <c r="W55" s="127">
        <v>4.7683</v>
      </c>
      <c r="X55" s="127">
        <v>4.1868000000000007</v>
      </c>
      <c r="Y55" s="127">
        <v>4.8845999999999989</v>
      </c>
      <c r="Z55" s="127">
        <v>4.7683</v>
      </c>
      <c r="AA55" s="127">
        <v>5.1172000000000004</v>
      </c>
      <c r="AB55" s="127">
        <v>4.5357000000000003</v>
      </c>
      <c r="AC55" s="127">
        <v>5.349800000000001</v>
      </c>
      <c r="AD55" s="127">
        <v>4.3031000000000006</v>
      </c>
      <c r="AE55" s="127">
        <v>5.1172000000000004</v>
      </c>
      <c r="AF55" s="127">
        <v>4.6519999999999992</v>
      </c>
      <c r="AG55" s="127">
        <v>3.395960000000001</v>
      </c>
      <c r="AH55" s="127">
        <v>4.3961400000000008</v>
      </c>
      <c r="AI55" s="127">
        <v>5.1176143592000001</v>
      </c>
      <c r="AJ55" s="127">
        <v>5.3355972735999986</v>
      </c>
      <c r="AK55" s="127">
        <v>5.0857453521349996</v>
      </c>
      <c r="AL55" s="127">
        <v>4.0546481574584998</v>
      </c>
      <c r="AM55" s="127">
        <v>4.7874844927032258</v>
      </c>
      <c r="AN55" s="127">
        <v>3.2277004529609998</v>
      </c>
      <c r="AO55" s="127">
        <v>4.8444603612659414</v>
      </c>
      <c r="AP55" s="127">
        <v>4.9229001199184683</v>
      </c>
      <c r="AQ55" s="127">
        <v>4.5934068375000008</v>
      </c>
      <c r="AR55" s="127">
        <v>5.0773043999999992</v>
      </c>
      <c r="AS55" s="127">
        <v>5.1411862651200009</v>
      </c>
      <c r="AT55" s="127">
        <v>5.2278925306429667</v>
      </c>
      <c r="AU55" s="127">
        <v>3.5913757913127529</v>
      </c>
      <c r="AV55" s="127">
        <v>5.6917501671945478</v>
      </c>
      <c r="AW55" s="127">
        <v>5.3090683309929707</v>
      </c>
      <c r="AX55" s="127">
        <v>4.7015089082853621</v>
      </c>
      <c r="AY55" s="127">
        <v>5.8878488944552743</v>
      </c>
      <c r="AZ55" s="127">
        <v>6.2972685338750596</v>
      </c>
      <c r="BA55" s="127">
        <v>5.3705846602649974</v>
      </c>
      <c r="BB55" s="127">
        <v>5.8818000000000001</v>
      </c>
      <c r="BC55" s="127">
        <v>5.4433000000000007</v>
      </c>
      <c r="BD55" s="127">
        <v>5.9329000000000001</v>
      </c>
      <c r="BE55" s="127">
        <v>6.8648000000000007</v>
      </c>
      <c r="BF55" s="127">
        <v>5.4959000000000016</v>
      </c>
      <c r="BG55" s="119">
        <v>5.3156999999999996</v>
      </c>
      <c r="BH55" s="120">
        <v>-3.2788078385706076E-2</v>
      </c>
      <c r="BI55" s="120">
        <v>1.2484194682271799E-4</v>
      </c>
      <c r="BJ55" s="120">
        <v>1.2264575996035183E-3</v>
      </c>
    </row>
    <row r="56" spans="1:62" ht="12" customHeight="1">
      <c r="A56" s="1" t="s">
        <v>52</v>
      </c>
      <c r="B56" s="127">
        <v>9.4083368499999995</v>
      </c>
      <c r="C56" s="127">
        <v>10.355472116</v>
      </c>
      <c r="D56" s="127">
        <v>11.187607381999999</v>
      </c>
      <c r="E56" s="127">
        <v>12.351742648</v>
      </c>
      <c r="F56" s="127">
        <v>15.340877914</v>
      </c>
      <c r="G56" s="127">
        <v>15.393013180000001</v>
      </c>
      <c r="H56" s="127">
        <v>16.523876598000001</v>
      </c>
      <c r="I56" s="127">
        <v>19.065740015999999</v>
      </c>
      <c r="J56" s="127">
        <v>17.704603433999999</v>
      </c>
      <c r="K56" s="127">
        <v>22.141466852000001</v>
      </c>
      <c r="L56" s="127">
        <v>21.092330270000001</v>
      </c>
      <c r="M56" s="127">
        <v>22.629193688000001</v>
      </c>
      <c r="N56" s="127">
        <v>26.728057106000001</v>
      </c>
      <c r="O56" s="127">
        <v>27.771920523999999</v>
      </c>
      <c r="P56" s="127">
        <v>29.432783942</v>
      </c>
      <c r="Q56" s="127">
        <v>31.642647360000002</v>
      </c>
      <c r="R56" s="127">
        <v>28.533702913999999</v>
      </c>
      <c r="S56" s="127">
        <v>26.841758467999998</v>
      </c>
      <c r="T56" s="127">
        <v>25.226814021999999</v>
      </c>
      <c r="U56" s="127">
        <v>28.830869576000001</v>
      </c>
      <c r="V56" s="127">
        <v>33.012698530000002</v>
      </c>
      <c r="W56" s="127">
        <v>37.545652883999999</v>
      </c>
      <c r="X56" s="127">
        <v>38.675288438000003</v>
      </c>
      <c r="Y56" s="127">
        <v>38.687674792000003</v>
      </c>
      <c r="Z56" s="127">
        <v>35.642399546000007</v>
      </c>
      <c r="AA56" s="127">
        <v>23.285195829292931</v>
      </c>
      <c r="AB56" s="127">
        <v>28.506133085252529</v>
      </c>
      <c r="AC56" s="127">
        <v>24.701714361212119</v>
      </c>
      <c r="AD56" s="127">
        <v>22.613781385252519</v>
      </c>
      <c r="AE56" s="127">
        <v>25.488779993737371</v>
      </c>
      <c r="AF56" s="127">
        <v>25.601663998383842</v>
      </c>
      <c r="AG56" s="127">
        <v>31.92751010767676</v>
      </c>
      <c r="AH56" s="127">
        <v>28.956454018989891</v>
      </c>
      <c r="AI56" s="127">
        <v>29.221755585454549</v>
      </c>
      <c r="AJ56" s="127">
        <v>31.415347896363631</v>
      </c>
      <c r="AK56" s="127">
        <v>28.054867849494951</v>
      </c>
      <c r="AL56" s="127">
        <v>27.221406011919189</v>
      </c>
      <c r="AM56" s="127">
        <v>27.186134872929291</v>
      </c>
      <c r="AN56" s="127">
        <v>27.048603352929291</v>
      </c>
      <c r="AO56" s="127">
        <v>31.327399897979799</v>
      </c>
      <c r="AP56" s="127">
        <v>32.031522023838392</v>
      </c>
      <c r="AQ56" s="127">
        <v>29.921542354545451</v>
      </c>
      <c r="AR56" s="127">
        <v>24.965930818181821</v>
      </c>
      <c r="AS56" s="127">
        <v>27.524069595959599</v>
      </c>
      <c r="AT56" s="127">
        <v>31.926731888888899</v>
      </c>
      <c r="AU56" s="127">
        <v>40.552033898989897</v>
      </c>
      <c r="AV56" s="127">
        <v>26.913052161616161</v>
      </c>
      <c r="AW56" s="127">
        <v>27.59310629868687</v>
      </c>
      <c r="AX56" s="127">
        <v>36.030805383838377</v>
      </c>
      <c r="AY56" s="127">
        <v>32.570701535353543</v>
      </c>
      <c r="AZ56" s="127">
        <v>32.30637132323232</v>
      </c>
      <c r="BA56" s="127">
        <v>35.684804030303027</v>
      </c>
      <c r="BB56" s="127">
        <v>28.763220343434341</v>
      </c>
      <c r="BC56" s="127">
        <v>38.81791525684968</v>
      </c>
      <c r="BD56" s="127">
        <v>32.309485798679397</v>
      </c>
      <c r="BE56" s="127">
        <v>29.727820027254928</v>
      </c>
      <c r="BF56" s="127">
        <v>40.280467408285247</v>
      </c>
      <c r="BG56" s="119">
        <v>33.725531909933252</v>
      </c>
      <c r="BH56" s="120">
        <v>-0.16273235938180097</v>
      </c>
      <c r="BI56" s="120">
        <v>2.0271655155506441E-2</v>
      </c>
      <c r="BJ56" s="120">
        <v>7.78127714348225E-3</v>
      </c>
    </row>
    <row r="57" spans="1:62" ht="12" customHeight="1">
      <c r="A57" s="79" t="s">
        <v>53</v>
      </c>
      <c r="B57" s="122">
        <v>302.19535280353517</v>
      </c>
      <c r="C57" s="122">
        <v>324.56988939680821</v>
      </c>
      <c r="D57" s="122">
        <v>324.462743711293</v>
      </c>
      <c r="E57" s="122">
        <v>336.23667793688901</v>
      </c>
      <c r="F57" s="122">
        <v>330.9759086594546</v>
      </c>
      <c r="G57" s="122">
        <v>346.07806880424238</v>
      </c>
      <c r="H57" s="122">
        <v>349.56315407880811</v>
      </c>
      <c r="I57" s="122">
        <v>363.83296499579802</v>
      </c>
      <c r="J57" s="122">
        <v>369.31271461379811</v>
      </c>
      <c r="K57" s="122">
        <v>399.29128475503029</v>
      </c>
      <c r="L57" s="122">
        <v>407.51076617909098</v>
      </c>
      <c r="M57" s="122">
        <v>376.83469986981822</v>
      </c>
      <c r="N57" s="122">
        <v>456.27163908781819</v>
      </c>
      <c r="O57" s="122">
        <v>455.52870822298979</v>
      </c>
      <c r="P57" s="122">
        <v>479.14988241270697</v>
      </c>
      <c r="Q57" s="122">
        <v>464.76664707717191</v>
      </c>
      <c r="R57" s="122">
        <v>470.43538796854551</v>
      </c>
      <c r="S57" s="122">
        <v>466.30964895688902</v>
      </c>
      <c r="T57" s="122">
        <v>480.12584910280799</v>
      </c>
      <c r="U57" s="122">
        <v>485.19353452347468</v>
      </c>
      <c r="V57" s="122">
        <v>502.45721041241421</v>
      </c>
      <c r="W57" s="122">
        <v>485.5653390301818</v>
      </c>
      <c r="X57" s="122">
        <v>528.91610431065658</v>
      </c>
      <c r="Y57" s="122">
        <v>566.87371499769688</v>
      </c>
      <c r="Z57" s="122">
        <v>493.60063447123218</v>
      </c>
      <c r="AA57" s="122">
        <v>502.56774431414152</v>
      </c>
      <c r="AB57" s="122">
        <v>512.73509470141414</v>
      </c>
      <c r="AC57" s="122">
        <v>529.65566892686877</v>
      </c>
      <c r="AD57" s="122">
        <v>550.4688273044444</v>
      </c>
      <c r="AE57" s="122">
        <v>557.20373054929291</v>
      </c>
      <c r="AF57" s="122">
        <v>564.89763865494956</v>
      </c>
      <c r="AG57" s="122">
        <v>548.12407490565647</v>
      </c>
      <c r="AH57" s="122">
        <v>568.00733156444448</v>
      </c>
      <c r="AI57" s="122">
        <v>594.02870308606884</v>
      </c>
      <c r="AJ57" s="122">
        <v>598.28761859622614</v>
      </c>
      <c r="AK57" s="122">
        <v>617.75788208541326</v>
      </c>
      <c r="AL57" s="122">
        <v>612.05516560758679</v>
      </c>
      <c r="AM57" s="122">
        <v>564.02628935658402</v>
      </c>
      <c r="AN57" s="122">
        <v>530.39979488899678</v>
      </c>
      <c r="AO57" s="122">
        <v>570.96485880696309</v>
      </c>
      <c r="AP57" s="122">
        <v>571.77344052470039</v>
      </c>
      <c r="AQ57" s="122">
        <v>562.09330962954243</v>
      </c>
      <c r="AR57" s="122">
        <v>563.58332036246247</v>
      </c>
      <c r="AS57" s="122">
        <v>593.3041230958255</v>
      </c>
      <c r="AT57" s="122">
        <v>589.77584945130593</v>
      </c>
      <c r="AU57" s="122">
        <v>650.78815161921364</v>
      </c>
      <c r="AV57" s="122">
        <v>569.70133771220753</v>
      </c>
      <c r="AW57" s="122">
        <v>625.6244083994211</v>
      </c>
      <c r="AX57" s="122">
        <v>661.69895095486413</v>
      </c>
      <c r="AY57" s="122">
        <v>643.99270446017272</v>
      </c>
      <c r="AZ57" s="122">
        <v>637.3572184127637</v>
      </c>
      <c r="BA57" s="122">
        <v>653.54691562229334</v>
      </c>
      <c r="BB57" s="122">
        <v>586.69546401829598</v>
      </c>
      <c r="BC57" s="122">
        <v>646.49638810664828</v>
      </c>
      <c r="BD57" s="122">
        <v>628.3201801224028</v>
      </c>
      <c r="BE57" s="122">
        <v>660.95675057005008</v>
      </c>
      <c r="BF57" s="122">
        <v>654.51126135616846</v>
      </c>
      <c r="BG57" s="122">
        <v>566.88896617125192</v>
      </c>
      <c r="BH57" s="80">
        <v>-0.13387438896522619</v>
      </c>
      <c r="BI57" s="80">
        <v>-9.8102372498793944E-3</v>
      </c>
      <c r="BJ57" s="80">
        <v>0.13079468004065575</v>
      </c>
    </row>
    <row r="58" spans="1:62" ht="12" customHeight="1">
      <c r="A58" s="1"/>
      <c r="B58" s="123"/>
      <c r="C58" s="123"/>
      <c r="D58" s="123"/>
      <c r="E58" s="123"/>
      <c r="F58" s="123"/>
      <c r="G58" s="123"/>
      <c r="H58" s="123"/>
      <c r="I58" s="123"/>
      <c r="J58" s="123"/>
      <c r="K58" s="123"/>
      <c r="L58" s="123"/>
      <c r="M58" s="123"/>
      <c r="N58" s="123"/>
      <c r="O58" s="123"/>
      <c r="P58" s="123"/>
      <c r="Q58" s="123"/>
      <c r="R58" s="123"/>
      <c r="S58" s="123"/>
      <c r="T58" s="123"/>
      <c r="U58" s="123"/>
      <c r="V58" s="123"/>
      <c r="W58" s="123"/>
      <c r="X58" s="123"/>
      <c r="Y58" s="123"/>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4"/>
      <c r="BI58" s="124"/>
      <c r="BJ58" s="124"/>
    </row>
    <row r="59" spans="1:62" ht="12" customHeight="1">
      <c r="A59" s="1" t="s">
        <v>54</v>
      </c>
      <c r="B59" s="123">
        <v>0</v>
      </c>
      <c r="C59" s="123">
        <v>0</v>
      </c>
      <c r="D59" s="123">
        <v>0</v>
      </c>
      <c r="E59" s="123">
        <v>0</v>
      </c>
      <c r="F59" s="123">
        <v>0</v>
      </c>
      <c r="G59" s="123">
        <v>0</v>
      </c>
      <c r="H59" s="123">
        <v>0</v>
      </c>
      <c r="I59" s="123">
        <v>0</v>
      </c>
      <c r="J59" s="123">
        <v>0</v>
      </c>
      <c r="K59" s="123">
        <v>0</v>
      </c>
      <c r="L59" s="123">
        <v>0</v>
      </c>
      <c r="M59" s="123">
        <v>0</v>
      </c>
      <c r="N59" s="123">
        <v>0</v>
      </c>
      <c r="O59" s="123">
        <v>0</v>
      </c>
      <c r="P59" s="123">
        <v>0</v>
      </c>
      <c r="Q59" s="123">
        <v>0</v>
      </c>
      <c r="R59" s="123">
        <v>0</v>
      </c>
      <c r="S59" s="123">
        <v>0</v>
      </c>
      <c r="T59" s="123">
        <v>0</v>
      </c>
      <c r="U59" s="123">
        <v>0</v>
      </c>
      <c r="V59" s="123">
        <v>1.3125617999999999</v>
      </c>
      <c r="W59" s="123">
        <v>0.80433080000000023</v>
      </c>
      <c r="X59" s="123">
        <v>0.80433080000000023</v>
      </c>
      <c r="Y59" s="123">
        <v>0.69826520000000003</v>
      </c>
      <c r="Z59" s="123">
        <v>0.69826520000000003</v>
      </c>
      <c r="AA59" s="123">
        <v>1.6579999999999999</v>
      </c>
      <c r="AB59" s="123">
        <v>1.7593000000000001</v>
      </c>
      <c r="AC59" s="123">
        <v>1.7473000000000001</v>
      </c>
      <c r="AD59" s="123">
        <v>2.4260000000000002</v>
      </c>
      <c r="AE59" s="123">
        <v>1.83</v>
      </c>
      <c r="AF59" s="123">
        <v>1.556</v>
      </c>
      <c r="AG59" s="123">
        <v>1.5369999999999999</v>
      </c>
      <c r="AH59" s="123">
        <v>1.712</v>
      </c>
      <c r="AI59" s="123">
        <v>1.9510000000000001</v>
      </c>
      <c r="AJ59" s="123">
        <v>1.506</v>
      </c>
      <c r="AK59" s="123">
        <v>1.534</v>
      </c>
      <c r="AL59" s="123">
        <v>1.3009999999999999</v>
      </c>
      <c r="AM59" s="123">
        <v>2.02</v>
      </c>
      <c r="AN59" s="123">
        <v>2.4700000000000002</v>
      </c>
      <c r="AO59" s="123">
        <v>2.7549999999999999</v>
      </c>
      <c r="AP59" s="123">
        <v>3.0093999999999999</v>
      </c>
      <c r="AQ59" s="123">
        <v>2.5179999999999998</v>
      </c>
      <c r="AR59" s="123">
        <v>2.3639999999999999</v>
      </c>
      <c r="AS59" s="123">
        <v>2.2320000000000002</v>
      </c>
      <c r="AT59" s="123">
        <v>2.3083999999999998</v>
      </c>
      <c r="AU59" s="123">
        <v>3.4462999999999999</v>
      </c>
      <c r="AV59" s="123">
        <v>2.6758000000000002</v>
      </c>
      <c r="AW59" s="123">
        <v>1.821</v>
      </c>
      <c r="AX59" s="123">
        <v>1.4891000000000001</v>
      </c>
      <c r="AY59" s="123">
        <v>1.2997000000000001</v>
      </c>
      <c r="AZ59" s="123">
        <v>1.6375</v>
      </c>
      <c r="BA59" s="123">
        <v>1.9593</v>
      </c>
      <c r="BB59" s="123">
        <v>1.7464</v>
      </c>
      <c r="BC59" s="123">
        <v>1.768</v>
      </c>
      <c r="BD59" s="123">
        <v>1.5648</v>
      </c>
      <c r="BE59" s="123">
        <v>1.0694999999999999</v>
      </c>
      <c r="BF59" s="123">
        <v>1.2773000000000001</v>
      </c>
      <c r="BG59" s="125">
        <v>1.5948</v>
      </c>
      <c r="BH59" s="124">
        <v>0.24857120488530482</v>
      </c>
      <c r="BI59" s="124">
        <v>-1.3176170559735634E-2</v>
      </c>
      <c r="BJ59" s="124">
        <v>3.6795804500774893E-4</v>
      </c>
    </row>
    <row r="60" spans="1:62" ht="12" customHeight="1">
      <c r="A60" s="1" t="s">
        <v>55</v>
      </c>
      <c r="B60" s="123">
        <v>0</v>
      </c>
      <c r="C60" s="123">
        <v>0</v>
      </c>
      <c r="D60" s="123">
        <v>0</v>
      </c>
      <c r="E60" s="123">
        <v>0</v>
      </c>
      <c r="F60" s="123">
        <v>0</v>
      </c>
      <c r="G60" s="123">
        <v>0</v>
      </c>
      <c r="H60" s="123">
        <v>0</v>
      </c>
      <c r="I60" s="123">
        <v>0</v>
      </c>
      <c r="J60" s="123">
        <v>0</v>
      </c>
      <c r="K60" s="123">
        <v>0</v>
      </c>
      <c r="L60" s="123">
        <v>0</v>
      </c>
      <c r="M60" s="123">
        <v>0</v>
      </c>
      <c r="N60" s="123">
        <v>0</v>
      </c>
      <c r="O60" s="123">
        <v>0</v>
      </c>
      <c r="P60" s="123">
        <v>0</v>
      </c>
      <c r="Q60" s="123">
        <v>0</v>
      </c>
      <c r="R60" s="123">
        <v>0</v>
      </c>
      <c r="S60" s="123">
        <v>0</v>
      </c>
      <c r="T60" s="123">
        <v>0</v>
      </c>
      <c r="U60" s="123">
        <v>0</v>
      </c>
      <c r="V60" s="123">
        <v>0.02</v>
      </c>
      <c r="W60" s="123">
        <v>0.02</v>
      </c>
      <c r="X60" s="123">
        <v>0.02</v>
      </c>
      <c r="Y60" s="123">
        <v>0.02</v>
      </c>
      <c r="Z60" s="123">
        <v>0.02</v>
      </c>
      <c r="AA60" s="123">
        <v>0.02</v>
      </c>
      <c r="AB60" s="123">
        <v>1.7999999999999999E-2</v>
      </c>
      <c r="AC60" s="123">
        <v>1.7000000000000001E-2</v>
      </c>
      <c r="AD60" s="123">
        <v>1.9E-2</v>
      </c>
      <c r="AE60" s="123">
        <v>1.9E-2</v>
      </c>
      <c r="AF60" s="123">
        <v>0.02</v>
      </c>
      <c r="AG60" s="123">
        <v>1.6E-2</v>
      </c>
      <c r="AH60" s="123">
        <v>2.1000000000000001E-2</v>
      </c>
      <c r="AI60" s="123">
        <v>2.8000000000000001E-2</v>
      </c>
      <c r="AJ60" s="123">
        <v>1.9E-2</v>
      </c>
      <c r="AK60" s="123">
        <v>2.7E-2</v>
      </c>
      <c r="AL60" s="123">
        <v>0.03</v>
      </c>
      <c r="AM60" s="123">
        <v>2.9000000000000001E-2</v>
      </c>
      <c r="AN60" s="123">
        <v>2.8000000000000001E-2</v>
      </c>
      <c r="AO60" s="123">
        <v>3.3000000000000002E-2</v>
      </c>
      <c r="AP60" s="123">
        <v>3.5999999999999997E-2</v>
      </c>
      <c r="AQ60" s="123">
        <v>3.5000000000000003E-2</v>
      </c>
      <c r="AR60" s="123">
        <v>3.5000000000000003E-2</v>
      </c>
      <c r="AS60" s="123">
        <v>3.9E-2</v>
      </c>
      <c r="AT60" s="123">
        <v>4.4999999999999998E-2</v>
      </c>
      <c r="AU60" s="123">
        <v>4.4999999999999998E-2</v>
      </c>
      <c r="AV60" s="123">
        <v>4.2000000000000003E-2</v>
      </c>
      <c r="AW60" s="123">
        <v>7.2000000000000008E-2</v>
      </c>
      <c r="AX60" s="123">
        <v>0.13800000000000001</v>
      </c>
      <c r="AY60" s="123">
        <v>0.121</v>
      </c>
      <c r="AZ60" s="123">
        <v>0.111</v>
      </c>
      <c r="BA60" s="123">
        <v>0.14199999999999999</v>
      </c>
      <c r="BB60" s="123">
        <v>0.40600000000000003</v>
      </c>
      <c r="BC60" s="123">
        <v>0.32400000000000001</v>
      </c>
      <c r="BD60" s="123">
        <v>0.35099999999999998</v>
      </c>
      <c r="BE60" s="123">
        <v>0.4</v>
      </c>
      <c r="BF60" s="123">
        <v>0.34300000000000003</v>
      </c>
      <c r="BG60" s="125">
        <v>0.34300000000000003</v>
      </c>
      <c r="BH60" s="124">
        <v>0</v>
      </c>
      <c r="BI60" s="124">
        <v>0.1689506111733301</v>
      </c>
      <c r="BJ60" s="124">
        <v>7.9138205064997427E-5</v>
      </c>
    </row>
    <row r="61" spans="1:62" ht="12" customHeight="1">
      <c r="A61" s="1" t="s">
        <v>56</v>
      </c>
      <c r="B61" s="127">
        <v>0</v>
      </c>
      <c r="C61" s="127">
        <v>0</v>
      </c>
      <c r="D61" s="127">
        <v>0</v>
      </c>
      <c r="E61" s="127">
        <v>0</v>
      </c>
      <c r="F61" s="127">
        <v>0</v>
      </c>
      <c r="G61" s="127">
        <v>0</v>
      </c>
      <c r="H61" s="127">
        <v>0</v>
      </c>
      <c r="I61" s="127">
        <v>0</v>
      </c>
      <c r="J61" s="127">
        <v>0</v>
      </c>
      <c r="K61" s="127">
        <v>0</v>
      </c>
      <c r="L61" s="127">
        <v>0</v>
      </c>
      <c r="M61" s="127">
        <v>0</v>
      </c>
      <c r="N61" s="127">
        <v>0</v>
      </c>
      <c r="O61" s="127">
        <v>0</v>
      </c>
      <c r="P61" s="127">
        <v>0</v>
      </c>
      <c r="Q61" s="127">
        <v>0</v>
      </c>
      <c r="R61" s="127">
        <v>0</v>
      </c>
      <c r="S61" s="127">
        <v>0</v>
      </c>
      <c r="T61" s="127">
        <v>0</v>
      </c>
      <c r="U61" s="127">
        <v>0</v>
      </c>
      <c r="V61" s="127">
        <v>5.2104726000000001</v>
      </c>
      <c r="W61" s="127">
        <v>4.7817907999999996</v>
      </c>
      <c r="X61" s="127">
        <v>5.7319618000000014</v>
      </c>
      <c r="Y61" s="127">
        <v>6.9914907999999993</v>
      </c>
      <c r="Z61" s="127">
        <v>7.2920100000000003</v>
      </c>
      <c r="AA61" s="127">
        <v>7.3660000000000014</v>
      </c>
      <c r="AB61" s="127">
        <v>7.2</v>
      </c>
      <c r="AC61" s="127">
        <v>6.8660000000000014</v>
      </c>
      <c r="AD61" s="127">
        <v>7.6289999999999996</v>
      </c>
      <c r="AE61" s="127">
        <v>9.1790000000000003</v>
      </c>
      <c r="AF61" s="127">
        <v>8.3309999999999995</v>
      </c>
      <c r="AG61" s="127">
        <v>7.3310000000000004</v>
      </c>
      <c r="AH61" s="127">
        <v>6.4990000000000014</v>
      </c>
      <c r="AI61" s="127">
        <v>6.141</v>
      </c>
      <c r="AJ61" s="127">
        <v>6.1320000000000006</v>
      </c>
      <c r="AK61" s="127">
        <v>7.5310505999999986</v>
      </c>
      <c r="AL61" s="127">
        <v>8.0811385999999992</v>
      </c>
      <c r="AM61" s="127">
        <v>8.8895429000000004</v>
      </c>
      <c r="AN61" s="127">
        <v>8.6245404000000008</v>
      </c>
      <c r="AO61" s="127">
        <v>8.0566659999999999</v>
      </c>
      <c r="AP61" s="127">
        <v>7.8559697000000011</v>
      </c>
      <c r="AQ61" s="127">
        <v>7.7680696999999999</v>
      </c>
      <c r="AR61" s="127">
        <v>8.1714064000000004</v>
      </c>
      <c r="AS61" s="127">
        <v>7.4598288000000004</v>
      </c>
      <c r="AT61" s="127">
        <v>6.8791045000000004</v>
      </c>
      <c r="AU61" s="127">
        <v>8.0220230000000008</v>
      </c>
      <c r="AV61" s="127">
        <v>7.8833227000000008</v>
      </c>
      <c r="AW61" s="127">
        <v>7.6372659000000001</v>
      </c>
      <c r="AX61" s="127">
        <v>7.7307629000000011</v>
      </c>
      <c r="AY61" s="127">
        <v>8.2628309000000009</v>
      </c>
      <c r="AZ61" s="127">
        <v>9.2691903999999994</v>
      </c>
      <c r="BA61" s="127">
        <v>11.6207639</v>
      </c>
      <c r="BB61" s="127">
        <v>11.210184699999999</v>
      </c>
      <c r="BC61" s="127">
        <v>10.376336</v>
      </c>
      <c r="BD61" s="127">
        <v>9.9936587999999986</v>
      </c>
      <c r="BE61" s="127">
        <v>9.6596460999999998</v>
      </c>
      <c r="BF61" s="127">
        <v>9.2084685000000004</v>
      </c>
      <c r="BG61" s="119">
        <v>9.20647944850543</v>
      </c>
      <c r="BH61" s="120">
        <v>-2.1600242152863824E-4</v>
      </c>
      <c r="BI61" s="120">
        <v>1.8862475767970732E-2</v>
      </c>
      <c r="BJ61" s="120">
        <v>2.1241523572084753E-3</v>
      </c>
    </row>
    <row r="62" spans="1:62" ht="12" customHeight="1">
      <c r="A62" s="1" t="s">
        <v>57</v>
      </c>
      <c r="B62" s="127">
        <v>0</v>
      </c>
      <c r="C62" s="127">
        <v>0</v>
      </c>
      <c r="D62" s="127">
        <v>0</v>
      </c>
      <c r="E62" s="127">
        <v>0</v>
      </c>
      <c r="F62" s="127">
        <v>0</v>
      </c>
      <c r="G62" s="127">
        <v>0</v>
      </c>
      <c r="H62" s="127">
        <v>0</v>
      </c>
      <c r="I62" s="127">
        <v>0</v>
      </c>
      <c r="J62" s="127">
        <v>0</v>
      </c>
      <c r="K62" s="127">
        <v>0</v>
      </c>
      <c r="L62" s="127">
        <v>0</v>
      </c>
      <c r="M62" s="127">
        <v>0</v>
      </c>
      <c r="N62" s="127">
        <v>0</v>
      </c>
      <c r="O62" s="127">
        <v>0</v>
      </c>
      <c r="P62" s="127">
        <v>0</v>
      </c>
      <c r="Q62" s="127">
        <v>0</v>
      </c>
      <c r="R62" s="127">
        <v>0</v>
      </c>
      <c r="S62" s="127">
        <v>0</v>
      </c>
      <c r="T62" s="127">
        <v>0</v>
      </c>
      <c r="U62" s="127">
        <v>0</v>
      </c>
      <c r="V62" s="127">
        <v>159.72595480000001</v>
      </c>
      <c r="W62" s="127">
        <v>164.3309696</v>
      </c>
      <c r="X62" s="127">
        <v>162.5278544</v>
      </c>
      <c r="Y62" s="127">
        <v>160.92361220000001</v>
      </c>
      <c r="Z62" s="127">
        <v>159.72595480000001</v>
      </c>
      <c r="AA62" s="127">
        <v>166.84560819999999</v>
      </c>
      <c r="AB62" s="127">
        <v>168.09399999999999</v>
      </c>
      <c r="AC62" s="127">
        <v>172.59399999999999</v>
      </c>
      <c r="AD62" s="127">
        <v>174.28899999999999</v>
      </c>
      <c r="AE62" s="127">
        <v>175.92599999999999</v>
      </c>
      <c r="AF62" s="127">
        <v>176.2552</v>
      </c>
      <c r="AG62" s="127">
        <v>154.309</v>
      </c>
      <c r="AH62" s="127">
        <v>157.434</v>
      </c>
      <c r="AI62" s="127">
        <v>158.49700000000001</v>
      </c>
      <c r="AJ62" s="127">
        <v>160.49199999999999</v>
      </c>
      <c r="AK62" s="127">
        <v>164.07599999999999</v>
      </c>
      <c r="AL62" s="127">
        <v>173.899</v>
      </c>
      <c r="AM62" s="127">
        <v>162.17400000000001</v>
      </c>
      <c r="AN62" s="127">
        <v>155.66999999999999</v>
      </c>
      <c r="AO62" s="127">
        <v>175.67699999999999</v>
      </c>
      <c r="AP62" s="127">
        <v>172.61099999999999</v>
      </c>
      <c r="AQ62" s="127">
        <v>173.285</v>
      </c>
      <c r="AR62" s="127">
        <v>177.04499999999999</v>
      </c>
      <c r="AS62" s="127">
        <v>164.78</v>
      </c>
      <c r="AT62" s="127">
        <v>174.19900000000001</v>
      </c>
      <c r="AU62" s="127">
        <v>166.4837</v>
      </c>
      <c r="AV62" s="127">
        <v>163.05520000000001</v>
      </c>
      <c r="AW62" s="127">
        <v>163.45429999999999</v>
      </c>
      <c r="AX62" s="127">
        <v>181.15110000000001</v>
      </c>
      <c r="AY62" s="127">
        <v>173.39449999999999</v>
      </c>
      <c r="AZ62" s="127">
        <v>167.993469</v>
      </c>
      <c r="BA62" s="127">
        <v>184.611772</v>
      </c>
      <c r="BB62" s="127">
        <v>185.16300000000001</v>
      </c>
      <c r="BC62" s="127">
        <v>190.63756000000001</v>
      </c>
      <c r="BD62" s="127">
        <v>194.37613999999999</v>
      </c>
      <c r="BE62" s="127">
        <v>212.43826999999999</v>
      </c>
      <c r="BF62" s="127">
        <v>214.53336999999999</v>
      </c>
      <c r="BG62" s="119">
        <v>197.66655</v>
      </c>
      <c r="BH62" s="120">
        <v>-7.8620962323949883E-2</v>
      </c>
      <c r="BI62" s="120">
        <v>1.9186548808352022E-2</v>
      </c>
      <c r="BJ62" s="120">
        <v>4.5606343931167831E-2</v>
      </c>
    </row>
    <row r="63" spans="1:62" ht="12" customHeight="1">
      <c r="A63" s="1" t="s">
        <v>58</v>
      </c>
      <c r="B63" s="127">
        <v>0</v>
      </c>
      <c r="C63" s="127">
        <v>0</v>
      </c>
      <c r="D63" s="127">
        <v>0</v>
      </c>
      <c r="E63" s="127">
        <v>0</v>
      </c>
      <c r="F63" s="127">
        <v>0</v>
      </c>
      <c r="G63" s="127">
        <v>0</v>
      </c>
      <c r="H63" s="127">
        <v>0</v>
      </c>
      <c r="I63" s="127">
        <v>0</v>
      </c>
      <c r="J63" s="127">
        <v>0</v>
      </c>
      <c r="K63" s="127">
        <v>0</v>
      </c>
      <c r="L63" s="127">
        <v>0</v>
      </c>
      <c r="M63" s="127">
        <v>0</v>
      </c>
      <c r="N63" s="127">
        <v>0</v>
      </c>
      <c r="O63" s="127">
        <v>0</v>
      </c>
      <c r="P63" s="127">
        <v>0</v>
      </c>
      <c r="Q63" s="127">
        <v>0</v>
      </c>
      <c r="R63" s="127">
        <v>0</v>
      </c>
      <c r="S63" s="127">
        <v>0</v>
      </c>
      <c r="T63" s="127">
        <v>0</v>
      </c>
      <c r="U63" s="127">
        <v>0</v>
      </c>
      <c r="V63" s="127">
        <v>3.0000000000000001E-3</v>
      </c>
      <c r="W63" s="127">
        <v>3.0000000000000001E-3</v>
      </c>
      <c r="X63" s="127">
        <v>3.0000000000000001E-3</v>
      </c>
      <c r="Y63" s="127">
        <v>3.0000000000000001E-3</v>
      </c>
      <c r="Z63" s="127">
        <v>3.0000000000000001E-3</v>
      </c>
      <c r="AA63" s="127">
        <v>3.0000000000000001E-3</v>
      </c>
      <c r="AB63" s="127">
        <v>3.0000000000000001E-3</v>
      </c>
      <c r="AC63" s="127">
        <v>4.2000000000000006E-3</v>
      </c>
      <c r="AD63" s="127">
        <v>5.0000000000000001E-3</v>
      </c>
      <c r="AE63" s="127">
        <v>4.0000000000000001E-3</v>
      </c>
      <c r="AF63" s="127">
        <v>4.0000000000000001E-3</v>
      </c>
      <c r="AG63" s="127">
        <v>5.0000000000000001E-3</v>
      </c>
      <c r="AH63" s="127">
        <v>5.0000000000000001E-3</v>
      </c>
      <c r="AI63" s="127">
        <v>6.0000000000000001E-3</v>
      </c>
      <c r="AJ63" s="127">
        <v>5.0000000000000001E-3</v>
      </c>
      <c r="AK63" s="127">
        <v>3.1540000000000001E-3</v>
      </c>
      <c r="AL63" s="127">
        <v>3.1540000000000001E-3</v>
      </c>
      <c r="AM63" s="127">
        <v>3.1540000000000001E-3</v>
      </c>
      <c r="AN63" s="127">
        <v>3.1540000000000001E-3</v>
      </c>
      <c r="AO63" s="127">
        <v>3.1540000000000001E-3</v>
      </c>
      <c r="AP63" s="127">
        <v>3.1540000000000001E-3</v>
      </c>
      <c r="AQ63" s="127">
        <v>3.1540000000000001E-3</v>
      </c>
      <c r="AR63" s="127">
        <v>3.1540000000000001E-3</v>
      </c>
      <c r="AS63" s="127">
        <v>3.1540000000000001E-3</v>
      </c>
      <c r="AT63" s="127">
        <v>3.1540000000000001E-3</v>
      </c>
      <c r="AU63" s="127">
        <v>3.1540000000000001E-3</v>
      </c>
      <c r="AV63" s="127">
        <v>3.1540000000000001E-3</v>
      </c>
      <c r="AW63" s="127">
        <v>3.1540000000000001E-3</v>
      </c>
      <c r="AX63" s="127">
        <v>3.1540000000000001E-3</v>
      </c>
      <c r="AY63" s="127">
        <v>3.1540000000000001E-3</v>
      </c>
      <c r="AZ63" s="127">
        <v>3.1540000000000001E-3</v>
      </c>
      <c r="BA63" s="127">
        <v>3.1540000000000001E-3</v>
      </c>
      <c r="BB63" s="127">
        <v>3.1540000000000001E-3</v>
      </c>
      <c r="BC63" s="127">
        <v>3.1540000000000001E-3</v>
      </c>
      <c r="BD63" s="127">
        <v>3.1540000000000001E-3</v>
      </c>
      <c r="BE63" s="127">
        <v>3.162641095890411E-3</v>
      </c>
      <c r="BF63" s="127">
        <v>5.7823333333333338E-3</v>
      </c>
      <c r="BG63" s="119">
        <v>5.7823333333333338E-3</v>
      </c>
      <c r="BH63" s="120">
        <v>0</v>
      </c>
      <c r="BI63" s="120">
        <v>6.2488268514150569E-2</v>
      </c>
      <c r="BJ63" s="120">
        <v>1.3341209361151704E-6</v>
      </c>
    </row>
    <row r="64" spans="1:62" ht="12" customHeight="1">
      <c r="A64" s="1" t="s">
        <v>59</v>
      </c>
      <c r="B64" s="127">
        <v>81.433999999999997</v>
      </c>
      <c r="C64" s="127">
        <v>91.823000000000008</v>
      </c>
      <c r="D64" s="127">
        <v>88.570999999999998</v>
      </c>
      <c r="E64" s="127">
        <v>104.04</v>
      </c>
      <c r="F64" s="127">
        <v>115.181</v>
      </c>
      <c r="G64" s="127">
        <v>124.377</v>
      </c>
      <c r="H64" s="127">
        <v>126.099</v>
      </c>
      <c r="I64" s="127">
        <v>122.899</v>
      </c>
      <c r="J64" s="127">
        <v>122.345</v>
      </c>
      <c r="K64" s="127">
        <v>132.03</v>
      </c>
      <c r="L64" s="127">
        <v>125.98699999999999</v>
      </c>
      <c r="M64" s="127">
        <v>135.73500000000001</v>
      </c>
      <c r="N64" s="127">
        <v>147.01400000000001</v>
      </c>
      <c r="O64" s="127">
        <v>169.70099999999999</v>
      </c>
      <c r="P64" s="127">
        <v>172.023</v>
      </c>
      <c r="Q64" s="127">
        <v>183.93799999999999</v>
      </c>
      <c r="R64" s="127">
        <v>186.744</v>
      </c>
      <c r="S64" s="127">
        <v>174.67699999999999</v>
      </c>
      <c r="T64" s="127">
        <v>180.36199999999999</v>
      </c>
      <c r="U64" s="127">
        <v>202.988</v>
      </c>
      <c r="V64" s="127">
        <v>0</v>
      </c>
      <c r="W64" s="127">
        <v>0</v>
      </c>
      <c r="X64" s="127">
        <v>0</v>
      </c>
      <c r="Y64" s="127">
        <v>0</v>
      </c>
      <c r="Z64" s="127">
        <v>0</v>
      </c>
      <c r="AA64" s="127">
        <v>0</v>
      </c>
      <c r="AB64" s="127">
        <v>0</v>
      </c>
      <c r="AC64" s="127">
        <v>0</v>
      </c>
      <c r="AD64" s="127">
        <v>0</v>
      </c>
      <c r="AE64" s="127">
        <v>0</v>
      </c>
      <c r="AF64" s="127">
        <v>0</v>
      </c>
      <c r="AG64" s="127">
        <v>0</v>
      </c>
      <c r="AH64" s="127">
        <v>0</v>
      </c>
      <c r="AI64" s="127">
        <v>0</v>
      </c>
      <c r="AJ64" s="127">
        <v>0</v>
      </c>
      <c r="AK64" s="127">
        <v>0</v>
      </c>
      <c r="AL64" s="127">
        <v>0</v>
      </c>
      <c r="AM64" s="127">
        <v>0</v>
      </c>
      <c r="AN64" s="127">
        <v>0</v>
      </c>
      <c r="AO64" s="127">
        <v>0</v>
      </c>
      <c r="AP64" s="127">
        <v>0</v>
      </c>
      <c r="AQ64" s="127">
        <v>0</v>
      </c>
      <c r="AR64" s="127">
        <v>0</v>
      </c>
      <c r="AS64" s="127">
        <v>0</v>
      </c>
      <c r="AT64" s="127">
        <v>0</v>
      </c>
      <c r="AU64" s="127">
        <v>0</v>
      </c>
      <c r="AV64" s="127">
        <v>0</v>
      </c>
      <c r="AW64" s="127">
        <v>0</v>
      </c>
      <c r="AX64" s="127">
        <v>0</v>
      </c>
      <c r="AY64" s="127">
        <v>0</v>
      </c>
      <c r="AZ64" s="127">
        <v>0</v>
      </c>
      <c r="BA64" s="127">
        <v>0</v>
      </c>
      <c r="BB64" s="127">
        <v>0</v>
      </c>
      <c r="BC64" s="127">
        <v>0</v>
      </c>
      <c r="BD64" s="127">
        <v>0</v>
      </c>
      <c r="BE64" s="127">
        <v>0</v>
      </c>
      <c r="BF64" s="127">
        <v>0</v>
      </c>
      <c r="BG64" s="119">
        <v>0</v>
      </c>
      <c r="BH64" s="120" t="s">
        <v>60</v>
      </c>
      <c r="BI64" s="120" t="s">
        <v>60</v>
      </c>
      <c r="BJ64" s="120">
        <v>0</v>
      </c>
    </row>
    <row r="65" spans="1:62" ht="12" customHeight="1">
      <c r="A65" s="1" t="s">
        <v>61</v>
      </c>
      <c r="B65" s="123">
        <v>0</v>
      </c>
      <c r="C65" s="123">
        <v>0</v>
      </c>
      <c r="D65" s="123">
        <v>0</v>
      </c>
      <c r="E65" s="123">
        <v>0</v>
      </c>
      <c r="F65" s="123">
        <v>0</v>
      </c>
      <c r="G65" s="123">
        <v>0</v>
      </c>
      <c r="H65" s="123">
        <v>0</v>
      </c>
      <c r="I65" s="123">
        <v>0</v>
      </c>
      <c r="J65" s="123">
        <v>0</v>
      </c>
      <c r="K65" s="123">
        <v>0</v>
      </c>
      <c r="L65" s="123">
        <v>0</v>
      </c>
      <c r="M65" s="123">
        <v>0</v>
      </c>
      <c r="N65" s="123">
        <v>0</v>
      </c>
      <c r="O65" s="123">
        <v>0</v>
      </c>
      <c r="P65" s="123">
        <v>0</v>
      </c>
      <c r="Q65" s="123">
        <v>0</v>
      </c>
      <c r="R65" s="123">
        <v>0</v>
      </c>
      <c r="S65" s="123">
        <v>0</v>
      </c>
      <c r="T65" s="123">
        <v>0</v>
      </c>
      <c r="U65" s="123">
        <v>0</v>
      </c>
      <c r="V65" s="123">
        <v>5.4314425999999996</v>
      </c>
      <c r="W65" s="123">
        <v>4.6182730000000003</v>
      </c>
      <c r="X65" s="123">
        <v>6.7705208000000008</v>
      </c>
      <c r="Y65" s="123">
        <v>7.1638473999999999</v>
      </c>
      <c r="Z65" s="123">
        <v>5.5021530000000007</v>
      </c>
      <c r="AA65" s="123">
        <v>6.6480000000000006</v>
      </c>
      <c r="AB65" s="123">
        <v>6.0309999999999997</v>
      </c>
      <c r="AC65" s="123">
        <v>6.2809999999999997</v>
      </c>
      <c r="AD65" s="123">
        <v>7.3580000000000014</v>
      </c>
      <c r="AE65" s="123">
        <v>7.1560000000000006</v>
      </c>
      <c r="AF65" s="123">
        <v>6.1879999999999997</v>
      </c>
      <c r="AG65" s="123">
        <v>6.5250000000000004</v>
      </c>
      <c r="AH65" s="123">
        <v>5.7770000000000001</v>
      </c>
      <c r="AI65" s="123">
        <v>5.758</v>
      </c>
      <c r="AJ65" s="123">
        <v>5.6920000000000002</v>
      </c>
      <c r="AK65" s="123">
        <v>5.8789999999999996</v>
      </c>
      <c r="AL65" s="123">
        <v>6.0170000000000003</v>
      </c>
      <c r="AM65" s="123">
        <v>6.1859999999999999</v>
      </c>
      <c r="AN65" s="123">
        <v>7.1548725532027424</v>
      </c>
      <c r="AO65" s="123">
        <v>6.4934174162949372</v>
      </c>
      <c r="AP65" s="123">
        <v>6.8756041451416676</v>
      </c>
      <c r="AQ65" s="123">
        <v>5.8497225205846561</v>
      </c>
      <c r="AR65" s="123">
        <v>6.4570999999999996</v>
      </c>
      <c r="AS65" s="123">
        <v>4.3859000000000004</v>
      </c>
      <c r="AT65" s="123">
        <v>6.4832999999999998</v>
      </c>
      <c r="AU65" s="123">
        <v>8.1920999999999999</v>
      </c>
      <c r="AV65" s="123">
        <v>5.7213000000000003</v>
      </c>
      <c r="AW65" s="123">
        <v>6.3549812024187604</v>
      </c>
      <c r="AX65" s="123">
        <v>6.27</v>
      </c>
      <c r="AY65" s="123">
        <v>6.1850082640003814</v>
      </c>
      <c r="AZ65" s="123">
        <v>6.0204950798279953</v>
      </c>
      <c r="BA65" s="123">
        <v>6.8598140000000001</v>
      </c>
      <c r="BB65" s="123">
        <v>7.9295530000000003</v>
      </c>
      <c r="BC65" s="123">
        <v>5.8973000000000004</v>
      </c>
      <c r="BD65" s="123">
        <v>6.4620830914634739</v>
      </c>
      <c r="BE65" s="123">
        <v>4.9992170705889452</v>
      </c>
      <c r="BF65" s="123">
        <v>5.0101599999999999</v>
      </c>
      <c r="BG65" s="125">
        <v>5.3129999999999997</v>
      </c>
      <c r="BH65" s="121">
        <v>6.0445175403579965E-2</v>
      </c>
      <c r="BI65" s="121">
        <v>-1.7748830514047853E-2</v>
      </c>
      <c r="BJ65" s="121">
        <v>1.225834645802715E-3</v>
      </c>
    </row>
    <row r="66" spans="1:62" ht="12" customHeight="1">
      <c r="A66" s="1" t="s">
        <v>62</v>
      </c>
      <c r="B66" s="123">
        <v>0</v>
      </c>
      <c r="C66" s="123">
        <v>0</v>
      </c>
      <c r="D66" s="123">
        <v>0</v>
      </c>
      <c r="E66" s="123">
        <v>0</v>
      </c>
      <c r="F66" s="123">
        <v>0</v>
      </c>
      <c r="G66" s="123">
        <v>0</v>
      </c>
      <c r="H66" s="123">
        <v>0</v>
      </c>
      <c r="I66" s="123">
        <v>0</v>
      </c>
      <c r="J66" s="123">
        <v>0</v>
      </c>
      <c r="K66" s="123">
        <v>0</v>
      </c>
      <c r="L66" s="123">
        <v>0</v>
      </c>
      <c r="M66" s="123">
        <v>0</v>
      </c>
      <c r="N66" s="123">
        <v>0</v>
      </c>
      <c r="O66" s="123">
        <v>0</v>
      </c>
      <c r="P66" s="123">
        <v>0</v>
      </c>
      <c r="Q66" s="123">
        <v>0</v>
      </c>
      <c r="R66" s="123">
        <v>0</v>
      </c>
      <c r="S66" s="123">
        <v>0</v>
      </c>
      <c r="T66" s="123">
        <v>0</v>
      </c>
      <c r="U66" s="123">
        <v>0</v>
      </c>
      <c r="V66" s="123">
        <v>22.388680399999998</v>
      </c>
      <c r="W66" s="123">
        <v>20.643017400000009</v>
      </c>
      <c r="X66" s="123">
        <v>21.120312599999998</v>
      </c>
      <c r="Y66" s="123">
        <v>29.119426600000001</v>
      </c>
      <c r="Z66" s="123">
        <v>25.915361600000001</v>
      </c>
      <c r="AA66" s="123">
        <v>28.698</v>
      </c>
      <c r="AB66" s="123">
        <v>28.353000000000002</v>
      </c>
      <c r="AC66" s="123">
        <v>28.491</v>
      </c>
      <c r="AD66" s="123">
        <v>30.853000000000002</v>
      </c>
      <c r="AE66" s="123">
        <v>32.216000000000001</v>
      </c>
      <c r="AF66" s="123">
        <v>27.960999999999999</v>
      </c>
      <c r="AG66" s="123">
        <v>29.093</v>
      </c>
      <c r="AH66" s="123">
        <v>26.405999999999999</v>
      </c>
      <c r="AI66" s="123">
        <v>25.957000000000001</v>
      </c>
      <c r="AJ66" s="123">
        <v>29.318000000000001</v>
      </c>
      <c r="AK66" s="123">
        <v>29.38</v>
      </c>
      <c r="AL66" s="123">
        <v>27.975000000000001</v>
      </c>
      <c r="AM66" s="123">
        <v>28.021999999999998</v>
      </c>
      <c r="AN66" s="123">
        <v>31.763000000000002</v>
      </c>
      <c r="AO66" s="123">
        <v>32.769300000000001</v>
      </c>
      <c r="AP66" s="123">
        <v>33.130399999999987</v>
      </c>
      <c r="AQ66" s="123">
        <v>32.552199999999999</v>
      </c>
      <c r="AR66" s="123">
        <v>33.333599999999997</v>
      </c>
      <c r="AS66" s="123">
        <v>28.766999999999999</v>
      </c>
      <c r="AT66" s="123">
        <v>28.400700000000001</v>
      </c>
      <c r="AU66" s="123">
        <v>30.645600000000002</v>
      </c>
      <c r="AV66" s="123">
        <v>33.367100000000001</v>
      </c>
      <c r="AW66" s="123">
        <v>33.693899999999999</v>
      </c>
      <c r="AX66" s="123">
        <v>32.655099999999997</v>
      </c>
      <c r="AY66" s="123">
        <v>31.8782</v>
      </c>
      <c r="AZ66" s="123">
        <v>30.390999999999998</v>
      </c>
      <c r="BA66" s="123">
        <v>30.671500000000002</v>
      </c>
      <c r="BB66" s="123">
        <v>33.890799999999999</v>
      </c>
      <c r="BC66" s="123">
        <v>35.306900000000013</v>
      </c>
      <c r="BD66" s="123">
        <v>35.700299999999999</v>
      </c>
      <c r="BE66" s="123">
        <v>34.66949095890412</v>
      </c>
      <c r="BF66" s="123">
        <v>34.574241300000011</v>
      </c>
      <c r="BG66" s="125">
        <v>33.649849586178441</v>
      </c>
      <c r="BH66" s="124">
        <v>-2.6736428018785507E-2</v>
      </c>
      <c r="BI66" s="124">
        <v>-1.308140372500155E-4</v>
      </c>
      <c r="BJ66" s="124">
        <v>7.7638154430242218E-3</v>
      </c>
    </row>
    <row r="67" spans="1:62" ht="12" customHeight="1">
      <c r="A67" s="79" t="s">
        <v>63</v>
      </c>
      <c r="B67" s="122">
        <v>81.433999999999997</v>
      </c>
      <c r="C67" s="122">
        <v>91.823000000000008</v>
      </c>
      <c r="D67" s="122">
        <v>88.570999999999998</v>
      </c>
      <c r="E67" s="122">
        <v>104.04</v>
      </c>
      <c r="F67" s="122">
        <v>115.181</v>
      </c>
      <c r="G67" s="122">
        <v>124.377</v>
      </c>
      <c r="H67" s="122">
        <v>126.099</v>
      </c>
      <c r="I67" s="122">
        <v>122.899</v>
      </c>
      <c r="J67" s="122">
        <v>122.345</v>
      </c>
      <c r="K67" s="122">
        <v>132.03</v>
      </c>
      <c r="L67" s="122">
        <v>125.98699999999999</v>
      </c>
      <c r="M67" s="122">
        <v>135.73500000000001</v>
      </c>
      <c r="N67" s="122">
        <v>147.01400000000001</v>
      </c>
      <c r="O67" s="122">
        <v>169.70099999999999</v>
      </c>
      <c r="P67" s="122">
        <v>172.023</v>
      </c>
      <c r="Q67" s="122">
        <v>183.93799999999999</v>
      </c>
      <c r="R67" s="122">
        <v>186.744</v>
      </c>
      <c r="S67" s="122">
        <v>174.67699999999999</v>
      </c>
      <c r="T67" s="122">
        <v>180.36199999999999</v>
      </c>
      <c r="U67" s="122">
        <v>202.988</v>
      </c>
      <c r="V67" s="122">
        <v>194.0921122</v>
      </c>
      <c r="W67" s="122">
        <v>195.20138159999999</v>
      </c>
      <c r="X67" s="122">
        <v>196.97798040000001</v>
      </c>
      <c r="Y67" s="122">
        <v>204.9196422</v>
      </c>
      <c r="Z67" s="122">
        <v>199.1567446</v>
      </c>
      <c r="AA67" s="122">
        <v>211.23860819999999</v>
      </c>
      <c r="AB67" s="122">
        <v>211.45830000000001</v>
      </c>
      <c r="AC67" s="122">
        <v>216.00049999999999</v>
      </c>
      <c r="AD67" s="122">
        <v>222.57900000000001</v>
      </c>
      <c r="AE67" s="122">
        <v>226.33</v>
      </c>
      <c r="AF67" s="122">
        <v>220.3152</v>
      </c>
      <c r="AG67" s="122">
        <v>198.816</v>
      </c>
      <c r="AH67" s="122">
        <v>197.85400000000001</v>
      </c>
      <c r="AI67" s="122">
        <v>198.33799999999999</v>
      </c>
      <c r="AJ67" s="122">
        <v>203.16399999999999</v>
      </c>
      <c r="AK67" s="122">
        <v>208.43020459999991</v>
      </c>
      <c r="AL67" s="122">
        <v>217.30629260000001</v>
      </c>
      <c r="AM67" s="122">
        <v>207.32369689999999</v>
      </c>
      <c r="AN67" s="122">
        <v>205.7135669532027</v>
      </c>
      <c r="AO67" s="122">
        <v>225.7875374162949</v>
      </c>
      <c r="AP67" s="122">
        <v>223.52152784514169</v>
      </c>
      <c r="AQ67" s="122">
        <v>222.01114622058469</v>
      </c>
      <c r="AR67" s="122">
        <v>227.40926039999999</v>
      </c>
      <c r="AS67" s="122">
        <v>207.6668828</v>
      </c>
      <c r="AT67" s="122">
        <v>218.31865850000011</v>
      </c>
      <c r="AU67" s="122">
        <v>216.83787699999999</v>
      </c>
      <c r="AV67" s="122">
        <v>212.74787670000001</v>
      </c>
      <c r="AW67" s="122">
        <v>213.03660110241881</v>
      </c>
      <c r="AX67" s="122">
        <v>229.43721690000001</v>
      </c>
      <c r="AY67" s="122">
        <v>221.14439316400041</v>
      </c>
      <c r="AZ67" s="122">
        <v>215.42580847982799</v>
      </c>
      <c r="BA67" s="122">
        <v>235.8683039</v>
      </c>
      <c r="BB67" s="122">
        <v>240.3490917</v>
      </c>
      <c r="BC67" s="122">
        <v>244.31325000000001</v>
      </c>
      <c r="BD67" s="122">
        <v>248.45113589146351</v>
      </c>
      <c r="BE67" s="122">
        <v>263.23928677058888</v>
      </c>
      <c r="BF67" s="122">
        <v>264.95232213333333</v>
      </c>
      <c r="BG67" s="122">
        <v>247.77946136801719</v>
      </c>
      <c r="BH67" s="80">
        <v>-6.4814909441232027E-2</v>
      </c>
      <c r="BI67" s="80">
        <v>1.5222204754528068E-2</v>
      </c>
      <c r="BJ67" s="80">
        <v>5.7168576748212102E-2</v>
      </c>
    </row>
    <row r="68" spans="1:62" ht="12" customHeight="1">
      <c r="A68" s="1"/>
      <c r="B68" s="127"/>
      <c r="C68" s="127"/>
      <c r="D68" s="127"/>
      <c r="E68" s="127"/>
      <c r="F68" s="127"/>
      <c r="G68" s="127"/>
      <c r="H68" s="127"/>
      <c r="I68" s="127"/>
      <c r="J68" s="127"/>
      <c r="K68" s="127"/>
      <c r="L68" s="127"/>
      <c r="M68" s="127"/>
      <c r="N68" s="127"/>
      <c r="O68" s="127"/>
      <c r="P68" s="127"/>
      <c r="Q68" s="127"/>
      <c r="R68" s="127"/>
      <c r="S68" s="127"/>
      <c r="T68" s="127"/>
      <c r="U68" s="127"/>
      <c r="V68" s="127"/>
      <c r="W68" s="127"/>
      <c r="X68" s="127"/>
      <c r="Y68" s="127"/>
      <c r="Z68" s="127"/>
      <c r="AA68" s="127"/>
      <c r="AB68" s="127"/>
      <c r="AC68" s="127"/>
      <c r="AD68" s="127"/>
      <c r="AE68" s="127"/>
      <c r="AF68" s="127"/>
      <c r="AG68" s="127"/>
      <c r="AH68" s="127"/>
      <c r="AI68" s="127"/>
      <c r="AJ68" s="127"/>
      <c r="AK68" s="127"/>
      <c r="AL68" s="127"/>
      <c r="AM68" s="127"/>
      <c r="AN68" s="127"/>
      <c r="AO68" s="127"/>
      <c r="AP68" s="127"/>
      <c r="AQ68" s="127"/>
      <c r="AR68" s="127"/>
      <c r="AS68" s="127"/>
      <c r="AT68" s="127"/>
      <c r="AU68" s="127"/>
      <c r="AV68" s="127"/>
      <c r="AW68" s="127"/>
      <c r="AX68" s="127"/>
      <c r="AY68" s="127"/>
      <c r="AZ68" s="127"/>
      <c r="BA68" s="127"/>
      <c r="BB68" s="127"/>
      <c r="BC68" s="127"/>
      <c r="BD68" s="127"/>
      <c r="BE68" s="127"/>
      <c r="BF68" s="127"/>
      <c r="BG68" s="119"/>
      <c r="BH68" s="120"/>
      <c r="BI68" s="120"/>
      <c r="BJ68" s="120"/>
    </row>
    <row r="69" spans="1:62" ht="12" customHeight="1">
      <c r="A69" s="1" t="s">
        <v>64</v>
      </c>
      <c r="B69" s="127">
        <v>1.7191466</v>
      </c>
      <c r="C69" s="127">
        <v>1.8473092</v>
      </c>
      <c r="D69" s="127">
        <v>1.9887300000000001</v>
      </c>
      <c r="E69" s="127">
        <v>2.1389895999999999</v>
      </c>
      <c r="F69" s="127">
        <v>2.302507400000001</v>
      </c>
      <c r="G69" s="127">
        <v>2.4792833999999999</v>
      </c>
      <c r="H69" s="127">
        <v>2.6648982000000001</v>
      </c>
      <c r="I69" s="127">
        <v>3.5001648000000012</v>
      </c>
      <c r="J69" s="127">
        <v>2.9654174000000002</v>
      </c>
      <c r="K69" s="127">
        <v>3.2659365999999999</v>
      </c>
      <c r="L69" s="127">
        <v>3.4294544</v>
      </c>
      <c r="M69" s="127">
        <v>3.8360392000000001</v>
      </c>
      <c r="N69" s="127">
        <v>3.964201800000001</v>
      </c>
      <c r="O69" s="127">
        <v>6.2092570000000009</v>
      </c>
      <c r="P69" s="127">
        <v>5.3828292000000006</v>
      </c>
      <c r="Q69" s="127">
        <v>5.5817022000000014</v>
      </c>
      <c r="R69" s="127">
        <v>6.0943526000000006</v>
      </c>
      <c r="S69" s="127">
        <v>6.3948717999999998</v>
      </c>
      <c r="T69" s="127">
        <v>6.2578704000000007</v>
      </c>
      <c r="U69" s="127">
        <v>5.8512856000000006</v>
      </c>
      <c r="V69" s="127">
        <v>5.899</v>
      </c>
      <c r="W69" s="127">
        <v>7.05</v>
      </c>
      <c r="X69" s="127">
        <v>7.8159999999999998</v>
      </c>
      <c r="Y69" s="127">
        <v>8.2460000000000004</v>
      </c>
      <c r="Z69" s="127">
        <v>6.7320000000000002</v>
      </c>
      <c r="AA69" s="127">
        <v>7.3810000000000002</v>
      </c>
      <c r="AB69" s="127">
        <v>5.6070000000000002</v>
      </c>
      <c r="AC69" s="127">
        <v>9.2040000000000006</v>
      </c>
      <c r="AD69" s="127">
        <v>10.532999999999999</v>
      </c>
      <c r="AE69" s="127">
        <v>6.8959999999999999</v>
      </c>
      <c r="AF69" s="127">
        <v>8.3230000000000004</v>
      </c>
      <c r="AG69" s="127">
        <v>8.8140000000000001</v>
      </c>
      <c r="AH69" s="127">
        <v>5.9409999999999998</v>
      </c>
      <c r="AI69" s="127">
        <v>7.4880000000000004</v>
      </c>
      <c r="AJ69" s="127">
        <v>5.1429999999999998</v>
      </c>
      <c r="AK69" s="127">
        <v>3.7810000000000001</v>
      </c>
      <c r="AL69" s="127">
        <v>4.1219999999999999</v>
      </c>
      <c r="AM69" s="127">
        <v>8.0120000000000005</v>
      </c>
      <c r="AN69" s="127">
        <v>9.588000000000001</v>
      </c>
      <c r="AO69" s="127">
        <v>11.933</v>
      </c>
      <c r="AP69" s="127">
        <v>14.448</v>
      </c>
      <c r="AQ69" s="127">
        <v>18.509</v>
      </c>
      <c r="AR69" s="127">
        <v>17.959</v>
      </c>
      <c r="AS69" s="127">
        <v>7.4379999999999997</v>
      </c>
      <c r="AT69" s="127">
        <v>6.7229999999999999</v>
      </c>
      <c r="AU69" s="127">
        <v>10.252000000000001</v>
      </c>
      <c r="AV69" s="127">
        <v>10.683999999999999</v>
      </c>
      <c r="AW69" s="127">
        <v>12.502000000000001</v>
      </c>
      <c r="AX69" s="127">
        <v>14.624000000000001</v>
      </c>
      <c r="AY69" s="127">
        <v>14.504</v>
      </c>
      <c r="AZ69" s="127">
        <v>13.252000000000001</v>
      </c>
      <c r="BA69" s="127">
        <v>15.422000000000001</v>
      </c>
      <c r="BB69" s="127">
        <v>17.231999999999999</v>
      </c>
      <c r="BC69" s="127">
        <v>9.838000000000001</v>
      </c>
      <c r="BD69" s="127">
        <v>33.865000000000002</v>
      </c>
      <c r="BE69" s="127">
        <v>23.204999999999998</v>
      </c>
      <c r="BF69" s="127">
        <v>14.882265943012211</v>
      </c>
      <c r="BG69" s="119">
        <v>7.4536629589216359</v>
      </c>
      <c r="BH69" s="120">
        <v>-0.49915805916494771</v>
      </c>
      <c r="BI69" s="120">
        <v>-5.0403674065954918E-2</v>
      </c>
      <c r="BJ69" s="120">
        <v>1.7197361741356147E-3</v>
      </c>
    </row>
    <row r="70" spans="1:62" ht="12" customHeight="1">
      <c r="A70" s="1" t="s">
        <v>65</v>
      </c>
      <c r="B70" s="127">
        <v>7.0710400000000007E-2</v>
      </c>
      <c r="C70" s="127">
        <v>9.2807399999999998E-2</v>
      </c>
      <c r="D70" s="127">
        <v>0.1060656</v>
      </c>
      <c r="E70" s="127">
        <v>0.12816259999999999</v>
      </c>
      <c r="F70" s="127">
        <v>0.14142080000000001</v>
      </c>
      <c r="G70" s="127">
        <v>0.1723566</v>
      </c>
      <c r="H70" s="127">
        <v>0.2</v>
      </c>
      <c r="I70" s="127">
        <v>0.2</v>
      </c>
      <c r="J70" s="127">
        <v>0.28999999999999998</v>
      </c>
      <c r="K70" s="127">
        <v>0.4</v>
      </c>
      <c r="L70" s="127">
        <v>0.46100000000000002</v>
      </c>
      <c r="M70" s="127">
        <v>0.45900000000000002</v>
      </c>
      <c r="N70" s="127">
        <v>0.56600000000000006</v>
      </c>
      <c r="O70" s="127">
        <v>0.70799999999999996</v>
      </c>
      <c r="P70" s="127">
        <v>1.032</v>
      </c>
      <c r="Q70" s="127">
        <v>0.69000000000000006</v>
      </c>
      <c r="R70" s="127">
        <v>0.61</v>
      </c>
      <c r="S70" s="127">
        <v>0.6</v>
      </c>
      <c r="T70" s="127">
        <v>0.6</v>
      </c>
      <c r="U70" s="127">
        <v>0.61</v>
      </c>
      <c r="V70" s="127">
        <v>0.61</v>
      </c>
      <c r="W70" s="127">
        <v>0.6</v>
      </c>
      <c r="X70" s="127">
        <v>2.6</v>
      </c>
      <c r="Y70" s="127">
        <v>2.6</v>
      </c>
      <c r="Z70" s="127">
        <v>2.6</v>
      </c>
      <c r="AA70" s="127">
        <v>4.650264</v>
      </c>
      <c r="AB70" s="127">
        <v>2.145184</v>
      </c>
      <c r="AC70" s="127">
        <v>5.2190659999999998</v>
      </c>
      <c r="AD70" s="127">
        <v>6.1617319999999998</v>
      </c>
      <c r="AE70" s="127">
        <v>6.2477610000000006</v>
      </c>
      <c r="AF70" s="127">
        <v>7.1197070000000009</v>
      </c>
      <c r="AG70" s="127">
        <v>6.4893749999999999</v>
      </c>
      <c r="AH70" s="127">
        <v>6.6080550000000002</v>
      </c>
      <c r="AI70" s="127">
        <v>6.1975600000000002</v>
      </c>
      <c r="AJ70" s="127">
        <v>3.55905</v>
      </c>
      <c r="AK70" s="127">
        <v>3.196577</v>
      </c>
      <c r="AL70" s="127">
        <v>3.701006</v>
      </c>
      <c r="AM70" s="127">
        <v>4.5600399999999999</v>
      </c>
      <c r="AN70" s="127">
        <v>4.7558999999999996</v>
      </c>
      <c r="AO70" s="127">
        <v>5.7499229999999999</v>
      </c>
      <c r="AP70" s="127">
        <v>4.8938190000000006</v>
      </c>
      <c r="AQ70" s="127">
        <v>4.9907600000000008</v>
      </c>
      <c r="AR70" s="127">
        <v>4.5663100000000014</v>
      </c>
      <c r="AS70" s="127">
        <v>2.9320360000000001</v>
      </c>
      <c r="AT70" s="127">
        <v>2.8302100000000001</v>
      </c>
      <c r="AU70" s="127">
        <v>3.6150720000000001</v>
      </c>
      <c r="AV70" s="127">
        <v>3.3995090000000001</v>
      </c>
      <c r="AW70" s="127">
        <v>4.396909</v>
      </c>
      <c r="AX70" s="127">
        <v>4.6087210000000001</v>
      </c>
      <c r="AY70" s="127">
        <v>2.8352020000000002</v>
      </c>
      <c r="AZ70" s="127">
        <v>2.5461369999999999</v>
      </c>
      <c r="BA70" s="127">
        <v>3.3712339999999998</v>
      </c>
      <c r="BB70" s="127">
        <v>2.1760830000000002</v>
      </c>
      <c r="BC70" s="127">
        <v>1.8177019999999999</v>
      </c>
      <c r="BD70" s="127">
        <v>4.9632640000000006</v>
      </c>
      <c r="BE70" s="127">
        <v>4.1619999999999999</v>
      </c>
      <c r="BF70" s="127">
        <v>3.3460000000000001</v>
      </c>
      <c r="BG70" s="119">
        <v>3.2930098000000001</v>
      </c>
      <c r="BH70" s="120">
        <v>-1.5836879856545139E-2</v>
      </c>
      <c r="BI70" s="120">
        <v>-2.8496086110991636E-2</v>
      </c>
      <c r="BJ70" s="120">
        <v>7.5977517444153399E-4</v>
      </c>
    </row>
    <row r="71" spans="1:62" ht="12" customHeight="1">
      <c r="A71" s="1" t="s">
        <v>66</v>
      </c>
      <c r="B71" s="127">
        <v>0</v>
      </c>
      <c r="C71" s="127">
        <v>0</v>
      </c>
      <c r="D71" s="127">
        <v>0</v>
      </c>
      <c r="E71" s="127">
        <v>0</v>
      </c>
      <c r="F71" s="127">
        <v>0</v>
      </c>
      <c r="G71" s="127">
        <v>0</v>
      </c>
      <c r="H71" s="127">
        <v>0</v>
      </c>
      <c r="I71" s="127">
        <v>0</v>
      </c>
      <c r="J71" s="127">
        <v>0</v>
      </c>
      <c r="K71" s="127">
        <v>0</v>
      </c>
      <c r="L71" s="127">
        <v>0</v>
      </c>
      <c r="M71" s="127">
        <v>0</v>
      </c>
      <c r="N71" s="127">
        <v>0</v>
      </c>
      <c r="O71" s="127">
        <v>0</v>
      </c>
      <c r="P71" s="127">
        <v>0</v>
      </c>
      <c r="Q71" s="127">
        <v>0</v>
      </c>
      <c r="R71" s="127">
        <v>2E-3</v>
      </c>
      <c r="S71" s="127">
        <v>2E-3</v>
      </c>
      <c r="T71" s="127">
        <v>1E-3</v>
      </c>
      <c r="U71" s="127">
        <v>2E-3</v>
      </c>
      <c r="V71" s="127">
        <v>2E-3</v>
      </c>
      <c r="W71" s="127">
        <v>6.0000000000000001E-3</v>
      </c>
      <c r="X71" s="127">
        <v>0.01</v>
      </c>
      <c r="Y71" s="127">
        <v>0.01</v>
      </c>
      <c r="Z71" s="127">
        <v>3.0000000000000001E-3</v>
      </c>
      <c r="AA71" s="127">
        <v>3.0000000000000001E-3</v>
      </c>
      <c r="AB71" s="127">
        <v>6.0000000000000001E-3</v>
      </c>
      <c r="AC71" s="127">
        <v>2.9000000000000001E-2</v>
      </c>
      <c r="AD71" s="127">
        <v>2.5999999999999999E-2</v>
      </c>
      <c r="AE71" s="127">
        <v>2.3E-2</v>
      </c>
      <c r="AF71" s="127">
        <v>2.5000000000000001E-2</v>
      </c>
      <c r="AG71" s="127">
        <v>2.4E-2</v>
      </c>
      <c r="AH71" s="127">
        <v>2.5000000000000001E-2</v>
      </c>
      <c r="AI71" s="127">
        <v>2.5000000000000001E-2</v>
      </c>
      <c r="AJ71" s="127">
        <v>3.3000000000000002E-2</v>
      </c>
      <c r="AK71" s="127">
        <v>3.1E-2</v>
      </c>
      <c r="AL71" s="127">
        <v>0.01</v>
      </c>
      <c r="AM71" s="127">
        <v>2.1000000000000001E-2</v>
      </c>
      <c r="AN71" s="127">
        <v>3.1E-2</v>
      </c>
      <c r="AO71" s="127">
        <v>2.8000000000000001E-2</v>
      </c>
      <c r="AP71" s="127">
        <v>2.8000000000000001E-2</v>
      </c>
      <c r="AQ71" s="127">
        <v>1.4999999999999999E-2</v>
      </c>
      <c r="AR71" s="127">
        <v>1.4E-2</v>
      </c>
      <c r="AS71" s="127">
        <v>1.6E-2</v>
      </c>
      <c r="AT71" s="127">
        <v>2.4E-2</v>
      </c>
      <c r="AU71" s="127">
        <v>3.1E-2</v>
      </c>
      <c r="AV71" s="127">
        <v>2.9000000000000001E-2</v>
      </c>
      <c r="AW71" s="127">
        <v>3.3000000000000002E-2</v>
      </c>
      <c r="AX71" s="127">
        <v>2.7699999999999999E-2</v>
      </c>
      <c r="AY71" s="127">
        <v>1.2699999999999999E-2</v>
      </c>
      <c r="AZ71" s="127">
        <v>2.4500000000000001E-2</v>
      </c>
      <c r="BA71" s="127">
        <v>2.538E-2</v>
      </c>
      <c r="BB71" s="127">
        <v>2.4656000000000001E-2</v>
      </c>
      <c r="BC71" s="127">
        <v>2.2987199999999999E-2</v>
      </c>
      <c r="BD71" s="127">
        <v>2.2044640000000001E-2</v>
      </c>
      <c r="BE71" s="127">
        <v>2.3913568E-2</v>
      </c>
      <c r="BF71" s="127">
        <v>2.37962816E-2</v>
      </c>
      <c r="BG71" s="119">
        <v>2.3479537920000002E-2</v>
      </c>
      <c r="BH71" s="120">
        <v>-1.3310637574569628E-2</v>
      </c>
      <c r="BI71" s="120">
        <v>-3.3465054892934165E-2</v>
      </c>
      <c r="BJ71" s="120">
        <v>5.4172842179135365E-6</v>
      </c>
    </row>
    <row r="72" spans="1:62" ht="12" customHeight="1">
      <c r="A72" s="1" t="s">
        <v>67</v>
      </c>
      <c r="B72" s="127">
        <v>0</v>
      </c>
      <c r="C72" s="127">
        <v>0</v>
      </c>
      <c r="D72" s="127">
        <v>0</v>
      </c>
      <c r="E72" s="127">
        <v>0</v>
      </c>
      <c r="F72" s="127">
        <v>0</v>
      </c>
      <c r="G72" s="127">
        <v>0</v>
      </c>
      <c r="H72" s="127">
        <v>0</v>
      </c>
      <c r="I72" s="127">
        <v>0</v>
      </c>
      <c r="J72" s="127">
        <v>0</v>
      </c>
      <c r="K72" s="127">
        <v>0</v>
      </c>
      <c r="L72" s="127">
        <v>0</v>
      </c>
      <c r="M72" s="127">
        <v>0</v>
      </c>
      <c r="N72" s="127">
        <v>0</v>
      </c>
      <c r="O72" s="127">
        <v>0</v>
      </c>
      <c r="P72" s="127">
        <v>0</v>
      </c>
      <c r="Q72" s="127">
        <v>0</v>
      </c>
      <c r="R72" s="127">
        <v>0</v>
      </c>
      <c r="S72" s="127">
        <v>0</v>
      </c>
      <c r="T72" s="127">
        <v>0</v>
      </c>
      <c r="U72" s="127">
        <v>0</v>
      </c>
      <c r="V72" s="127">
        <v>0</v>
      </c>
      <c r="W72" s="127">
        <v>0</v>
      </c>
      <c r="X72" s="127">
        <v>0</v>
      </c>
      <c r="Y72" s="127">
        <v>0</v>
      </c>
      <c r="Z72" s="127">
        <v>0</v>
      </c>
      <c r="AA72" s="127">
        <v>0</v>
      </c>
      <c r="AB72" s="127">
        <v>0</v>
      </c>
      <c r="AC72" s="127">
        <v>0</v>
      </c>
      <c r="AD72" s="127">
        <v>0</v>
      </c>
      <c r="AE72" s="127">
        <v>0</v>
      </c>
      <c r="AF72" s="127">
        <v>0</v>
      </c>
      <c r="AG72" s="127">
        <v>0</v>
      </c>
      <c r="AH72" s="127">
        <v>0</v>
      </c>
      <c r="AI72" s="127">
        <v>0</v>
      </c>
      <c r="AJ72" s="127">
        <v>0</v>
      </c>
      <c r="AK72" s="127">
        <v>0</v>
      </c>
      <c r="AL72" s="127">
        <v>0</v>
      </c>
      <c r="AM72" s="127">
        <v>0</v>
      </c>
      <c r="AN72" s="127">
        <v>0</v>
      </c>
      <c r="AO72" s="127">
        <v>0</v>
      </c>
      <c r="AP72" s="127">
        <v>0</v>
      </c>
      <c r="AQ72" s="127">
        <v>0</v>
      </c>
      <c r="AR72" s="127">
        <v>0</v>
      </c>
      <c r="AS72" s="127">
        <v>0</v>
      </c>
      <c r="AT72" s="127">
        <v>0</v>
      </c>
      <c r="AU72" s="127">
        <v>0</v>
      </c>
      <c r="AV72" s="127">
        <v>0</v>
      </c>
      <c r="AW72" s="127">
        <v>0</v>
      </c>
      <c r="AX72" s="127">
        <v>0</v>
      </c>
      <c r="AY72" s="127">
        <v>0</v>
      </c>
      <c r="AZ72" s="127">
        <v>0</v>
      </c>
      <c r="BA72" s="127">
        <v>0</v>
      </c>
      <c r="BB72" s="127">
        <v>0</v>
      </c>
      <c r="BC72" s="127">
        <v>0</v>
      </c>
      <c r="BD72" s="127">
        <v>0</v>
      </c>
      <c r="BE72" s="127">
        <v>0</v>
      </c>
      <c r="BF72" s="127">
        <v>0</v>
      </c>
      <c r="BG72" s="119">
        <v>0</v>
      </c>
      <c r="BH72" s="120" t="s">
        <v>60</v>
      </c>
      <c r="BI72" s="120" t="s">
        <v>60</v>
      </c>
      <c r="BJ72" s="120">
        <v>0</v>
      </c>
    </row>
    <row r="73" spans="1:62" ht="12" customHeight="1">
      <c r="A73" s="1" t="s">
        <v>68</v>
      </c>
      <c r="B73" s="127">
        <v>0</v>
      </c>
      <c r="C73" s="127">
        <v>0</v>
      </c>
      <c r="D73" s="127">
        <v>0</v>
      </c>
      <c r="E73" s="127">
        <v>0</v>
      </c>
      <c r="F73" s="127">
        <v>0</v>
      </c>
      <c r="G73" s="127">
        <v>0</v>
      </c>
      <c r="H73" s="127">
        <v>0</v>
      </c>
      <c r="I73" s="127">
        <v>0</v>
      </c>
      <c r="J73" s="127">
        <v>0</v>
      </c>
      <c r="K73" s="127">
        <v>0</v>
      </c>
      <c r="L73" s="127">
        <v>0</v>
      </c>
      <c r="M73" s="127">
        <v>0</v>
      </c>
      <c r="N73" s="127">
        <v>0</v>
      </c>
      <c r="O73" s="127">
        <v>0</v>
      </c>
      <c r="P73" s="127">
        <v>0</v>
      </c>
      <c r="Q73" s="127">
        <v>0</v>
      </c>
      <c r="R73" s="127">
        <v>0</v>
      </c>
      <c r="S73" s="127">
        <v>0</v>
      </c>
      <c r="T73" s="127">
        <v>0</v>
      </c>
      <c r="U73" s="127">
        <v>0</v>
      </c>
      <c r="V73" s="127">
        <v>0</v>
      </c>
      <c r="W73" s="127">
        <v>0</v>
      </c>
      <c r="X73" s="127">
        <v>0</v>
      </c>
      <c r="Y73" s="127">
        <v>0</v>
      </c>
      <c r="Z73" s="127">
        <v>0</v>
      </c>
      <c r="AA73" s="127">
        <v>0</v>
      </c>
      <c r="AB73" s="127">
        <v>0</v>
      </c>
      <c r="AC73" s="127">
        <v>0</v>
      </c>
      <c r="AD73" s="127">
        <v>0</v>
      </c>
      <c r="AE73" s="127">
        <v>0</v>
      </c>
      <c r="AF73" s="127">
        <v>0</v>
      </c>
      <c r="AG73" s="127">
        <v>0</v>
      </c>
      <c r="AH73" s="127">
        <v>0</v>
      </c>
      <c r="AI73" s="127">
        <v>0</v>
      </c>
      <c r="AJ73" s="127">
        <v>0</v>
      </c>
      <c r="AK73" s="127">
        <v>0</v>
      </c>
      <c r="AL73" s="127">
        <v>0</v>
      </c>
      <c r="AM73" s="127">
        <v>0</v>
      </c>
      <c r="AN73" s="127">
        <v>0</v>
      </c>
      <c r="AO73" s="127">
        <v>0</v>
      </c>
      <c r="AP73" s="127">
        <v>0</v>
      </c>
      <c r="AQ73" s="127">
        <v>0</v>
      </c>
      <c r="AR73" s="127">
        <v>0</v>
      </c>
      <c r="AS73" s="127">
        <v>0</v>
      </c>
      <c r="AT73" s="127">
        <v>0</v>
      </c>
      <c r="AU73" s="127">
        <v>0</v>
      </c>
      <c r="AV73" s="127">
        <v>0</v>
      </c>
      <c r="AW73" s="127">
        <v>0</v>
      </c>
      <c r="AX73" s="127">
        <v>0</v>
      </c>
      <c r="AY73" s="127">
        <v>0</v>
      </c>
      <c r="AZ73" s="127">
        <v>0</v>
      </c>
      <c r="BA73" s="127">
        <v>0</v>
      </c>
      <c r="BB73" s="127">
        <v>0</v>
      </c>
      <c r="BC73" s="127">
        <v>0</v>
      </c>
      <c r="BD73" s="127">
        <v>0</v>
      </c>
      <c r="BE73" s="127">
        <v>0</v>
      </c>
      <c r="BF73" s="127">
        <v>0</v>
      </c>
      <c r="BG73" s="119">
        <v>0</v>
      </c>
      <c r="BH73" s="120" t="s">
        <v>60</v>
      </c>
      <c r="BI73" s="120" t="s">
        <v>60</v>
      </c>
      <c r="BJ73" s="120">
        <v>0</v>
      </c>
    </row>
    <row r="74" spans="1:62" ht="12" customHeight="1">
      <c r="A74" s="1" t="s">
        <v>69</v>
      </c>
      <c r="B74" s="127">
        <v>0</v>
      </c>
      <c r="C74" s="127">
        <v>0</v>
      </c>
      <c r="D74" s="127">
        <v>0</v>
      </c>
      <c r="E74" s="127">
        <v>0</v>
      </c>
      <c r="F74" s="127">
        <v>0</v>
      </c>
      <c r="G74" s="127">
        <v>0</v>
      </c>
      <c r="H74" s="127">
        <v>0</v>
      </c>
      <c r="I74" s="127">
        <v>0</v>
      </c>
      <c r="J74" s="127">
        <v>0</v>
      </c>
      <c r="K74" s="127">
        <v>0</v>
      </c>
      <c r="L74" s="127">
        <v>0</v>
      </c>
      <c r="M74" s="127">
        <v>0</v>
      </c>
      <c r="N74" s="127">
        <v>0</v>
      </c>
      <c r="O74" s="127">
        <v>0</v>
      </c>
      <c r="P74" s="127">
        <v>0</v>
      </c>
      <c r="Q74" s="127">
        <v>0</v>
      </c>
      <c r="R74" s="127">
        <v>0</v>
      </c>
      <c r="S74" s="127">
        <v>0</v>
      </c>
      <c r="T74" s="127">
        <v>0</v>
      </c>
      <c r="U74" s="127">
        <v>0</v>
      </c>
      <c r="V74" s="127">
        <v>0</v>
      </c>
      <c r="W74" s="127">
        <v>0</v>
      </c>
      <c r="X74" s="127">
        <v>0</v>
      </c>
      <c r="Y74" s="127">
        <v>0</v>
      </c>
      <c r="Z74" s="127">
        <v>0</v>
      </c>
      <c r="AA74" s="127">
        <v>0</v>
      </c>
      <c r="AB74" s="127">
        <v>0</v>
      </c>
      <c r="AC74" s="127">
        <v>0</v>
      </c>
      <c r="AD74" s="127">
        <v>0</v>
      </c>
      <c r="AE74" s="127">
        <v>0</v>
      </c>
      <c r="AF74" s="127">
        <v>0</v>
      </c>
      <c r="AG74" s="127">
        <v>0</v>
      </c>
      <c r="AH74" s="127">
        <v>0</v>
      </c>
      <c r="AI74" s="127">
        <v>0</v>
      </c>
      <c r="AJ74" s="127">
        <v>0</v>
      </c>
      <c r="AK74" s="127">
        <v>0</v>
      </c>
      <c r="AL74" s="127">
        <v>0</v>
      </c>
      <c r="AM74" s="127">
        <v>0</v>
      </c>
      <c r="AN74" s="127">
        <v>0</v>
      </c>
      <c r="AO74" s="127">
        <v>0</v>
      </c>
      <c r="AP74" s="127">
        <v>0</v>
      </c>
      <c r="AQ74" s="127">
        <v>0</v>
      </c>
      <c r="AR74" s="127">
        <v>0</v>
      </c>
      <c r="AS74" s="127">
        <v>0</v>
      </c>
      <c r="AT74" s="127">
        <v>0</v>
      </c>
      <c r="AU74" s="127">
        <v>0</v>
      </c>
      <c r="AV74" s="127">
        <v>0</v>
      </c>
      <c r="AW74" s="127">
        <v>0</v>
      </c>
      <c r="AX74" s="127">
        <v>0</v>
      </c>
      <c r="AY74" s="127">
        <v>0</v>
      </c>
      <c r="AZ74" s="127">
        <v>0</v>
      </c>
      <c r="BA74" s="127">
        <v>0</v>
      </c>
      <c r="BB74" s="127">
        <v>0</v>
      </c>
      <c r="BC74" s="127">
        <v>0</v>
      </c>
      <c r="BD74" s="127">
        <v>0</v>
      </c>
      <c r="BE74" s="127">
        <v>0</v>
      </c>
      <c r="BF74" s="127">
        <v>0</v>
      </c>
      <c r="BG74" s="119">
        <v>0</v>
      </c>
      <c r="BH74" s="120" t="s">
        <v>60</v>
      </c>
      <c r="BI74" s="120" t="s">
        <v>60</v>
      </c>
      <c r="BJ74" s="120">
        <v>0</v>
      </c>
    </row>
    <row r="75" spans="1:62" ht="12" customHeight="1">
      <c r="A75" s="1" t="s">
        <v>70</v>
      </c>
      <c r="B75" s="127">
        <v>0</v>
      </c>
      <c r="C75" s="127">
        <v>0</v>
      </c>
      <c r="D75" s="127">
        <v>0</v>
      </c>
      <c r="E75" s="127">
        <v>0</v>
      </c>
      <c r="F75" s="127">
        <v>0</v>
      </c>
      <c r="G75" s="127">
        <v>0</v>
      </c>
      <c r="H75" s="127">
        <v>0</v>
      </c>
      <c r="I75" s="127">
        <v>0</v>
      </c>
      <c r="J75" s="127">
        <v>0</v>
      </c>
      <c r="K75" s="127">
        <v>0</v>
      </c>
      <c r="L75" s="127">
        <v>0</v>
      </c>
      <c r="M75" s="127">
        <v>0</v>
      </c>
      <c r="N75" s="127">
        <v>0</v>
      </c>
      <c r="O75" s="127">
        <v>0</v>
      </c>
      <c r="P75" s="127">
        <v>0</v>
      </c>
      <c r="Q75" s="127">
        <v>0</v>
      </c>
      <c r="R75" s="127">
        <v>0</v>
      </c>
      <c r="S75" s="127">
        <v>0</v>
      </c>
      <c r="T75" s="127">
        <v>0</v>
      </c>
      <c r="U75" s="127">
        <v>0</v>
      </c>
      <c r="V75" s="127">
        <v>0</v>
      </c>
      <c r="W75" s="127">
        <v>0</v>
      </c>
      <c r="X75" s="127">
        <v>0</v>
      </c>
      <c r="Y75" s="127">
        <v>0</v>
      </c>
      <c r="Z75" s="127">
        <v>0</v>
      </c>
      <c r="AA75" s="127">
        <v>0</v>
      </c>
      <c r="AB75" s="127">
        <v>0</v>
      </c>
      <c r="AC75" s="127">
        <v>0</v>
      </c>
      <c r="AD75" s="127">
        <v>0</v>
      </c>
      <c r="AE75" s="127">
        <v>0</v>
      </c>
      <c r="AF75" s="127">
        <v>0</v>
      </c>
      <c r="AG75" s="127">
        <v>0</v>
      </c>
      <c r="AH75" s="127">
        <v>0</v>
      </c>
      <c r="AI75" s="127">
        <v>0</v>
      </c>
      <c r="AJ75" s="127">
        <v>0</v>
      </c>
      <c r="AK75" s="127">
        <v>0</v>
      </c>
      <c r="AL75" s="127">
        <v>0</v>
      </c>
      <c r="AM75" s="127">
        <v>0</v>
      </c>
      <c r="AN75" s="127">
        <v>0</v>
      </c>
      <c r="AO75" s="127">
        <v>0</v>
      </c>
      <c r="AP75" s="127">
        <v>0</v>
      </c>
      <c r="AQ75" s="127">
        <v>0</v>
      </c>
      <c r="AR75" s="127">
        <v>0</v>
      </c>
      <c r="AS75" s="127">
        <v>0</v>
      </c>
      <c r="AT75" s="127">
        <v>0</v>
      </c>
      <c r="AU75" s="127">
        <v>0</v>
      </c>
      <c r="AV75" s="127">
        <v>0</v>
      </c>
      <c r="AW75" s="127">
        <v>0</v>
      </c>
      <c r="AX75" s="127">
        <v>0</v>
      </c>
      <c r="AY75" s="127">
        <v>0</v>
      </c>
      <c r="AZ75" s="127">
        <v>0</v>
      </c>
      <c r="BA75" s="127">
        <v>0</v>
      </c>
      <c r="BB75" s="127">
        <v>0</v>
      </c>
      <c r="BC75" s="127">
        <v>0</v>
      </c>
      <c r="BD75" s="127">
        <v>0</v>
      </c>
      <c r="BE75" s="127">
        <v>0</v>
      </c>
      <c r="BF75" s="127">
        <v>0</v>
      </c>
      <c r="BG75" s="119">
        <v>0</v>
      </c>
      <c r="BH75" s="120" t="s">
        <v>60</v>
      </c>
      <c r="BI75" s="120" t="s">
        <v>60</v>
      </c>
      <c r="BJ75" s="120">
        <v>0</v>
      </c>
    </row>
    <row r="76" spans="1:62" ht="12" customHeight="1">
      <c r="A76" s="1" t="s">
        <v>71</v>
      </c>
      <c r="B76" s="127">
        <v>0</v>
      </c>
      <c r="C76" s="127">
        <v>0</v>
      </c>
      <c r="D76" s="127">
        <v>0</v>
      </c>
      <c r="E76" s="127">
        <v>0</v>
      </c>
      <c r="F76" s="127">
        <v>0</v>
      </c>
      <c r="G76" s="127">
        <v>0</v>
      </c>
      <c r="H76" s="127">
        <v>0</v>
      </c>
      <c r="I76" s="127">
        <v>0</v>
      </c>
      <c r="J76" s="127">
        <v>0</v>
      </c>
      <c r="K76" s="127">
        <v>0</v>
      </c>
      <c r="L76" s="127">
        <v>0</v>
      </c>
      <c r="M76" s="127">
        <v>0</v>
      </c>
      <c r="N76" s="127">
        <v>0</v>
      </c>
      <c r="O76" s="127">
        <v>0</v>
      </c>
      <c r="P76" s="127">
        <v>0</v>
      </c>
      <c r="Q76" s="127">
        <v>0</v>
      </c>
      <c r="R76" s="127">
        <v>0</v>
      </c>
      <c r="S76" s="127">
        <v>0</v>
      </c>
      <c r="T76" s="127">
        <v>0</v>
      </c>
      <c r="U76" s="127">
        <v>0</v>
      </c>
      <c r="V76" s="127">
        <v>0</v>
      </c>
      <c r="W76" s="127">
        <v>0</v>
      </c>
      <c r="X76" s="127">
        <v>0</v>
      </c>
      <c r="Y76" s="127">
        <v>0</v>
      </c>
      <c r="Z76" s="127">
        <v>0</v>
      </c>
      <c r="AA76" s="127">
        <v>0</v>
      </c>
      <c r="AB76" s="127">
        <v>0</v>
      </c>
      <c r="AC76" s="127">
        <v>0</v>
      </c>
      <c r="AD76" s="127">
        <v>0</v>
      </c>
      <c r="AE76" s="127">
        <v>0</v>
      </c>
      <c r="AF76" s="127">
        <v>0</v>
      </c>
      <c r="AG76" s="127">
        <v>0</v>
      </c>
      <c r="AH76" s="127">
        <v>0</v>
      </c>
      <c r="AI76" s="127">
        <v>0</v>
      </c>
      <c r="AJ76" s="127">
        <v>0</v>
      </c>
      <c r="AK76" s="127">
        <v>0</v>
      </c>
      <c r="AL76" s="127">
        <v>0</v>
      </c>
      <c r="AM76" s="127">
        <v>0</v>
      </c>
      <c r="AN76" s="127">
        <v>0</v>
      </c>
      <c r="AO76" s="127">
        <v>0</v>
      </c>
      <c r="AP76" s="127">
        <v>0</v>
      </c>
      <c r="AQ76" s="127">
        <v>0</v>
      </c>
      <c r="AR76" s="127">
        <v>0</v>
      </c>
      <c r="AS76" s="127">
        <v>0</v>
      </c>
      <c r="AT76" s="127">
        <v>0</v>
      </c>
      <c r="AU76" s="127">
        <v>0</v>
      </c>
      <c r="AV76" s="127">
        <v>0</v>
      </c>
      <c r="AW76" s="127">
        <v>0</v>
      </c>
      <c r="AX76" s="127">
        <v>0</v>
      </c>
      <c r="AY76" s="127">
        <v>0</v>
      </c>
      <c r="AZ76" s="127">
        <v>0</v>
      </c>
      <c r="BA76" s="127">
        <v>0</v>
      </c>
      <c r="BB76" s="127">
        <v>0</v>
      </c>
      <c r="BC76" s="127">
        <v>0</v>
      </c>
      <c r="BD76" s="127">
        <v>0</v>
      </c>
      <c r="BE76" s="127">
        <v>0</v>
      </c>
      <c r="BF76" s="127">
        <v>0</v>
      </c>
      <c r="BG76" s="119">
        <v>0</v>
      </c>
      <c r="BH76" s="120" t="s">
        <v>60</v>
      </c>
      <c r="BI76" s="120" t="s">
        <v>60</v>
      </c>
      <c r="BJ76" s="120">
        <v>0</v>
      </c>
    </row>
    <row r="77" spans="1:62" ht="12" customHeight="1">
      <c r="A77" s="1" t="s">
        <v>72</v>
      </c>
      <c r="B77" s="123">
        <v>0.55600000000000005</v>
      </c>
      <c r="C77" s="123">
        <v>0.60600000000000009</v>
      </c>
      <c r="D77" s="123">
        <v>0.7340000000000001</v>
      </c>
      <c r="E77" s="123">
        <v>0.81400000000000006</v>
      </c>
      <c r="F77" s="123">
        <v>0.95200000000000007</v>
      </c>
      <c r="G77" s="123">
        <v>0.92800000000000005</v>
      </c>
      <c r="H77" s="123">
        <v>0.89</v>
      </c>
      <c r="I77" s="123">
        <v>0.86899999999999999</v>
      </c>
      <c r="J77" s="123">
        <v>0.49500000000000011</v>
      </c>
      <c r="K77" s="123">
        <v>1.1499999999999999</v>
      </c>
      <c r="L77" s="123">
        <v>1.55</v>
      </c>
      <c r="M77" s="123">
        <v>2.0299999999999998</v>
      </c>
      <c r="N77" s="123">
        <v>2.5680000000000001</v>
      </c>
      <c r="O77" s="123">
        <v>2.895</v>
      </c>
      <c r="P77" s="123">
        <v>3.2010000000000001</v>
      </c>
      <c r="Q77" s="123">
        <v>3.411</v>
      </c>
      <c r="R77" s="123">
        <v>3.508</v>
      </c>
      <c r="S77" s="123">
        <v>3.609</v>
      </c>
      <c r="T77" s="123">
        <v>3.3620000000000001</v>
      </c>
      <c r="U77" s="123">
        <v>3.91</v>
      </c>
      <c r="V77" s="123">
        <v>3.927</v>
      </c>
      <c r="W77" s="123">
        <v>3.423</v>
      </c>
      <c r="X77" s="123">
        <v>3.4889999999999999</v>
      </c>
      <c r="Y77" s="123">
        <v>3.4430000000000001</v>
      </c>
      <c r="Z77" s="123">
        <v>3.2890000000000001</v>
      </c>
      <c r="AA77" s="123">
        <v>3.2389999999999999</v>
      </c>
      <c r="AB77" s="123">
        <v>3.2509999999999999</v>
      </c>
      <c r="AC77" s="123">
        <v>3.375</v>
      </c>
      <c r="AD77" s="123">
        <v>3.3260000000000001</v>
      </c>
      <c r="AE77" s="123">
        <v>3.383</v>
      </c>
      <c r="AF77" s="123">
        <v>3.1850000000000001</v>
      </c>
      <c r="AG77" s="123">
        <v>3.371</v>
      </c>
      <c r="AH77" s="123">
        <v>3.3530000000000002</v>
      </c>
      <c r="AI77" s="123">
        <v>3.5</v>
      </c>
      <c r="AJ77" s="123">
        <v>3.0659999999999998</v>
      </c>
      <c r="AK77" s="123">
        <v>3.7136</v>
      </c>
      <c r="AL77" s="123">
        <v>3.7847900000000001</v>
      </c>
      <c r="AM77" s="123">
        <v>4.2308409999999999</v>
      </c>
      <c r="AN77" s="123">
        <v>4.1096830000000004</v>
      </c>
      <c r="AO77" s="123">
        <v>5.3714389999999996</v>
      </c>
      <c r="AP77" s="123">
        <v>4.5482840000000007</v>
      </c>
      <c r="AQ77" s="123">
        <v>4.7394630000000006</v>
      </c>
      <c r="AR77" s="123">
        <v>4.1665020000000004</v>
      </c>
      <c r="AS77" s="123">
        <v>3.3043969999999998</v>
      </c>
      <c r="AT77" s="123">
        <v>2.5391119999999998</v>
      </c>
      <c r="AU77" s="123">
        <v>3.4922520000000001</v>
      </c>
      <c r="AV77" s="123">
        <v>4.1432450000000003</v>
      </c>
      <c r="AW77" s="123">
        <v>4.4754620000000003</v>
      </c>
      <c r="AX77" s="123">
        <v>4.2493369999999997</v>
      </c>
      <c r="AY77" s="123">
        <v>2.5915780000000002</v>
      </c>
      <c r="AZ77" s="123">
        <v>0.94474900000000006</v>
      </c>
      <c r="BA77" s="123">
        <v>1.3521449999999999</v>
      </c>
      <c r="BB77" s="123">
        <v>1.206674</v>
      </c>
      <c r="BC77" s="123">
        <v>1.124349</v>
      </c>
      <c r="BD77" s="123">
        <v>1.7374160000000001</v>
      </c>
      <c r="BE77" s="123">
        <v>1.811468753424657</v>
      </c>
      <c r="BF77" s="123">
        <v>1.6125240000000001</v>
      </c>
      <c r="BG77" s="125">
        <v>1.6170439999999999</v>
      </c>
      <c r="BH77" s="124">
        <v>2.8030590552450274E-3</v>
      </c>
      <c r="BI77" s="124">
        <v>-9.6790709099196071E-2</v>
      </c>
      <c r="BJ77" s="124">
        <v>3.7309026143184749E-4</v>
      </c>
    </row>
    <row r="78" spans="1:62" ht="12" customHeight="1">
      <c r="A78" s="79" t="s">
        <v>73</v>
      </c>
      <c r="B78" s="122">
        <v>2.3458570000000001</v>
      </c>
      <c r="C78" s="122">
        <v>2.5461166</v>
      </c>
      <c r="D78" s="122">
        <v>2.8287955999999999</v>
      </c>
      <c r="E78" s="122">
        <v>3.0811522</v>
      </c>
      <c r="F78" s="122">
        <v>3.3959282000000011</v>
      </c>
      <c r="G78" s="122">
        <v>3.5796399999999999</v>
      </c>
      <c r="H78" s="122">
        <v>3.7548982</v>
      </c>
      <c r="I78" s="122">
        <v>4.5691648000000011</v>
      </c>
      <c r="J78" s="122">
        <v>3.7504173999999999</v>
      </c>
      <c r="K78" s="122">
        <v>4.8159366000000006</v>
      </c>
      <c r="L78" s="122">
        <v>5.4404544000000001</v>
      </c>
      <c r="M78" s="122">
        <v>6.3250391999999991</v>
      </c>
      <c r="N78" s="122">
        <v>7.0982018000000009</v>
      </c>
      <c r="O78" s="122">
        <v>9.8122570000000024</v>
      </c>
      <c r="P78" s="122">
        <v>9.6158292000000003</v>
      </c>
      <c r="Q78" s="122">
        <v>9.6827021999999996</v>
      </c>
      <c r="R78" s="122">
        <v>10.2143526</v>
      </c>
      <c r="S78" s="122">
        <v>10.605871799999999</v>
      </c>
      <c r="T78" s="122">
        <v>10.220870400000001</v>
      </c>
      <c r="U78" s="122">
        <v>10.373285600000001</v>
      </c>
      <c r="V78" s="122">
        <v>10.438000000000001</v>
      </c>
      <c r="W78" s="122">
        <v>11.079000000000001</v>
      </c>
      <c r="X78" s="122">
        <v>13.914999999999999</v>
      </c>
      <c r="Y78" s="122">
        <v>14.298999999999999</v>
      </c>
      <c r="Z78" s="122">
        <v>12.624000000000001</v>
      </c>
      <c r="AA78" s="122">
        <v>15.273263999999999</v>
      </c>
      <c r="AB78" s="122">
        <v>11.009183999999999</v>
      </c>
      <c r="AC78" s="122">
        <v>17.827065999999999</v>
      </c>
      <c r="AD78" s="122">
        <v>20.046731999999999</v>
      </c>
      <c r="AE78" s="122">
        <v>16.549761</v>
      </c>
      <c r="AF78" s="122">
        <v>18.652706999999999</v>
      </c>
      <c r="AG78" s="122">
        <v>18.698374999999999</v>
      </c>
      <c r="AH78" s="122">
        <v>15.927054999999999</v>
      </c>
      <c r="AI78" s="122">
        <v>17.210560000000001</v>
      </c>
      <c r="AJ78" s="122">
        <v>11.80105</v>
      </c>
      <c r="AK78" s="122">
        <v>10.722177</v>
      </c>
      <c r="AL78" s="122">
        <v>11.617796</v>
      </c>
      <c r="AM78" s="122">
        <v>16.823881</v>
      </c>
      <c r="AN78" s="122">
        <v>18.484583000000001</v>
      </c>
      <c r="AO78" s="122">
        <v>23.082362</v>
      </c>
      <c r="AP78" s="122">
        <v>23.918102999999999</v>
      </c>
      <c r="AQ78" s="122">
        <v>28.254223</v>
      </c>
      <c r="AR78" s="122">
        <v>26.705812000000002</v>
      </c>
      <c r="AS78" s="122">
        <v>13.690433000000001</v>
      </c>
      <c r="AT78" s="122">
        <v>12.116322</v>
      </c>
      <c r="AU78" s="122">
        <v>17.390324</v>
      </c>
      <c r="AV78" s="122">
        <v>18.255754</v>
      </c>
      <c r="AW78" s="122">
        <v>21.407371000000001</v>
      </c>
      <c r="AX78" s="122">
        <v>23.509758000000001</v>
      </c>
      <c r="AY78" s="122">
        <v>19.943480000000001</v>
      </c>
      <c r="AZ78" s="122">
        <v>16.767385999999998</v>
      </c>
      <c r="BA78" s="122">
        <v>20.170759</v>
      </c>
      <c r="BB78" s="122">
        <v>20.639413000000001</v>
      </c>
      <c r="BC78" s="122">
        <v>12.8030382</v>
      </c>
      <c r="BD78" s="122">
        <v>40.587724639999998</v>
      </c>
      <c r="BE78" s="122">
        <v>29.202382321424661</v>
      </c>
      <c r="BF78" s="122">
        <v>19.864586224612211</v>
      </c>
      <c r="BG78" s="122">
        <v>12.38719629684164</v>
      </c>
      <c r="BH78" s="80">
        <v>-0.3764181062329951</v>
      </c>
      <c r="BI78" s="80">
        <v>-5.3237673000096186E-2</v>
      </c>
      <c r="BJ78" s="80">
        <v>2.8580188942269108E-3</v>
      </c>
    </row>
    <row r="79" spans="1:62" ht="12" customHeight="1">
      <c r="A79" s="1"/>
      <c r="B79" s="127"/>
      <c r="C79" s="127"/>
      <c r="D79" s="127"/>
      <c r="E79" s="127"/>
      <c r="F79" s="127"/>
      <c r="G79" s="127"/>
      <c r="H79" s="127"/>
      <c r="I79" s="127"/>
      <c r="J79" s="127"/>
      <c r="K79" s="127"/>
      <c r="L79" s="127"/>
      <c r="M79" s="127"/>
      <c r="N79" s="127"/>
      <c r="O79" s="127"/>
      <c r="P79" s="127"/>
      <c r="Q79" s="127"/>
      <c r="R79" s="127"/>
      <c r="S79" s="127"/>
      <c r="T79" s="127"/>
      <c r="U79" s="127"/>
      <c r="V79" s="127"/>
      <c r="W79" s="127"/>
      <c r="X79" s="127"/>
      <c r="Y79" s="127"/>
      <c r="Z79" s="127"/>
      <c r="AA79" s="127"/>
      <c r="AB79" s="127"/>
      <c r="AC79" s="127"/>
      <c r="AD79" s="127"/>
      <c r="AE79" s="127"/>
      <c r="AF79" s="127"/>
      <c r="AG79" s="127"/>
      <c r="AH79" s="127"/>
      <c r="AI79" s="127"/>
      <c r="AJ79" s="127"/>
      <c r="AK79" s="127"/>
      <c r="AL79" s="127"/>
      <c r="AM79" s="127"/>
      <c r="AN79" s="127"/>
      <c r="AO79" s="127"/>
      <c r="AP79" s="127"/>
      <c r="AQ79" s="127"/>
      <c r="AR79" s="127"/>
      <c r="AS79" s="127"/>
      <c r="AT79" s="127"/>
      <c r="AU79" s="127"/>
      <c r="AV79" s="127"/>
      <c r="AW79" s="127"/>
      <c r="AX79" s="127"/>
      <c r="AY79" s="127"/>
      <c r="AZ79" s="127"/>
      <c r="BA79" s="127"/>
      <c r="BB79" s="127"/>
      <c r="BC79" s="127"/>
      <c r="BD79" s="127"/>
      <c r="BE79" s="127"/>
      <c r="BF79" s="127"/>
      <c r="BG79" s="119"/>
      <c r="BH79" s="120"/>
      <c r="BI79" s="120"/>
      <c r="BJ79" s="120"/>
    </row>
    <row r="80" spans="1:62" ht="12" customHeight="1">
      <c r="A80" s="1" t="s">
        <v>74</v>
      </c>
      <c r="B80" s="127">
        <v>0.4</v>
      </c>
      <c r="C80" s="127">
        <v>0.35499999999999998</v>
      </c>
      <c r="D80" s="127">
        <v>0.41</v>
      </c>
      <c r="E80" s="127">
        <v>0.56300000000000006</v>
      </c>
      <c r="F80" s="127">
        <v>0.36099999999999999</v>
      </c>
      <c r="G80" s="127">
        <v>0.57999999999999996</v>
      </c>
      <c r="H80" s="127">
        <v>0.33</v>
      </c>
      <c r="I80" s="127">
        <v>0.495</v>
      </c>
      <c r="J80" s="127">
        <v>0.752</v>
      </c>
      <c r="K80" s="127">
        <v>0.497</v>
      </c>
      <c r="L80" s="127">
        <v>0.32800000000000001</v>
      </c>
      <c r="M80" s="127">
        <v>0.38900000000000001</v>
      </c>
      <c r="N80" s="127">
        <v>0.26900000000000002</v>
      </c>
      <c r="O80" s="127">
        <v>0.25</v>
      </c>
      <c r="P80" s="127">
        <v>0.29099999999999998</v>
      </c>
      <c r="Q80" s="127">
        <v>0.25700000000000001</v>
      </c>
      <c r="R80" s="127">
        <v>0.36599999999999999</v>
      </c>
      <c r="S80" s="127">
        <v>0.47899999999999998</v>
      </c>
      <c r="T80" s="127">
        <v>0.23499999999999999</v>
      </c>
      <c r="U80" s="127">
        <v>0.45200000000000001</v>
      </c>
      <c r="V80" s="127">
        <v>0.64600000000000002</v>
      </c>
      <c r="W80" s="127">
        <v>0.25</v>
      </c>
      <c r="X80" s="127">
        <v>0.499</v>
      </c>
      <c r="Y80" s="127">
        <v>0.183</v>
      </c>
      <c r="Z80" s="127">
        <v>0.22600000000000001</v>
      </c>
      <c r="AA80" s="127">
        <v>0.13500000000000001</v>
      </c>
      <c r="AB80" s="127">
        <v>0.29299999999999998</v>
      </c>
      <c r="AC80" s="127">
        <v>0.19900000000000001</v>
      </c>
      <c r="AD80" s="127">
        <v>0.35299999999999998</v>
      </c>
      <c r="AE80" s="127">
        <v>0.16600000000000001</v>
      </c>
      <c r="AF80" s="127">
        <v>0.193</v>
      </c>
      <c r="AG80" s="127">
        <v>0.13500000000000001</v>
      </c>
      <c r="AH80" s="127">
        <v>7.4999999999999997E-2</v>
      </c>
      <c r="AI80" s="127">
        <v>0.215</v>
      </c>
      <c r="AJ80" s="127">
        <v>0.20300000000000001</v>
      </c>
      <c r="AK80" s="127">
        <v>5.3999999999999999E-2</v>
      </c>
      <c r="AL80" s="127">
        <v>6.9000000000000006E-2</v>
      </c>
      <c r="AM80" s="127">
        <v>5.7000000000000002E-2</v>
      </c>
      <c r="AN80" s="127">
        <v>0.26500000000000001</v>
      </c>
      <c r="AO80" s="127">
        <v>0.251</v>
      </c>
      <c r="AP80" s="127">
        <v>0.55530000000000002</v>
      </c>
      <c r="AQ80" s="127">
        <v>0.21759999999999999</v>
      </c>
      <c r="AR80" s="127">
        <v>0.22600000000000001</v>
      </c>
      <c r="AS80" s="127">
        <v>0.28299999999999997</v>
      </c>
      <c r="AT80" s="127">
        <v>0.34200000000000003</v>
      </c>
      <c r="AU80" s="127">
        <v>0.17299999999999999</v>
      </c>
      <c r="AV80" s="127">
        <v>0.378</v>
      </c>
      <c r="AW80" s="127">
        <v>0.38900000000000001</v>
      </c>
      <c r="AX80" s="127">
        <v>9.9000000000000005E-2</v>
      </c>
      <c r="AY80" s="127">
        <v>0.193</v>
      </c>
      <c r="AZ80" s="127">
        <v>0.14499999999999999</v>
      </c>
      <c r="BA80" s="127">
        <v>7.2000000000000008E-2</v>
      </c>
      <c r="BB80" s="127">
        <v>5.6000000000000001E-2</v>
      </c>
      <c r="BC80" s="127">
        <v>0.11700000000000001</v>
      </c>
      <c r="BD80" s="127">
        <v>0.152</v>
      </c>
      <c r="BE80" s="127">
        <v>4.9600000000000012E-2</v>
      </c>
      <c r="BF80" s="127">
        <v>9.300000000000001E-3</v>
      </c>
      <c r="BG80" s="119">
        <v>7.6780000000000001E-2</v>
      </c>
      <c r="BH80" s="120">
        <v>7.2559139784946236</v>
      </c>
      <c r="BI80" s="120">
        <v>-0.14978287029297066</v>
      </c>
      <c r="BJ80" s="120">
        <v>1.7714960305803214E-5</v>
      </c>
    </row>
    <row r="81" spans="1:62" ht="12" customHeight="1">
      <c r="A81" s="1" t="s">
        <v>75</v>
      </c>
      <c r="B81" s="127">
        <v>1.7324048000000001</v>
      </c>
      <c r="C81" s="127">
        <v>1.8252122</v>
      </c>
      <c r="D81" s="127">
        <v>1.9666330000000001</v>
      </c>
      <c r="E81" s="127">
        <v>3.0007725999999999</v>
      </c>
      <c r="F81" s="127">
        <v>3.9907182000000012</v>
      </c>
      <c r="G81" s="127">
        <v>4.6889834000000006</v>
      </c>
      <c r="H81" s="127">
        <v>5.0469548000000009</v>
      </c>
      <c r="I81" s="127">
        <v>5.1618592000000003</v>
      </c>
      <c r="J81" s="127">
        <v>5.1530204000000008</v>
      </c>
      <c r="K81" s="127">
        <v>6.116449600000001</v>
      </c>
      <c r="L81" s="127">
        <v>6.7926178000000013</v>
      </c>
      <c r="M81" s="127">
        <v>8.0035334000000002</v>
      </c>
      <c r="N81" s="127">
        <v>9.0376730000000016</v>
      </c>
      <c r="O81" s="127">
        <v>9.9303918000000007</v>
      </c>
      <c r="P81" s="127">
        <v>9.6077756000000019</v>
      </c>
      <c r="Q81" s="127">
        <v>9.8022291999999993</v>
      </c>
      <c r="R81" s="127">
        <v>10.2132334</v>
      </c>
      <c r="S81" s="127">
        <v>10.4916556</v>
      </c>
      <c r="T81" s="127">
        <v>9.8154874000000021</v>
      </c>
      <c r="U81" s="127">
        <v>9.6298726000000006</v>
      </c>
      <c r="V81" s="127">
        <v>9.1479999999999997</v>
      </c>
      <c r="W81" s="127">
        <v>8.9719999999999995</v>
      </c>
      <c r="X81" s="127">
        <v>8.9695</v>
      </c>
      <c r="Y81" s="127">
        <v>8.8290000000000006</v>
      </c>
      <c r="Z81" s="127">
        <v>9.4870000000000001</v>
      </c>
      <c r="AA81" s="127">
        <v>9.9529999999999994</v>
      </c>
      <c r="AB81" s="127">
        <v>9.9160000000000004</v>
      </c>
      <c r="AC81" s="127">
        <v>9.8000000000000007</v>
      </c>
      <c r="AD81" s="127">
        <v>10.092499999999999</v>
      </c>
      <c r="AE81" s="127">
        <v>10.728</v>
      </c>
      <c r="AF81" s="127">
        <v>11.192</v>
      </c>
      <c r="AG81" s="127">
        <v>11.484</v>
      </c>
      <c r="AH81" s="127">
        <v>11.771000000000001</v>
      </c>
      <c r="AI81" s="127">
        <v>12.1045</v>
      </c>
      <c r="AJ81" s="127">
        <v>13.4405</v>
      </c>
      <c r="AK81" s="127">
        <v>14.178000000000001</v>
      </c>
      <c r="AL81" s="127">
        <v>14.413500000000001</v>
      </c>
      <c r="AM81" s="127">
        <v>13.9945</v>
      </c>
      <c r="AN81" s="127">
        <v>12.939</v>
      </c>
      <c r="AO81" s="127">
        <v>12.8315</v>
      </c>
      <c r="AP81" s="127">
        <v>12.644</v>
      </c>
      <c r="AQ81" s="127">
        <v>12.7845</v>
      </c>
      <c r="AR81" s="127">
        <v>14.217499999999999</v>
      </c>
      <c r="AS81" s="127">
        <v>15.096</v>
      </c>
      <c r="AT81" s="127">
        <v>13.772500000000001</v>
      </c>
      <c r="AU81" s="127">
        <v>12.954499999999999</v>
      </c>
      <c r="AV81" s="127">
        <v>12.99</v>
      </c>
      <c r="AW81" s="127">
        <v>13.0275</v>
      </c>
      <c r="AX81" s="127">
        <v>13.236499999999999</v>
      </c>
      <c r="AY81" s="127">
        <v>13.587</v>
      </c>
      <c r="AZ81" s="127">
        <v>13.6835</v>
      </c>
      <c r="BA81" s="127">
        <v>13.1975</v>
      </c>
      <c r="BB81" s="127">
        <v>12.788</v>
      </c>
      <c r="BC81" s="127">
        <v>12.923500000000001</v>
      </c>
      <c r="BD81" s="127">
        <v>14.079499999999999</v>
      </c>
      <c r="BE81" s="127">
        <v>14.903499999999999</v>
      </c>
      <c r="BF81" s="127">
        <v>14.2845</v>
      </c>
      <c r="BG81" s="119">
        <v>13.7958</v>
      </c>
      <c r="BH81" s="120">
        <v>-3.4211908012180992E-2</v>
      </c>
      <c r="BI81" s="120">
        <v>5.7466178429379511E-3</v>
      </c>
      <c r="BJ81" s="120">
        <v>3.1830170537483714E-3</v>
      </c>
    </row>
    <row r="82" spans="1:62" ht="12" customHeight="1">
      <c r="A82" s="1" t="s">
        <v>76</v>
      </c>
      <c r="B82" s="127">
        <v>1.2130000000000001</v>
      </c>
      <c r="C82" s="127">
        <v>1.054</v>
      </c>
      <c r="D82" s="127">
        <v>0.93200000000000005</v>
      </c>
      <c r="E82" s="127">
        <v>1.0580000000000001</v>
      </c>
      <c r="F82" s="127">
        <v>1.3680000000000001</v>
      </c>
      <c r="G82" s="127">
        <v>1.3460000000000001</v>
      </c>
      <c r="H82" s="127">
        <v>1.52</v>
      </c>
      <c r="I82" s="127">
        <v>1.5960000000000001</v>
      </c>
      <c r="J82" s="127">
        <v>1.1919999999999999</v>
      </c>
      <c r="K82" s="127">
        <v>1.337</v>
      </c>
      <c r="L82" s="127">
        <v>1.016</v>
      </c>
      <c r="M82" s="127">
        <v>0.998</v>
      </c>
      <c r="N82" s="127">
        <v>1.365</v>
      </c>
      <c r="O82" s="127">
        <v>1.4159999999999999</v>
      </c>
      <c r="P82" s="127">
        <v>1.5820000000000001</v>
      </c>
      <c r="Q82" s="127">
        <v>1.5149999999999999</v>
      </c>
      <c r="R82" s="127">
        <v>1.024</v>
      </c>
      <c r="S82" s="127">
        <v>0.57200000000000006</v>
      </c>
      <c r="T82" s="127">
        <v>0.48099999999999998</v>
      </c>
      <c r="U82" s="127">
        <v>0.36599999999999999</v>
      </c>
      <c r="V82" s="127">
        <v>0.48599999999999999</v>
      </c>
      <c r="W82" s="127">
        <v>0.64300000000000002</v>
      </c>
      <c r="X82" s="127">
        <v>0.82500000000000007</v>
      </c>
      <c r="Y82" s="127">
        <v>0.93600000000000005</v>
      </c>
      <c r="Z82" s="127">
        <v>1.157</v>
      </c>
      <c r="AA82" s="127">
        <v>1.22</v>
      </c>
      <c r="AB82" s="127">
        <v>1.226</v>
      </c>
      <c r="AC82" s="127">
        <v>0.96399999999999997</v>
      </c>
      <c r="AD82" s="127">
        <v>0.443</v>
      </c>
      <c r="AE82" s="127">
        <v>0.84</v>
      </c>
      <c r="AF82" s="127">
        <v>0.61099999999999999</v>
      </c>
      <c r="AG82" s="127">
        <v>1.9570000000000001</v>
      </c>
      <c r="AH82" s="127">
        <v>2.0830000000000002</v>
      </c>
      <c r="AI82" s="127">
        <v>1.7769999999999999</v>
      </c>
      <c r="AJ82" s="127">
        <v>0.82500000000000007</v>
      </c>
      <c r="AK82" s="127">
        <v>0.71799999999999997</v>
      </c>
      <c r="AL82" s="127">
        <v>0.86229999999999996</v>
      </c>
      <c r="AM82" s="127">
        <v>0.84199999999999997</v>
      </c>
      <c r="AN82" s="127">
        <v>1.441711711711712</v>
      </c>
      <c r="AO82" s="127">
        <v>1.5912999999999999</v>
      </c>
      <c r="AP82" s="127">
        <v>0.96469999999999989</v>
      </c>
      <c r="AQ82" s="127">
        <v>0.98249999999999993</v>
      </c>
      <c r="AR82" s="127">
        <v>0.90200000000000002</v>
      </c>
      <c r="AS82" s="127">
        <v>0.91579999999999995</v>
      </c>
      <c r="AT82" s="127">
        <v>2.5682999999999998</v>
      </c>
      <c r="AU82" s="127">
        <v>3.4678</v>
      </c>
      <c r="AV82" s="127">
        <v>2.0053999999999998</v>
      </c>
      <c r="AW82" s="127">
        <v>1.631</v>
      </c>
      <c r="AX82" s="127">
        <v>2.7850000000000001</v>
      </c>
      <c r="AY82" s="127">
        <v>1.6374</v>
      </c>
      <c r="AZ82" s="127">
        <v>1.885</v>
      </c>
      <c r="BA82" s="127">
        <v>1.2557</v>
      </c>
      <c r="BB82" s="127">
        <v>1.184712</v>
      </c>
      <c r="BC82" s="127">
        <v>1.693443</v>
      </c>
      <c r="BD82" s="127">
        <v>1.2627809999999999</v>
      </c>
      <c r="BE82" s="127">
        <v>0.86763716000000035</v>
      </c>
      <c r="BF82" s="127">
        <v>0.81830717980000012</v>
      </c>
      <c r="BG82" s="119">
        <v>0.35021179225999999</v>
      </c>
      <c r="BH82" s="120">
        <v>-0.57202893863696258</v>
      </c>
      <c r="BI82" s="120">
        <v>-0.14259170566295198</v>
      </c>
      <c r="BJ82" s="120">
        <v>8.0802135953504832E-5</v>
      </c>
    </row>
    <row r="83" spans="1:62" ht="12" customHeight="1">
      <c r="A83" s="1" t="s">
        <v>77</v>
      </c>
      <c r="B83" s="127">
        <v>3.6999999999999998E-2</v>
      </c>
      <c r="C83" s="127">
        <v>3.5999999999999997E-2</v>
      </c>
      <c r="D83" s="127">
        <v>2.5999999999999999E-2</v>
      </c>
      <c r="E83" s="127">
        <v>2.4E-2</v>
      </c>
      <c r="F83" s="127">
        <v>2.1000000000000001E-2</v>
      </c>
      <c r="G83" s="127">
        <v>2.5000000000000001E-2</v>
      </c>
      <c r="H83" s="127">
        <v>0.112</v>
      </c>
      <c r="I83" s="127">
        <v>0.83399999999999996</v>
      </c>
      <c r="J83" s="127">
        <v>0.98499999999999999</v>
      </c>
      <c r="K83" s="127">
        <v>1.1319999999999999</v>
      </c>
      <c r="L83" s="127">
        <v>1.1200000000000001</v>
      </c>
      <c r="M83" s="127">
        <v>1.8759999999999999</v>
      </c>
      <c r="N83" s="127">
        <v>1.944</v>
      </c>
      <c r="O83" s="127">
        <v>1.907</v>
      </c>
      <c r="P83" s="127">
        <v>1.1439999999999999</v>
      </c>
      <c r="Q83" s="127">
        <v>0.99199999999999999</v>
      </c>
      <c r="R83" s="127">
        <v>1.653</v>
      </c>
      <c r="S83" s="127">
        <v>1.016</v>
      </c>
      <c r="T83" s="127">
        <v>0.59499999999999997</v>
      </c>
      <c r="U83" s="127">
        <v>0.56000000000000028</v>
      </c>
      <c r="V83" s="127">
        <v>0.62399999999999967</v>
      </c>
      <c r="W83" s="127">
        <v>1.623</v>
      </c>
      <c r="X83" s="127">
        <v>1.617</v>
      </c>
      <c r="Y83" s="127">
        <v>3.1619999999999999</v>
      </c>
      <c r="Z83" s="127">
        <v>2.7589999999999999</v>
      </c>
      <c r="AA83" s="127">
        <v>1.01</v>
      </c>
      <c r="AB83" s="127">
        <v>1.98</v>
      </c>
      <c r="AC83" s="127">
        <v>0.75200001518250725</v>
      </c>
      <c r="AD83" s="127">
        <v>0.1460000379838671</v>
      </c>
      <c r="AE83" s="127">
        <v>1.073999910360141</v>
      </c>
      <c r="AF83" s="127">
        <v>0.52899995887557294</v>
      </c>
      <c r="AG83" s="127">
        <v>1.3189998630097941</v>
      </c>
      <c r="AH83" s="127">
        <v>2.0920000342243559</v>
      </c>
      <c r="AI83" s="127">
        <v>1.595000029236338</v>
      </c>
      <c r="AJ83" s="127">
        <v>0.72599991563943034</v>
      </c>
      <c r="AK83" s="127">
        <v>1.100999865886096</v>
      </c>
      <c r="AL83" s="127">
        <v>1.720999972310453</v>
      </c>
      <c r="AM83" s="127">
        <v>2.0840000298188799</v>
      </c>
      <c r="AN83" s="127">
        <v>0.82741209641690672</v>
      </c>
      <c r="AO83" s="127">
        <v>0.94993903242994948</v>
      </c>
      <c r="AP83" s="127">
        <v>1.33194018899589</v>
      </c>
      <c r="AQ83" s="127">
        <v>2.8976198104899962</v>
      </c>
      <c r="AR83" s="127">
        <v>2.8656198104899961</v>
      </c>
      <c r="AS83" s="127">
        <v>1.2596198515416051</v>
      </c>
      <c r="AT83" s="127">
        <v>1.451619906974726</v>
      </c>
      <c r="AU83" s="127">
        <v>1.14289981094658</v>
      </c>
      <c r="AV83" s="127">
        <v>3.0638242028651219</v>
      </c>
      <c r="AW83" s="127">
        <v>1.018509832229848</v>
      </c>
      <c r="AX83" s="127">
        <v>1.1039158089787511</v>
      </c>
      <c r="AY83" s="127">
        <v>1.7950599722191489</v>
      </c>
      <c r="AZ83" s="127">
        <v>0.73</v>
      </c>
      <c r="BA83" s="127">
        <v>0.62400000000000011</v>
      </c>
      <c r="BB83" s="127">
        <v>0.7759999999999998</v>
      </c>
      <c r="BC83" s="127">
        <v>1.1030000000000011</v>
      </c>
      <c r="BD83" s="127">
        <v>0.74099999999999966</v>
      </c>
      <c r="BE83" s="127">
        <v>1.4650000000000001</v>
      </c>
      <c r="BF83" s="127">
        <v>2.0179999999999998</v>
      </c>
      <c r="BG83" s="119">
        <v>3.100000000000001</v>
      </c>
      <c r="BH83" s="120">
        <v>0.53617443012884114</v>
      </c>
      <c r="BI83" s="120">
        <v>0.11773704981188393</v>
      </c>
      <c r="BJ83" s="120">
        <v>7.1524325277402942E-4</v>
      </c>
    </row>
    <row r="84" spans="1:62" ht="12" customHeight="1">
      <c r="A84" s="1" t="s">
        <v>78</v>
      </c>
      <c r="B84" s="127">
        <v>6.0475355833139988</v>
      </c>
      <c r="C84" s="127">
        <v>7.1675771805559991</v>
      </c>
      <c r="D84" s="127">
        <v>7.0106669154889998</v>
      </c>
      <c r="E84" s="127">
        <v>7.1977828122100007</v>
      </c>
      <c r="F84" s="127">
        <v>7.9119015867270024</v>
      </c>
      <c r="G84" s="127">
        <v>11.339996030782</v>
      </c>
      <c r="H84" s="127">
        <v>8.9030693410439987</v>
      </c>
      <c r="I84" s="127">
        <v>10.891284238176</v>
      </c>
      <c r="J84" s="127">
        <v>11.249310159373</v>
      </c>
      <c r="K84" s="127">
        <v>14.267527754767</v>
      </c>
      <c r="L84" s="127">
        <v>15.188581642308</v>
      </c>
      <c r="M84" s="127">
        <v>16.743711099245999</v>
      </c>
      <c r="N84" s="127">
        <v>19.092784823891002</v>
      </c>
      <c r="O84" s="127">
        <v>18.238818291895001</v>
      </c>
      <c r="P84" s="127">
        <v>19.774999999999999</v>
      </c>
      <c r="Q84" s="127">
        <v>18.0785551558753</v>
      </c>
      <c r="R84" s="127">
        <v>18.8786726618705</v>
      </c>
      <c r="S84" s="127">
        <v>19.574581534772179</v>
      </c>
      <c r="T84" s="127">
        <v>19.379672661870501</v>
      </c>
      <c r="U84" s="127">
        <v>18.88710071942446</v>
      </c>
      <c r="V84" s="127">
        <v>19.69168505195843</v>
      </c>
      <c r="W84" s="127">
        <v>18.845373301358912</v>
      </c>
      <c r="X84" s="127">
        <v>16.426960308424459</v>
      </c>
      <c r="Y84" s="127">
        <v>18.618456357139891</v>
      </c>
      <c r="Z84" s="127">
        <v>18.026214767127101</v>
      </c>
      <c r="AA84" s="127">
        <v>21.345568214147089</v>
      </c>
      <c r="AB84" s="127">
        <v>21.742557099630702</v>
      </c>
      <c r="AC84" s="127">
        <v>19.632989649222221</v>
      </c>
      <c r="AD84" s="127">
        <v>20.53253248247163</v>
      </c>
      <c r="AE84" s="127">
        <v>20.672321384023181</v>
      </c>
      <c r="AF84" s="127">
        <v>20.861897915791371</v>
      </c>
      <c r="AG84" s="127">
        <v>20.735676811194249</v>
      </c>
      <c r="AH84" s="127">
        <v>21.813017528</v>
      </c>
      <c r="AI84" s="127">
        <v>27.865045850000001</v>
      </c>
      <c r="AJ84" s="127">
        <v>29.365874407</v>
      </c>
      <c r="AK84" s="127">
        <v>30.854148745</v>
      </c>
      <c r="AL84" s="127">
        <v>34.958432698999999</v>
      </c>
      <c r="AM84" s="127">
        <v>37.998413103999987</v>
      </c>
      <c r="AN84" s="127">
        <v>38.378885662999998</v>
      </c>
      <c r="AO84" s="127">
        <v>38.951771182999998</v>
      </c>
      <c r="AP84" s="127">
        <v>40.263620978966053</v>
      </c>
      <c r="AQ84" s="127">
        <v>42.559585213999988</v>
      </c>
      <c r="AR84" s="127">
        <v>46.386645062000007</v>
      </c>
      <c r="AS84" s="127">
        <v>45.787681399000007</v>
      </c>
      <c r="AT84" s="127">
        <v>48.020242975000002</v>
      </c>
      <c r="AU84" s="127">
        <v>53.977244810000009</v>
      </c>
      <c r="AV84" s="127">
        <v>55.618467824</v>
      </c>
      <c r="AW84" s="127">
        <v>58.066104492999997</v>
      </c>
      <c r="AX84" s="127">
        <v>61.762797601000003</v>
      </c>
      <c r="AY84" s="127">
        <v>65.9934917904</v>
      </c>
      <c r="AZ84" s="127">
        <v>65.297237994999989</v>
      </c>
      <c r="BA84" s="127">
        <v>61.787039974120013</v>
      </c>
      <c r="BB84" s="127">
        <v>64.536551820199108</v>
      </c>
      <c r="BC84" s="127">
        <v>68.101863218011289</v>
      </c>
      <c r="BD84" s="127">
        <v>68.378463851321541</v>
      </c>
      <c r="BE84" s="127">
        <v>73.187193846450967</v>
      </c>
      <c r="BF84" s="127">
        <v>77.495878866757593</v>
      </c>
      <c r="BG84" s="119">
        <v>79.775587486078024</v>
      </c>
      <c r="BH84" s="120">
        <v>2.9417159372307378E-2</v>
      </c>
      <c r="BI84" s="120">
        <v>3.2273389439922306E-2</v>
      </c>
      <c r="BJ84" s="120">
        <v>1.8406113124355347E-2</v>
      </c>
    </row>
    <row r="85" spans="1:62" ht="12" customHeight="1">
      <c r="A85" s="1" t="s">
        <v>79</v>
      </c>
      <c r="B85" s="127">
        <v>3.9350000000000001</v>
      </c>
      <c r="C85" s="127">
        <v>4.093</v>
      </c>
      <c r="D85" s="127">
        <v>3.8460000000000001</v>
      </c>
      <c r="E85" s="127">
        <v>4.0119999999999996</v>
      </c>
      <c r="F85" s="127">
        <v>4.3599999999999994</v>
      </c>
      <c r="G85" s="127">
        <v>4.8650000000000002</v>
      </c>
      <c r="H85" s="127">
        <v>5.19</v>
      </c>
      <c r="I85" s="127">
        <v>5.3099999999999987</v>
      </c>
      <c r="J85" s="127">
        <v>5.7560000000000011</v>
      </c>
      <c r="K85" s="127">
        <v>5.6509999999999989</v>
      </c>
      <c r="L85" s="127">
        <v>6.2069999999999999</v>
      </c>
      <c r="M85" s="127">
        <v>5.9749999999999996</v>
      </c>
      <c r="N85" s="127">
        <v>6.1320000000000006</v>
      </c>
      <c r="O85" s="127">
        <v>6.1609999999999996</v>
      </c>
      <c r="P85" s="127">
        <v>6.2989999999999986</v>
      </c>
      <c r="Q85" s="127">
        <v>6.6390000000000002</v>
      </c>
      <c r="R85" s="127">
        <v>7.0119999999999996</v>
      </c>
      <c r="S85" s="127">
        <v>7.3000000000000007</v>
      </c>
      <c r="T85" s="127">
        <v>7.7090000000000014</v>
      </c>
      <c r="U85" s="127">
        <v>8.0649999999999995</v>
      </c>
      <c r="V85" s="127">
        <v>9.1449999999999996</v>
      </c>
      <c r="W85" s="127">
        <v>9.4380000000000024</v>
      </c>
      <c r="X85" s="127">
        <v>9.4540000000000024</v>
      </c>
      <c r="Y85" s="127">
        <v>9.6039999999999992</v>
      </c>
      <c r="Z85" s="127">
        <v>11.446</v>
      </c>
      <c r="AA85" s="127">
        <v>10.288</v>
      </c>
      <c r="AB85" s="127">
        <v>9.9760000000000009</v>
      </c>
      <c r="AC85" s="127">
        <v>10.821</v>
      </c>
      <c r="AD85" s="127">
        <v>10.212999999999999</v>
      </c>
      <c r="AE85" s="127">
        <v>9.7319999999999993</v>
      </c>
      <c r="AF85" s="127">
        <v>10.831</v>
      </c>
      <c r="AG85" s="127">
        <v>10.867000000000001</v>
      </c>
      <c r="AH85" s="127">
        <v>10.138</v>
      </c>
      <c r="AI85" s="127">
        <v>9.9250000000000007</v>
      </c>
      <c r="AJ85" s="127">
        <v>10.329000000000001</v>
      </c>
      <c r="AK85" s="127">
        <v>11.3698</v>
      </c>
      <c r="AL85" s="127">
        <v>11.627800000000001</v>
      </c>
      <c r="AM85" s="127">
        <v>11.7401</v>
      </c>
      <c r="AN85" s="127">
        <v>12.1539</v>
      </c>
      <c r="AO85" s="127">
        <v>14.084199999999999</v>
      </c>
      <c r="AP85" s="127">
        <v>14.495200000000001</v>
      </c>
      <c r="AQ85" s="127">
        <v>15.683</v>
      </c>
      <c r="AR85" s="127">
        <v>15.161</v>
      </c>
      <c r="AS85" s="127">
        <v>16.231000000000002</v>
      </c>
      <c r="AT85" s="127">
        <v>16.158999999999999</v>
      </c>
      <c r="AU85" s="127">
        <v>16.834800000000001</v>
      </c>
      <c r="AV85" s="127">
        <v>17.13</v>
      </c>
      <c r="AW85" s="127">
        <v>16.938400000000001</v>
      </c>
      <c r="AX85" s="127">
        <v>19.3569</v>
      </c>
      <c r="AY85" s="127">
        <v>20.741700000000002</v>
      </c>
      <c r="AZ85" s="127">
        <v>20.991599999999998</v>
      </c>
      <c r="BA85" s="127">
        <v>22.0108</v>
      </c>
      <c r="BB85" s="127">
        <v>24.911206222000001</v>
      </c>
      <c r="BC85" s="127">
        <v>28.045231000000001</v>
      </c>
      <c r="BD85" s="127">
        <v>29.57013062</v>
      </c>
      <c r="BE85" s="127">
        <v>32.733597174000003</v>
      </c>
      <c r="BF85" s="127">
        <v>31.965979673430411</v>
      </c>
      <c r="BG85" s="119">
        <v>32.375761777518633</v>
      </c>
      <c r="BH85" s="120">
        <v>1.2819319422542996E-2</v>
      </c>
      <c r="BI85" s="120">
        <v>6.6927136267836973E-2</v>
      </c>
      <c r="BJ85" s="120">
        <v>7.4698532789643588E-3</v>
      </c>
    </row>
    <row r="86" spans="1:62" ht="12" customHeight="1">
      <c r="A86" s="1" t="s">
        <v>80</v>
      </c>
      <c r="B86" s="127">
        <v>0.47769479141900001</v>
      </c>
      <c r="C86" s="127">
        <v>0.931214756955</v>
      </c>
      <c r="D86" s="127">
        <v>1.9343364436149999</v>
      </c>
      <c r="E86" s="127">
        <v>3.0147851526239999</v>
      </c>
      <c r="F86" s="127">
        <v>3.9912698340900001</v>
      </c>
      <c r="G86" s="127">
        <v>4.6474503847699999</v>
      </c>
      <c r="H86" s="127">
        <v>4.7643667630500008</v>
      </c>
      <c r="I86" s="127">
        <v>5.1770529772000007</v>
      </c>
      <c r="J86" s="127">
        <v>6.06537699216</v>
      </c>
      <c r="K86" s="127">
        <v>6.5160969345900002</v>
      </c>
      <c r="L86" s="127">
        <v>6.9217705288500007</v>
      </c>
      <c r="M86" s="127">
        <v>7.6143887405700008</v>
      </c>
      <c r="N86" s="127">
        <v>7.9343102986399998</v>
      </c>
      <c r="O86" s="127">
        <v>7.0447286486799996</v>
      </c>
      <c r="P86" s="127">
        <v>9.5124573838799993</v>
      </c>
      <c r="Q86" s="127">
        <v>9.6780000000000008</v>
      </c>
      <c r="R86" s="127">
        <v>9.6870000000000012</v>
      </c>
      <c r="S86" s="127">
        <v>9.4390000000000001</v>
      </c>
      <c r="T86" s="127">
        <v>5.7360000000000007</v>
      </c>
      <c r="U86" s="127">
        <v>5.133</v>
      </c>
      <c r="V86" s="127">
        <v>8.213000000000001</v>
      </c>
      <c r="W86" s="127">
        <v>9.9689999999999994</v>
      </c>
      <c r="X86" s="127">
        <v>9.7670000000000012</v>
      </c>
      <c r="Y86" s="127">
        <v>10.821</v>
      </c>
      <c r="Z86" s="127">
        <v>11.741</v>
      </c>
      <c r="AA86" s="127">
        <v>11.917090909090909</v>
      </c>
      <c r="AB86" s="127">
        <v>13.887131313131309</v>
      </c>
      <c r="AC86" s="127">
        <v>14.273202020202021</v>
      </c>
      <c r="AD86" s="127">
        <v>13.667474747474751</v>
      </c>
      <c r="AE86" s="127">
        <v>13.46772727272727</v>
      </c>
      <c r="AF86" s="127">
        <v>14.167979000000001</v>
      </c>
      <c r="AG86" s="127">
        <v>14.687782</v>
      </c>
      <c r="AH86" s="127">
        <v>15.026479999999999</v>
      </c>
      <c r="AI86" s="127">
        <v>11.908341999999999</v>
      </c>
      <c r="AJ86" s="127">
        <v>13.960687</v>
      </c>
      <c r="AK86" s="127">
        <v>14.956968</v>
      </c>
      <c r="AL86" s="127">
        <v>15.349982000000001</v>
      </c>
      <c r="AM86" s="127">
        <v>16.241855000000001</v>
      </c>
      <c r="AN86" s="127">
        <v>14.431891999999999</v>
      </c>
      <c r="AO86" s="127">
        <v>16.532359</v>
      </c>
      <c r="AP86" s="127">
        <v>16.165272999999999</v>
      </c>
      <c r="AQ86" s="127">
        <v>14.682668</v>
      </c>
      <c r="AR86" s="127">
        <v>13.168417</v>
      </c>
      <c r="AS86" s="127">
        <v>15.297708</v>
      </c>
      <c r="AT86" s="127">
        <v>15.008674024414059</v>
      </c>
      <c r="AU86" s="127">
        <v>17.044039999999999</v>
      </c>
      <c r="AV86" s="127">
        <v>17.265419999999999</v>
      </c>
      <c r="AW86" s="127">
        <v>17.663212000000001</v>
      </c>
      <c r="AX86" s="127">
        <v>17.075734000000001</v>
      </c>
      <c r="AY86" s="127">
        <v>17.866092999999999</v>
      </c>
      <c r="AZ86" s="127">
        <v>15.257548</v>
      </c>
      <c r="BA86" s="127">
        <v>15.835588</v>
      </c>
      <c r="BB86" s="127">
        <v>18.792080800000001</v>
      </c>
      <c r="BC86" s="127">
        <v>19.9401945</v>
      </c>
      <c r="BD86" s="127">
        <v>22.510421778055999</v>
      </c>
      <c r="BE86" s="127">
        <v>22.443417643423281</v>
      </c>
      <c r="BF86" s="127">
        <v>24.084503011511579</v>
      </c>
      <c r="BG86" s="119">
        <v>25.7306110713204</v>
      </c>
      <c r="BH86" s="120">
        <v>6.8347188190764685E-2</v>
      </c>
      <c r="BI86" s="120">
        <v>3.8336311389473021E-2</v>
      </c>
      <c r="BJ86" s="120">
        <v>5.9366599866176291E-3</v>
      </c>
    </row>
    <row r="87" spans="1:62" ht="12" customHeight="1">
      <c r="A87" s="1" t="s">
        <v>81</v>
      </c>
      <c r="B87" s="127">
        <v>4.2000000000000003E-2</v>
      </c>
      <c r="C87" s="127">
        <v>2.7E-2</v>
      </c>
      <c r="D87" s="127">
        <v>3.6999999999999998E-2</v>
      </c>
      <c r="E87" s="127">
        <v>3.3000000000000002E-2</v>
      </c>
      <c r="F87" s="127">
        <v>3.9E-2</v>
      </c>
      <c r="G87" s="127">
        <v>4.1000000000000002E-2</v>
      </c>
      <c r="H87" s="127">
        <v>0.05</v>
      </c>
      <c r="I87" s="127">
        <v>5.2999999999999999E-2</v>
      </c>
      <c r="J87" s="127">
        <v>7.1000000000000008E-2</v>
      </c>
      <c r="K87" s="127">
        <v>2.1999999999999999E-2</v>
      </c>
      <c r="L87" s="127">
        <v>3.1E-2</v>
      </c>
      <c r="M87" s="127">
        <v>5.2999999999999999E-2</v>
      </c>
      <c r="N87" s="127">
        <v>0.03</v>
      </c>
      <c r="O87" s="127">
        <v>2.8000000000000001E-2</v>
      </c>
      <c r="P87" s="127">
        <v>0.04</v>
      </c>
      <c r="Q87" s="127">
        <v>2.3E-2</v>
      </c>
      <c r="R87" s="127">
        <v>2.9000000000000001E-2</v>
      </c>
      <c r="S87" s="127">
        <v>3.9E-2</v>
      </c>
      <c r="T87" s="127">
        <v>0.03</v>
      </c>
      <c r="U87" s="127">
        <v>6.7000000000000004E-2</v>
      </c>
      <c r="V87" s="127">
        <v>0.109</v>
      </c>
      <c r="W87" s="127">
        <v>5.1999999999999998E-2</v>
      </c>
      <c r="X87" s="127">
        <v>0.113</v>
      </c>
      <c r="Y87" s="127">
        <v>4.7E-2</v>
      </c>
      <c r="Z87" s="127">
        <v>3.4000000000000002E-2</v>
      </c>
      <c r="AA87" s="127">
        <v>4.3999999999999997E-2</v>
      </c>
      <c r="AB87" s="127">
        <v>0.1048</v>
      </c>
      <c r="AC87" s="127">
        <v>6.5099999999999991E-2</v>
      </c>
      <c r="AD87" s="127">
        <v>6.4000000000000001E-2</v>
      </c>
      <c r="AE87" s="127">
        <v>0.04</v>
      </c>
      <c r="AF87" s="127">
        <v>3.9E-2</v>
      </c>
      <c r="AG87" s="127">
        <v>6.7000000000000004E-2</v>
      </c>
      <c r="AH87" s="127">
        <v>4.3999999999999997E-2</v>
      </c>
      <c r="AI87" s="127">
        <v>7.2999999999999995E-2</v>
      </c>
      <c r="AJ87" s="127">
        <v>0.09</v>
      </c>
      <c r="AK87" s="127">
        <v>6.4000000000000001E-2</v>
      </c>
      <c r="AL87" s="127">
        <v>5.3999999999999999E-2</v>
      </c>
      <c r="AM87" s="127">
        <v>6.4000000000000001E-2</v>
      </c>
      <c r="AN87" s="127">
        <v>0.16600000000000001</v>
      </c>
      <c r="AO87" s="127">
        <v>0.153</v>
      </c>
      <c r="AP87" s="127">
        <v>0.14499999999999999</v>
      </c>
      <c r="AQ87" s="127">
        <v>9.1999999999999998E-2</v>
      </c>
      <c r="AR87" s="127">
        <v>4.9000000000000002E-2</v>
      </c>
      <c r="AS87" s="127">
        <v>3.7999999999999999E-2</v>
      </c>
      <c r="AT87" s="127">
        <v>7.9000000000000001E-2</v>
      </c>
      <c r="AU87" s="127">
        <v>0.05</v>
      </c>
      <c r="AV87" s="127">
        <v>5.3999999999999999E-2</v>
      </c>
      <c r="AW87" s="127">
        <v>0.11</v>
      </c>
      <c r="AX87" s="127">
        <v>0.06</v>
      </c>
      <c r="AY87" s="127">
        <v>5.6000000000000001E-2</v>
      </c>
      <c r="AZ87" s="127">
        <v>6.9000000000000006E-2</v>
      </c>
      <c r="BA87" s="127">
        <v>4.4999999999999998E-2</v>
      </c>
      <c r="BB87" s="127">
        <v>1.7399999999999999E-2</v>
      </c>
      <c r="BC87" s="127">
        <v>1.6500000000000001E-2</v>
      </c>
      <c r="BD87" s="127">
        <v>6.5799999999999997E-2</v>
      </c>
      <c r="BE87" s="127">
        <v>4.5999999999999999E-2</v>
      </c>
      <c r="BF87" s="127">
        <v>2.8299999999999999E-2</v>
      </c>
      <c r="BG87" s="119">
        <v>2.7799999999999998E-2</v>
      </c>
      <c r="BH87" s="120">
        <v>-1.7667844522968212E-2</v>
      </c>
      <c r="BI87" s="120">
        <v>-0.12850437534389147</v>
      </c>
      <c r="BJ87" s="120">
        <v>6.414116911973551E-6</v>
      </c>
    </row>
    <row r="88" spans="1:62" ht="12" customHeight="1">
      <c r="A88" s="1" t="s">
        <v>82</v>
      </c>
      <c r="B88" s="127">
        <v>2.1000000000000001E-2</v>
      </c>
      <c r="C88" s="127">
        <v>2.1000000000000001E-2</v>
      </c>
      <c r="D88" s="127">
        <v>2.8000000000000001E-2</v>
      </c>
      <c r="E88" s="127">
        <v>3.5000000000000003E-2</v>
      </c>
      <c r="F88" s="127">
        <v>5.8000000000000003E-2</v>
      </c>
      <c r="G88" s="127">
        <v>9.7000000000000003E-2</v>
      </c>
      <c r="H88" s="127">
        <v>9.7000000000000003E-2</v>
      </c>
      <c r="I88" s="127">
        <v>0.115</v>
      </c>
      <c r="J88" s="127">
        <v>0.122</v>
      </c>
      <c r="K88" s="127">
        <v>0.128</v>
      </c>
      <c r="L88" s="127">
        <v>0.113</v>
      </c>
      <c r="M88" s="127">
        <v>0.14499999999999999</v>
      </c>
      <c r="N88" s="127">
        <v>0.124</v>
      </c>
      <c r="O88" s="127">
        <v>1.331</v>
      </c>
      <c r="P88" s="127">
        <v>1.3140000000000001</v>
      </c>
      <c r="Q88" s="127">
        <v>1.327</v>
      </c>
      <c r="R88" s="127">
        <v>1.33</v>
      </c>
      <c r="S88" s="127">
        <v>1.2949999999999999</v>
      </c>
      <c r="T88" s="127">
        <v>1.266</v>
      </c>
      <c r="U88" s="127">
        <v>1.33</v>
      </c>
      <c r="V88" s="127">
        <v>1.387</v>
      </c>
      <c r="W88" s="127">
        <v>1.353</v>
      </c>
      <c r="X88" s="127">
        <v>1.385</v>
      </c>
      <c r="Y88" s="127">
        <v>1.393</v>
      </c>
      <c r="Z88" s="127">
        <v>1.4</v>
      </c>
      <c r="AA88" s="127">
        <v>1.3420000000000001</v>
      </c>
      <c r="AB88" s="127">
        <v>1.526</v>
      </c>
      <c r="AC88" s="127">
        <v>1.353</v>
      </c>
      <c r="AD88" s="127">
        <v>1.171</v>
      </c>
      <c r="AE88" s="127">
        <v>0.87600000000000011</v>
      </c>
      <c r="AF88" s="127">
        <v>1.3440000000000001</v>
      </c>
      <c r="AG88" s="127">
        <v>1.0640000000000001</v>
      </c>
      <c r="AH88" s="127">
        <v>0.81</v>
      </c>
      <c r="AI88" s="127">
        <v>1.1919999999999999</v>
      </c>
      <c r="AJ88" s="127">
        <v>1.7442</v>
      </c>
      <c r="AK88" s="127">
        <v>1.9599</v>
      </c>
      <c r="AL88" s="127">
        <v>1.8130999999999999</v>
      </c>
      <c r="AM88" s="127">
        <v>2.0045999999999999</v>
      </c>
      <c r="AN88" s="127">
        <v>1.9708000000000001</v>
      </c>
      <c r="AO88" s="127">
        <v>1.8744000000000001</v>
      </c>
      <c r="AP88" s="127">
        <v>2.2726999999999999</v>
      </c>
      <c r="AQ88" s="127">
        <v>2.14988</v>
      </c>
      <c r="AR88" s="127">
        <v>2.2223799999999998</v>
      </c>
      <c r="AS88" s="127">
        <v>2.0583999999999998</v>
      </c>
      <c r="AT88" s="127">
        <v>2.1598000000000002</v>
      </c>
      <c r="AU88" s="127">
        <v>2.0356999999999998</v>
      </c>
      <c r="AV88" s="127">
        <v>2.2269000000000001</v>
      </c>
      <c r="AW88" s="127">
        <v>2.3647</v>
      </c>
      <c r="AX88" s="127">
        <v>2.0270999999999999</v>
      </c>
      <c r="AY88" s="127">
        <v>2.3022</v>
      </c>
      <c r="AZ88" s="127">
        <v>2.2662</v>
      </c>
      <c r="BA88" s="127">
        <v>1.99</v>
      </c>
      <c r="BB88" s="127">
        <v>2.2111000000000001</v>
      </c>
      <c r="BC88" s="127">
        <v>1.86846</v>
      </c>
      <c r="BD88" s="127">
        <v>1.6125400000000001</v>
      </c>
      <c r="BE88" s="127">
        <v>2.1585999999999999</v>
      </c>
      <c r="BF88" s="127">
        <v>1.649535245901639</v>
      </c>
      <c r="BG88" s="119">
        <v>1.488535245901639</v>
      </c>
      <c r="BH88" s="120">
        <v>-9.7603249400104342E-2</v>
      </c>
      <c r="BI88" s="120">
        <v>-4.5231005560072535E-2</v>
      </c>
      <c r="BJ88" s="120">
        <v>3.4344025520886373E-4</v>
      </c>
    </row>
    <row r="89" spans="1:62" ht="12" customHeight="1">
      <c r="A89" s="79" t="s">
        <v>83</v>
      </c>
      <c r="B89" s="122">
        <v>13.905635174733</v>
      </c>
      <c r="C89" s="122">
        <v>15.510004137511</v>
      </c>
      <c r="D89" s="122">
        <v>16.190636359104001</v>
      </c>
      <c r="E89" s="122">
        <v>18.938340564834011</v>
      </c>
      <c r="F89" s="122">
        <v>22.100889620817</v>
      </c>
      <c r="G89" s="122">
        <v>27.630429815551999</v>
      </c>
      <c r="H89" s="122">
        <v>26.013390904093999</v>
      </c>
      <c r="I89" s="122">
        <v>29.633196415375991</v>
      </c>
      <c r="J89" s="122">
        <v>31.345707551533</v>
      </c>
      <c r="K89" s="122">
        <v>35.667074289356997</v>
      </c>
      <c r="L89" s="122">
        <v>37.717969971157999</v>
      </c>
      <c r="M89" s="122">
        <v>41.797633239816008</v>
      </c>
      <c r="N89" s="122">
        <v>45.928768122530997</v>
      </c>
      <c r="O89" s="122">
        <v>46.306938740574992</v>
      </c>
      <c r="P89" s="122">
        <v>49.565232983880001</v>
      </c>
      <c r="Q89" s="122">
        <v>48.311784355875311</v>
      </c>
      <c r="R89" s="122">
        <v>50.192906061870517</v>
      </c>
      <c r="S89" s="122">
        <v>50.206237134772188</v>
      </c>
      <c r="T89" s="122">
        <v>45.247160061870517</v>
      </c>
      <c r="U89" s="122">
        <v>44.48997331942445</v>
      </c>
      <c r="V89" s="122">
        <v>49.449685051958433</v>
      </c>
      <c r="W89" s="122">
        <v>51.145373301358923</v>
      </c>
      <c r="X89" s="122">
        <v>49.056460308424462</v>
      </c>
      <c r="Y89" s="122">
        <v>53.593456357139893</v>
      </c>
      <c r="Z89" s="122">
        <v>56.276214767127108</v>
      </c>
      <c r="AA89" s="122">
        <v>57.254659123237992</v>
      </c>
      <c r="AB89" s="122">
        <v>60.651488412761992</v>
      </c>
      <c r="AC89" s="122">
        <v>57.860291684606757</v>
      </c>
      <c r="AD89" s="122">
        <v>56.682507267930248</v>
      </c>
      <c r="AE89" s="122">
        <v>57.596048567110593</v>
      </c>
      <c r="AF89" s="122">
        <v>59.768876874666937</v>
      </c>
      <c r="AG89" s="122">
        <v>62.316458674204043</v>
      </c>
      <c r="AH89" s="122">
        <v>63.852497562224357</v>
      </c>
      <c r="AI89" s="122">
        <v>66.654887879236327</v>
      </c>
      <c r="AJ89" s="122">
        <v>70.684261322639429</v>
      </c>
      <c r="AK89" s="122">
        <v>75.255816610886129</v>
      </c>
      <c r="AL89" s="122">
        <v>80.869114671310442</v>
      </c>
      <c r="AM89" s="122">
        <v>85.026468133818881</v>
      </c>
      <c r="AN89" s="122">
        <v>82.574601471128631</v>
      </c>
      <c r="AO89" s="122">
        <v>87.219469215429953</v>
      </c>
      <c r="AP89" s="122">
        <v>88.837734167961969</v>
      </c>
      <c r="AQ89" s="122">
        <v>92.049353024490017</v>
      </c>
      <c r="AR89" s="122">
        <v>95.198561872490018</v>
      </c>
      <c r="AS89" s="122">
        <v>96.967209250541586</v>
      </c>
      <c r="AT89" s="122">
        <v>99.561136906388782</v>
      </c>
      <c r="AU89" s="122">
        <v>107.6799846209466</v>
      </c>
      <c r="AV89" s="122">
        <v>110.73201202686511</v>
      </c>
      <c r="AW89" s="122">
        <v>111.20842632522979</v>
      </c>
      <c r="AX89" s="122">
        <v>117.50694740997881</v>
      </c>
      <c r="AY89" s="122">
        <v>124.17194476261911</v>
      </c>
      <c r="AZ89" s="122">
        <v>120.32508599499999</v>
      </c>
      <c r="BA89" s="122">
        <v>116.81762797412</v>
      </c>
      <c r="BB89" s="122">
        <v>125.2730508421991</v>
      </c>
      <c r="BC89" s="122">
        <v>133.80919171801119</v>
      </c>
      <c r="BD89" s="122">
        <v>138.3726372493775</v>
      </c>
      <c r="BE89" s="122">
        <v>147.85454582387419</v>
      </c>
      <c r="BF89" s="122">
        <v>152.3543039774012</v>
      </c>
      <c r="BG89" s="122">
        <v>156.72108737307869</v>
      </c>
      <c r="BH89" s="80">
        <v>2.8662028453920296E-2</v>
      </c>
      <c r="BI89" s="80">
        <v>3.4901399160694124E-2</v>
      </c>
      <c r="BJ89" s="80">
        <v>3.6159258164839878E-2</v>
      </c>
    </row>
    <row r="90" spans="1:62" ht="12" customHeight="1">
      <c r="A90" s="1"/>
      <c r="B90" s="127"/>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19"/>
      <c r="BH90" s="120"/>
      <c r="BI90" s="120"/>
      <c r="BJ90" s="120"/>
    </row>
    <row r="91" spans="1:62" ht="12" customHeight="1">
      <c r="A91" s="1" t="s">
        <v>84</v>
      </c>
      <c r="B91" s="127">
        <v>7.689756</v>
      </c>
      <c r="C91" s="127">
        <v>7.3450428000000008</v>
      </c>
      <c r="D91" s="127">
        <v>7.6057874000000014</v>
      </c>
      <c r="E91" s="127">
        <v>7.9505006000000016</v>
      </c>
      <c r="F91" s="127">
        <v>8.6841210000000011</v>
      </c>
      <c r="G91" s="127">
        <v>10.170686999999999</v>
      </c>
      <c r="H91" s="127">
        <v>11.5074428</v>
      </c>
      <c r="I91" s="127">
        <v>11.5533144</v>
      </c>
      <c r="J91" s="127">
        <v>12.2858392</v>
      </c>
      <c r="K91" s="127">
        <v>13.873920200000001</v>
      </c>
      <c r="L91" s="127">
        <v>14.8878016</v>
      </c>
      <c r="M91" s="127">
        <v>14.1538588</v>
      </c>
      <c r="N91" s="127">
        <v>13.543950199999999</v>
      </c>
      <c r="O91" s="127">
        <v>14.6753494</v>
      </c>
      <c r="P91" s="127">
        <v>14.2460556</v>
      </c>
      <c r="Q91" s="127">
        <v>13.466597800000001</v>
      </c>
      <c r="R91" s="127">
        <v>13.866343799999999</v>
      </c>
      <c r="S91" s="127">
        <v>12.770334</v>
      </c>
      <c r="T91" s="127">
        <v>12.123647999999999</v>
      </c>
      <c r="U91" s="127">
        <v>13.1259488</v>
      </c>
      <c r="V91" s="127">
        <v>13.9405106</v>
      </c>
      <c r="W91" s="127">
        <v>14.0257988</v>
      </c>
      <c r="X91" s="127">
        <v>13.613796000000001</v>
      </c>
      <c r="Y91" s="127">
        <v>14.3344436</v>
      </c>
      <c r="Z91" s="127">
        <v>14.253669</v>
      </c>
      <c r="AA91" s="127">
        <v>14.759499999999999</v>
      </c>
      <c r="AB91" s="127">
        <v>15.653499999999999</v>
      </c>
      <c r="AC91" s="127">
        <v>15.9415</v>
      </c>
      <c r="AD91" s="127">
        <v>16.387</v>
      </c>
      <c r="AE91" s="127">
        <v>16.149999999999999</v>
      </c>
      <c r="AF91" s="127">
        <v>15.631</v>
      </c>
      <c r="AG91" s="127">
        <v>15.968500000000001</v>
      </c>
      <c r="AH91" s="127">
        <v>15.952500000000001</v>
      </c>
      <c r="AI91" s="127">
        <v>15.798</v>
      </c>
      <c r="AJ91" s="127">
        <v>16.281500000000001</v>
      </c>
      <c r="AK91" s="127">
        <v>16.4665</v>
      </c>
      <c r="AL91" s="127">
        <v>16.1235</v>
      </c>
      <c r="AM91" s="127">
        <v>16.094999999999999</v>
      </c>
      <c r="AN91" s="127">
        <v>16.210550000000001</v>
      </c>
      <c r="AO91" s="127">
        <v>15.68665</v>
      </c>
      <c r="AP91" s="127">
        <v>15.4657</v>
      </c>
      <c r="AQ91" s="127">
        <v>14.9451</v>
      </c>
      <c r="AR91" s="127">
        <v>13.04895</v>
      </c>
      <c r="AS91" s="127">
        <v>11.815149999999999</v>
      </c>
      <c r="AT91" s="127">
        <v>12.642049999999999</v>
      </c>
      <c r="AU91" s="127">
        <v>13.746</v>
      </c>
      <c r="AV91" s="127">
        <v>19.571999999999999</v>
      </c>
      <c r="AW91" s="127">
        <v>17.036000000000001</v>
      </c>
      <c r="AX91" s="127">
        <v>19.088999999999999</v>
      </c>
      <c r="AY91" s="127">
        <v>14.484</v>
      </c>
      <c r="AZ91" s="127">
        <v>14.086568469543501</v>
      </c>
      <c r="BA91" s="127">
        <v>17.629422100184101</v>
      </c>
      <c r="BB91" s="127">
        <v>13.499717624433559</v>
      </c>
      <c r="BC91" s="127">
        <v>17.311331092450231</v>
      </c>
      <c r="BD91" s="127">
        <v>14.020775808939661</v>
      </c>
      <c r="BE91" s="127">
        <v>14.420926410758319</v>
      </c>
      <c r="BF91" s="127">
        <v>15.9426554456661</v>
      </c>
      <c r="BG91" s="119">
        <v>17.12307804888426</v>
      </c>
      <c r="BH91" s="120">
        <v>7.4041781009514862E-2</v>
      </c>
      <c r="BI91" s="120">
        <v>5.0996949694126492E-4</v>
      </c>
      <c r="BJ91" s="120">
        <v>3.950698722963727E-3</v>
      </c>
    </row>
    <row r="92" spans="1:62" ht="12" customHeight="1">
      <c r="A92" s="1" t="s">
        <v>85</v>
      </c>
      <c r="B92" s="127">
        <v>0</v>
      </c>
      <c r="C92" s="127">
        <v>0</v>
      </c>
      <c r="D92" s="127">
        <v>0</v>
      </c>
      <c r="E92" s="127">
        <v>0</v>
      </c>
      <c r="F92" s="127">
        <v>0</v>
      </c>
      <c r="G92" s="127">
        <v>0</v>
      </c>
      <c r="H92" s="127">
        <v>0.17499999999999999</v>
      </c>
      <c r="I92" s="127">
        <v>0.17499999999999999</v>
      </c>
      <c r="J92" s="127">
        <v>0.33100000000000002</v>
      </c>
      <c r="K92" s="127">
        <v>0.24299999999999999</v>
      </c>
      <c r="L92" s="127">
        <v>0.436</v>
      </c>
      <c r="M92" s="127">
        <v>0.49399999999999999</v>
      </c>
      <c r="N92" s="127">
        <v>0.437</v>
      </c>
      <c r="O92" s="127">
        <v>0.50600000000000001</v>
      </c>
      <c r="P92" s="127">
        <v>0.58699999999999997</v>
      </c>
      <c r="Q92" s="127">
        <v>0.58299999999999996</v>
      </c>
      <c r="R92" s="127">
        <v>0.625</v>
      </c>
      <c r="S92" s="127">
        <v>0.52300000000000002</v>
      </c>
      <c r="T92" s="127">
        <v>0.66200000000000003</v>
      </c>
      <c r="U92" s="127">
        <v>0.89700000000000002</v>
      </c>
      <c r="V92" s="127">
        <v>0.73899999999999999</v>
      </c>
      <c r="W92" s="127">
        <v>0.45</v>
      </c>
      <c r="X92" s="127">
        <v>0.51700000000000002</v>
      </c>
      <c r="Y92" s="127">
        <v>0.67500000000000004</v>
      </c>
      <c r="Z92" s="127">
        <v>0.92</v>
      </c>
      <c r="AA92" s="127">
        <v>0.88400000000000001</v>
      </c>
      <c r="AB92" s="127">
        <v>0.83799999999999997</v>
      </c>
      <c r="AC92" s="127">
        <v>0.79600000000000004</v>
      </c>
      <c r="AD92" s="127">
        <v>0.60799999999999998</v>
      </c>
      <c r="AE92" s="127">
        <v>0.84699999999999998</v>
      </c>
      <c r="AF92" s="127">
        <v>0.372</v>
      </c>
      <c r="AG92" s="127">
        <v>0.73899999999999999</v>
      </c>
      <c r="AH92" s="127">
        <v>0.71899999999999997</v>
      </c>
      <c r="AI92" s="127">
        <v>0.86499999999999999</v>
      </c>
      <c r="AJ92" s="127">
        <v>0.83299999999999996</v>
      </c>
      <c r="AK92" s="127">
        <v>0.749</v>
      </c>
      <c r="AL92" s="127">
        <v>0.99299999999999999</v>
      </c>
      <c r="AM92" s="127">
        <v>0.749</v>
      </c>
      <c r="AN92" s="127">
        <v>0.749</v>
      </c>
      <c r="AO92" s="127">
        <v>0.749</v>
      </c>
      <c r="AP92" s="127">
        <v>0.749</v>
      </c>
      <c r="AQ92" s="127">
        <v>0.749</v>
      </c>
      <c r="AR92" s="127">
        <v>0.749</v>
      </c>
      <c r="AS92" s="127">
        <v>0.95000000000000007</v>
      </c>
      <c r="AT92" s="127">
        <v>0.41699999999999998</v>
      </c>
      <c r="AU92" s="127">
        <v>0.72899999999999998</v>
      </c>
      <c r="AV92" s="127">
        <v>0.872</v>
      </c>
      <c r="AW92" s="127">
        <v>0.77700000000000002</v>
      </c>
      <c r="AX92" s="127">
        <v>0.72837872800000014</v>
      </c>
      <c r="AY92" s="127">
        <v>0.56645343800000003</v>
      </c>
      <c r="AZ92" s="127">
        <v>0.89814645500000001</v>
      </c>
      <c r="BA92" s="127">
        <v>0.88463259500000002</v>
      </c>
      <c r="BB92" s="127">
        <v>1.029528088</v>
      </c>
      <c r="BC92" s="127">
        <v>0.86541111199999998</v>
      </c>
      <c r="BD92" s="127">
        <v>0.82309118900000011</v>
      </c>
      <c r="BE92" s="127">
        <v>0.70067073700000004</v>
      </c>
      <c r="BF92" s="127">
        <v>0.68186730299999998</v>
      </c>
      <c r="BG92" s="119">
        <v>0.77502653700000002</v>
      </c>
      <c r="BH92" s="120">
        <v>0.13662370022749148</v>
      </c>
      <c r="BI92" s="120">
        <v>-2.5427569747338286E-4</v>
      </c>
      <c r="BJ92" s="120">
        <v>1.7881693590647468E-4</v>
      </c>
    </row>
    <row r="93" spans="1:62" ht="12" customHeight="1">
      <c r="A93" s="1" t="s">
        <v>86</v>
      </c>
      <c r="B93" s="127">
        <v>22.097000000000001</v>
      </c>
      <c r="C93" s="127">
        <v>22.4859072</v>
      </c>
      <c r="D93" s="127">
        <v>19.383488400000001</v>
      </c>
      <c r="E93" s="127">
        <v>22.870395000000009</v>
      </c>
      <c r="F93" s="127">
        <v>23.2593022</v>
      </c>
      <c r="G93" s="127">
        <v>24.037116600000001</v>
      </c>
      <c r="H93" s="127">
        <v>29.0752326</v>
      </c>
      <c r="I93" s="127">
        <v>32.951046400000003</v>
      </c>
      <c r="J93" s="127">
        <v>36.826860200000013</v>
      </c>
      <c r="K93" s="127">
        <v>41.674942000000001</v>
      </c>
      <c r="L93" s="127">
        <v>43.610639200000008</v>
      </c>
      <c r="M93" s="127">
        <v>44.19400000000001</v>
      </c>
      <c r="N93" s="127">
        <v>46.134116599999999</v>
      </c>
      <c r="O93" s="127">
        <v>43.226151400000013</v>
      </c>
      <c r="P93" s="127">
        <v>48.555947800000013</v>
      </c>
      <c r="Q93" s="127">
        <v>58.221175600000009</v>
      </c>
      <c r="R93" s="127">
        <v>65.513185600000014</v>
      </c>
      <c r="S93" s="127">
        <v>74.413857199999995</v>
      </c>
      <c r="T93" s="127">
        <v>86.416947600000015</v>
      </c>
      <c r="U93" s="127">
        <v>86.814693599999998</v>
      </c>
      <c r="V93" s="127">
        <v>92.387557000000015</v>
      </c>
      <c r="W93" s="127">
        <v>94.548643600000005</v>
      </c>
      <c r="X93" s="127">
        <v>100.02428020000001</v>
      </c>
      <c r="Y93" s="127">
        <v>109.1680188</v>
      </c>
      <c r="Z93" s="127">
        <v>118.40898420000001</v>
      </c>
      <c r="AA93" s="127">
        <v>126.74397260000001</v>
      </c>
      <c r="AB93" s="127">
        <v>124.6889516</v>
      </c>
      <c r="AC93" s="127">
        <v>130.68607739999999</v>
      </c>
      <c r="AD93" s="127">
        <v>151.84616460000001</v>
      </c>
      <c r="AE93" s="127">
        <v>167.428969</v>
      </c>
      <c r="AF93" s="127">
        <v>190.58</v>
      </c>
      <c r="AG93" s="127">
        <v>187.97</v>
      </c>
      <c r="AH93" s="127">
        <v>195.98</v>
      </c>
      <c r="AI93" s="127">
        <v>198.89</v>
      </c>
      <c r="AJ93" s="127">
        <v>196.58</v>
      </c>
      <c r="AK93" s="127">
        <v>222.41</v>
      </c>
      <c r="AL93" s="127">
        <v>277.43</v>
      </c>
      <c r="AM93" s="127">
        <v>287.97000000000003</v>
      </c>
      <c r="AN93" s="127">
        <v>283.68</v>
      </c>
      <c r="AO93" s="127">
        <v>353.54399999999998</v>
      </c>
      <c r="AP93" s="127">
        <v>397.017</v>
      </c>
      <c r="AQ93" s="127">
        <v>435.786</v>
      </c>
      <c r="AR93" s="127">
        <v>485.26400000000001</v>
      </c>
      <c r="AS93" s="127">
        <v>636.96</v>
      </c>
      <c r="AT93" s="127">
        <v>615.64400000000001</v>
      </c>
      <c r="AU93" s="127">
        <v>711.38314000000003</v>
      </c>
      <c r="AV93" s="127">
        <v>688.04500000000007</v>
      </c>
      <c r="AW93" s="127">
        <v>862.79410999999993</v>
      </c>
      <c r="AX93" s="127">
        <v>909.61227340000005</v>
      </c>
      <c r="AY93" s="127">
        <v>1059.6916699999999</v>
      </c>
      <c r="AZ93" s="127">
        <v>1114.51541</v>
      </c>
      <c r="BA93" s="127">
        <v>1153.2674999999999</v>
      </c>
      <c r="BB93" s="127">
        <v>1165.0650000000001</v>
      </c>
      <c r="BC93" s="127">
        <v>1198.8869999999999</v>
      </c>
      <c r="BD93" s="127">
        <v>1272.538</v>
      </c>
      <c r="BE93" s="127">
        <v>1321.7090000000001</v>
      </c>
      <c r="BF93" s="127">
        <v>1300</v>
      </c>
      <c r="BG93" s="119">
        <v>1303.125803792251</v>
      </c>
      <c r="BH93" s="120">
        <v>2.4044644555776262E-3</v>
      </c>
      <c r="BI93" s="120">
        <v>4.2096452047666988E-2</v>
      </c>
      <c r="BJ93" s="120">
        <v>0.30066191570262607</v>
      </c>
    </row>
    <row r="94" spans="1:62" ht="12" customHeight="1">
      <c r="A94" s="1" t="s">
        <v>87</v>
      </c>
      <c r="B94" s="127">
        <v>0</v>
      </c>
      <c r="C94" s="127">
        <v>0</v>
      </c>
      <c r="D94" s="127">
        <v>0</v>
      </c>
      <c r="E94" s="127">
        <v>0</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0</v>
      </c>
      <c r="V94" s="127">
        <v>0</v>
      </c>
      <c r="W94" s="127">
        <v>0</v>
      </c>
      <c r="X94" s="127">
        <v>0</v>
      </c>
      <c r="Y94" s="127">
        <v>0</v>
      </c>
      <c r="Z94" s="127">
        <v>0</v>
      </c>
      <c r="AA94" s="127">
        <v>0</v>
      </c>
      <c r="AB94" s="127">
        <v>0</v>
      </c>
      <c r="AC94" s="127">
        <v>0</v>
      </c>
      <c r="AD94" s="127">
        <v>0</v>
      </c>
      <c r="AE94" s="127">
        <v>0</v>
      </c>
      <c r="AF94" s="127">
        <v>0</v>
      </c>
      <c r="AG94" s="127">
        <v>0</v>
      </c>
      <c r="AH94" s="127">
        <v>0</v>
      </c>
      <c r="AI94" s="127">
        <v>0</v>
      </c>
      <c r="AJ94" s="127">
        <v>0</v>
      </c>
      <c r="AK94" s="127">
        <v>0</v>
      </c>
      <c r="AL94" s="127">
        <v>0</v>
      </c>
      <c r="AM94" s="127">
        <v>0</v>
      </c>
      <c r="AN94" s="127">
        <v>0</v>
      </c>
      <c r="AO94" s="127">
        <v>0</v>
      </c>
      <c r="AP94" s="127">
        <v>0</v>
      </c>
      <c r="AQ94" s="127">
        <v>0</v>
      </c>
      <c r="AR94" s="127">
        <v>0</v>
      </c>
      <c r="AS94" s="127">
        <v>0</v>
      </c>
      <c r="AT94" s="127">
        <v>0</v>
      </c>
      <c r="AU94" s="127">
        <v>0</v>
      </c>
      <c r="AV94" s="127">
        <v>0</v>
      </c>
      <c r="AW94" s="127">
        <v>0</v>
      </c>
      <c r="AX94" s="127">
        <v>0</v>
      </c>
      <c r="AY94" s="127">
        <v>0</v>
      </c>
      <c r="AZ94" s="127">
        <v>0</v>
      </c>
      <c r="BA94" s="127">
        <v>0</v>
      </c>
      <c r="BB94" s="127">
        <v>0</v>
      </c>
      <c r="BC94" s="127">
        <v>0</v>
      </c>
      <c r="BD94" s="127">
        <v>0</v>
      </c>
      <c r="BE94" s="127">
        <v>0</v>
      </c>
      <c r="BF94" s="127">
        <v>0</v>
      </c>
      <c r="BG94" s="119">
        <v>0</v>
      </c>
      <c r="BH94" s="120" t="s">
        <v>60</v>
      </c>
      <c r="BI94" s="120" t="s">
        <v>60</v>
      </c>
      <c r="BJ94" s="120">
        <v>0</v>
      </c>
    </row>
    <row r="95" spans="1:62" ht="12" customHeight="1">
      <c r="A95" s="1" t="s">
        <v>88</v>
      </c>
      <c r="B95" s="127">
        <v>19.166937799999999</v>
      </c>
      <c r="C95" s="127">
        <v>20.015462599999999</v>
      </c>
      <c r="D95" s="127">
        <v>22.397519200000001</v>
      </c>
      <c r="E95" s="127">
        <v>25.849070600000001</v>
      </c>
      <c r="F95" s="127">
        <v>28.6995836</v>
      </c>
      <c r="G95" s="127">
        <v>30.436407800000001</v>
      </c>
      <c r="H95" s="127">
        <v>33.384147600000013</v>
      </c>
      <c r="I95" s="127">
        <v>32.403040800000007</v>
      </c>
      <c r="J95" s="127">
        <v>34.506675199999997</v>
      </c>
      <c r="K95" s="127">
        <v>33.202952199999999</v>
      </c>
      <c r="L95" s="127">
        <v>39.668534400000013</v>
      </c>
      <c r="M95" s="127">
        <v>41.498165999999998</v>
      </c>
      <c r="N95" s="127">
        <v>45.276753000000006</v>
      </c>
      <c r="O95" s="127">
        <v>56.174993400000012</v>
      </c>
      <c r="P95" s="127">
        <v>54.168585800000002</v>
      </c>
      <c r="Q95" s="127">
        <v>55.441372999999999</v>
      </c>
      <c r="R95" s="127">
        <v>59.082958599999998</v>
      </c>
      <c r="S95" s="127">
        <v>49.859670800000004</v>
      </c>
      <c r="T95" s="127">
        <v>48.043297400000007</v>
      </c>
      <c r="U95" s="127">
        <v>53.68245180000001</v>
      </c>
      <c r="V95" s="127">
        <v>51.813045600000002</v>
      </c>
      <c r="W95" s="127">
        <v>52.568762999999997</v>
      </c>
      <c r="X95" s="127">
        <v>48.962532600000003</v>
      </c>
      <c r="Y95" s="127">
        <v>54.614945200000001</v>
      </c>
      <c r="Z95" s="127">
        <v>63.369776600000009</v>
      </c>
      <c r="AA95" s="127">
        <v>66.397065600000019</v>
      </c>
      <c r="AB95" s="127">
        <v>73.918884399999996</v>
      </c>
      <c r="AC95" s="127">
        <v>70.060748200000006</v>
      </c>
      <c r="AD95" s="127">
        <v>70.732497000000009</v>
      </c>
      <c r="AE95" s="127">
        <v>80.212109999999996</v>
      </c>
      <c r="AF95" s="127">
        <v>75.92087260000001</v>
      </c>
      <c r="AG95" s="127">
        <v>69.057544399999998</v>
      </c>
      <c r="AH95" s="127">
        <v>70.211007800000004</v>
      </c>
      <c r="AI95" s="127">
        <v>83.632725600000001</v>
      </c>
      <c r="AJ95" s="127">
        <v>82.249453400000021</v>
      </c>
      <c r="AK95" s="127">
        <v>76.990367400000011</v>
      </c>
      <c r="AL95" s="127">
        <v>72.022961800000004</v>
      </c>
      <c r="AM95" s="127">
        <v>68.544893999999999</v>
      </c>
      <c r="AN95" s="127">
        <v>69.296192000000005</v>
      </c>
      <c r="AO95" s="127">
        <v>100.636</v>
      </c>
      <c r="AP95" s="127">
        <v>97.42</v>
      </c>
      <c r="AQ95" s="127">
        <v>112.6173323150685</v>
      </c>
      <c r="AR95" s="127">
        <v>122.61309749999999</v>
      </c>
      <c r="AS95" s="127">
        <v>115.16902</v>
      </c>
      <c r="AT95" s="127">
        <v>106.3380275</v>
      </c>
      <c r="AU95" s="127">
        <v>108.7440975</v>
      </c>
      <c r="AV95" s="127">
        <v>131.70459750000001</v>
      </c>
      <c r="AW95" s="127">
        <v>115.776375</v>
      </c>
      <c r="AX95" s="127">
        <v>131.98302000000001</v>
      </c>
      <c r="AY95" s="127">
        <v>138.99629250000001</v>
      </c>
      <c r="AZ95" s="127">
        <v>133.28253673750001</v>
      </c>
      <c r="BA95" s="127">
        <v>128.38161390475</v>
      </c>
      <c r="BB95" s="127">
        <v>135.82331072574999</v>
      </c>
      <c r="BC95" s="127">
        <v>139.75302902600001</v>
      </c>
      <c r="BD95" s="127">
        <v>162.06624968700001</v>
      </c>
      <c r="BE95" s="127">
        <v>163.7037563593</v>
      </c>
      <c r="BF95" s="127">
        <v>160.33271410002001</v>
      </c>
      <c r="BG95" s="119">
        <v>174.92441205788899</v>
      </c>
      <c r="BH95" s="120">
        <v>9.1008862662714352E-2</v>
      </c>
      <c r="BI95" s="120">
        <v>4.2132757946001798E-2</v>
      </c>
      <c r="BJ95" s="120">
        <v>4.0359195312861008E-2</v>
      </c>
    </row>
    <row r="96" spans="1:62" ht="12" customHeight="1">
      <c r="A96" s="1" t="s">
        <v>89</v>
      </c>
      <c r="B96" s="127">
        <v>1.8252122</v>
      </c>
      <c r="C96" s="127">
        <v>2.3732177999999999</v>
      </c>
      <c r="D96" s="127">
        <v>2.6648982000000001</v>
      </c>
      <c r="E96" s="127">
        <v>3.2924530000000001</v>
      </c>
      <c r="F96" s="127">
        <v>3.442712600000001</v>
      </c>
      <c r="G96" s="127">
        <v>4.1851718</v>
      </c>
      <c r="H96" s="127">
        <v>1.3788528</v>
      </c>
      <c r="I96" s="127">
        <v>1.2330125999999999</v>
      </c>
      <c r="J96" s="127">
        <v>1.5556288</v>
      </c>
      <c r="K96" s="127">
        <v>1.7235659999999999</v>
      </c>
      <c r="L96" s="127">
        <v>1.8075346000000001</v>
      </c>
      <c r="M96" s="127">
        <v>1.060656</v>
      </c>
      <c r="N96" s="127">
        <v>1.7633406</v>
      </c>
      <c r="O96" s="127">
        <v>1.2595289999999999</v>
      </c>
      <c r="P96" s="127">
        <v>1.4009498</v>
      </c>
      <c r="Q96" s="127">
        <v>1.2683678</v>
      </c>
      <c r="R96" s="127">
        <v>1.2639484000000001</v>
      </c>
      <c r="S96" s="127">
        <v>1.3788528</v>
      </c>
      <c r="T96" s="127">
        <v>2.0726985999999998</v>
      </c>
      <c r="U96" s="127">
        <v>2.2627328000000002</v>
      </c>
      <c r="V96" s="127">
        <v>2.7665443999999999</v>
      </c>
      <c r="W96" s="127">
        <v>4.454755200000001</v>
      </c>
      <c r="X96" s="127">
        <v>4.5829178000000006</v>
      </c>
      <c r="Y96" s="127">
        <v>5.0336966000000007</v>
      </c>
      <c r="Z96" s="127">
        <v>6.2799673999999994</v>
      </c>
      <c r="AA96" s="127">
        <v>6.4924399999999993</v>
      </c>
      <c r="AB96" s="127">
        <v>7.4091699999999996</v>
      </c>
      <c r="AC96" s="127">
        <v>9.6454799999999992</v>
      </c>
      <c r="AD96" s="127">
        <v>8.8910800000000005</v>
      </c>
      <c r="AE96" s="127">
        <v>7.9829400000000001</v>
      </c>
      <c r="AF96" s="127">
        <v>8.2931399999999993</v>
      </c>
      <c r="AG96" s="127">
        <v>8.8243700000000018</v>
      </c>
      <c r="AH96" s="127">
        <v>5.8656199999999998</v>
      </c>
      <c r="AI96" s="127">
        <v>10.3635</v>
      </c>
      <c r="AJ96" s="127">
        <v>10.37978</v>
      </c>
      <c r="AK96" s="127">
        <v>10.016</v>
      </c>
      <c r="AL96" s="127">
        <v>11.654999999999999</v>
      </c>
      <c r="AM96" s="127">
        <v>9.9329999999999998</v>
      </c>
      <c r="AN96" s="127">
        <v>9.0990000000000002</v>
      </c>
      <c r="AO96" s="127">
        <v>9.6739999999999995</v>
      </c>
      <c r="AP96" s="127">
        <v>10.725</v>
      </c>
      <c r="AQ96" s="127">
        <v>9.6229999999999993</v>
      </c>
      <c r="AR96" s="127">
        <v>11.286</v>
      </c>
      <c r="AS96" s="127">
        <v>11.52825</v>
      </c>
      <c r="AT96" s="127">
        <v>11.383850000000001</v>
      </c>
      <c r="AU96" s="127">
        <v>17.456219999999998</v>
      </c>
      <c r="AV96" s="127">
        <v>12.418900000000001</v>
      </c>
      <c r="AW96" s="127">
        <v>12.799110000000001</v>
      </c>
      <c r="AX96" s="127">
        <v>16.922779999999999</v>
      </c>
      <c r="AY96" s="127">
        <v>15.161289999999999</v>
      </c>
      <c r="AZ96" s="127">
        <v>13.74053</v>
      </c>
      <c r="BA96" s="127">
        <v>18.67689</v>
      </c>
      <c r="BB96" s="127">
        <v>18.632390000000001</v>
      </c>
      <c r="BC96" s="127">
        <v>21.636379999999999</v>
      </c>
      <c r="BD96" s="127">
        <v>21.161000000000001</v>
      </c>
      <c r="BE96" s="127">
        <v>24.324999999999999</v>
      </c>
      <c r="BF96" s="127">
        <v>24.696999999999999</v>
      </c>
      <c r="BG96" s="119">
        <v>27.295000000000002</v>
      </c>
      <c r="BH96" s="120">
        <v>0.10519496295096586</v>
      </c>
      <c r="BI96" s="120">
        <v>7.867430286564403E-2</v>
      </c>
      <c r="BJ96" s="120">
        <v>6.2976014788603636E-3</v>
      </c>
    </row>
    <row r="97" spans="1:62" ht="12" customHeight="1">
      <c r="A97" s="1" t="s">
        <v>90</v>
      </c>
      <c r="B97" s="127">
        <v>76.070000000000007</v>
      </c>
      <c r="C97" s="127">
        <v>79.349999999999994</v>
      </c>
      <c r="D97" s="127">
        <v>68.55</v>
      </c>
      <c r="E97" s="127">
        <v>73.45</v>
      </c>
      <c r="F97" s="127">
        <v>75.350000000000009</v>
      </c>
      <c r="G97" s="127">
        <v>75.400000000000006</v>
      </c>
      <c r="H97" s="127">
        <v>84.2</v>
      </c>
      <c r="I97" s="127">
        <v>85.100000000000009</v>
      </c>
      <c r="J97" s="127">
        <v>66.777999999999992</v>
      </c>
      <c r="K97" s="127">
        <v>82.68</v>
      </c>
      <c r="L97" s="127">
        <v>83.406000000000006</v>
      </c>
      <c r="M97" s="127">
        <v>83.59</v>
      </c>
      <c r="N97" s="127">
        <v>72.968000000000004</v>
      </c>
      <c r="O97" s="127">
        <v>70.047000000000011</v>
      </c>
      <c r="P97" s="127">
        <v>80.743000000000009</v>
      </c>
      <c r="Q97" s="127">
        <v>88.292000000000002</v>
      </c>
      <c r="R97" s="127">
        <v>87.594000000000008</v>
      </c>
      <c r="S97" s="127">
        <v>81.605999999999995</v>
      </c>
      <c r="T97" s="127">
        <v>84.27300000000001</v>
      </c>
      <c r="U97" s="127">
        <v>71.617000000000004</v>
      </c>
      <c r="V97" s="127">
        <v>82.873999999999995</v>
      </c>
      <c r="W97" s="127">
        <v>80.816000000000003</v>
      </c>
      <c r="X97" s="127">
        <v>74.787000000000006</v>
      </c>
      <c r="Y97" s="127">
        <v>90.290999999999997</v>
      </c>
      <c r="Z97" s="127">
        <v>91.741</v>
      </c>
      <c r="AA97" s="127">
        <v>86.89500000000001</v>
      </c>
      <c r="AB97" s="127">
        <v>94.415999999999997</v>
      </c>
      <c r="AC97" s="127">
        <v>80.045999999999992</v>
      </c>
      <c r="AD97" s="127">
        <v>92.58</v>
      </c>
      <c r="AE97" s="127">
        <v>64.462000000000003</v>
      </c>
      <c r="AF97" s="127">
        <v>78.793000000000006</v>
      </c>
      <c r="AG97" s="127">
        <v>77.173000000000002</v>
      </c>
      <c r="AH97" s="127">
        <v>86.44</v>
      </c>
      <c r="AI97" s="127">
        <v>89.079000000000008</v>
      </c>
      <c r="AJ97" s="127">
        <v>83.792000000000002</v>
      </c>
      <c r="AK97" s="127">
        <v>84.468000000000004</v>
      </c>
      <c r="AL97" s="127">
        <v>81.537000000000006</v>
      </c>
      <c r="AM97" s="127">
        <v>80.599999999999994</v>
      </c>
      <c r="AN97" s="127">
        <v>92.472000000000008</v>
      </c>
      <c r="AO97" s="127">
        <v>91.667000000000002</v>
      </c>
      <c r="AP97" s="127">
        <v>77.561499158117158</v>
      </c>
      <c r="AQ97" s="127">
        <v>88.807006062238344</v>
      </c>
      <c r="AR97" s="127">
        <v>74.509740319787298</v>
      </c>
      <c r="AS97" s="127">
        <v>75.164372920269088</v>
      </c>
      <c r="AT97" s="127">
        <v>70.466220090623423</v>
      </c>
      <c r="AU97" s="127">
        <v>88.502726947243715</v>
      </c>
      <c r="AV97" s="127">
        <v>82.486760650941562</v>
      </c>
      <c r="AW97" s="127">
        <v>77.09999026565967</v>
      </c>
      <c r="AX97" s="127">
        <v>79.331570532001251</v>
      </c>
      <c r="AY97" s="127">
        <v>81.708578044476155</v>
      </c>
      <c r="AZ97" s="127">
        <v>85.765115809081806</v>
      </c>
      <c r="BA97" s="127">
        <v>79.425874962999998</v>
      </c>
      <c r="BB97" s="127">
        <v>79.291347446000003</v>
      </c>
      <c r="BC97" s="127">
        <v>81.106789529000011</v>
      </c>
      <c r="BD97" s="127">
        <v>73.64050985099999</v>
      </c>
      <c r="BE97" s="127">
        <v>77.414114960999967</v>
      </c>
      <c r="BF97" s="127">
        <v>79.584458450000014</v>
      </c>
      <c r="BG97" s="119">
        <v>74.88300000000001</v>
      </c>
      <c r="BH97" s="120">
        <v>-5.9075082516943378E-2</v>
      </c>
      <c r="BI97" s="120">
        <v>-2.9133737503718171E-3</v>
      </c>
      <c r="BJ97" s="120">
        <v>1.7277277579831496E-2</v>
      </c>
    </row>
    <row r="98" spans="1:62" ht="12" customHeight="1">
      <c r="A98" s="1" t="s">
        <v>91</v>
      </c>
      <c r="B98" s="127">
        <v>0.58699999999999997</v>
      </c>
      <c r="C98" s="127">
        <v>0.69200000000000006</v>
      </c>
      <c r="D98" s="127">
        <v>0.72499999999999998</v>
      </c>
      <c r="E98" s="127">
        <v>0.80400000000000005</v>
      </c>
      <c r="F98" s="127">
        <v>1.014</v>
      </c>
      <c r="G98" s="127">
        <v>1.202</v>
      </c>
      <c r="H98" s="127">
        <v>1.046</v>
      </c>
      <c r="I98" s="127">
        <v>1.1539999999999999</v>
      </c>
      <c r="J98" s="127">
        <v>1.1080000000000001</v>
      </c>
      <c r="K98" s="127">
        <v>1.006</v>
      </c>
      <c r="L98" s="127">
        <v>1.0049999999999999</v>
      </c>
      <c r="M98" s="127">
        <v>0.94800000000000006</v>
      </c>
      <c r="N98" s="127">
        <v>0.76900000000000002</v>
      </c>
      <c r="O98" s="127">
        <v>0.90395061728395065</v>
      </c>
      <c r="P98" s="127">
        <v>1.103524130190797</v>
      </c>
      <c r="Q98" s="127">
        <v>1.4087542087542091</v>
      </c>
      <c r="R98" s="127">
        <v>1.5613692480359149</v>
      </c>
      <c r="S98" s="127">
        <v>1.502671156004489</v>
      </c>
      <c r="T98" s="127">
        <v>1.749203142536476</v>
      </c>
      <c r="U98" s="127">
        <v>3.451447811447812</v>
      </c>
      <c r="V98" s="127">
        <v>3.768417508417508</v>
      </c>
      <c r="W98" s="127">
        <v>4.1206060606060602</v>
      </c>
      <c r="X98" s="127">
        <v>4.9658585858585864</v>
      </c>
      <c r="Y98" s="127">
        <v>5.7289337822671156</v>
      </c>
      <c r="Z98" s="127">
        <v>5.2945679012345694</v>
      </c>
      <c r="AA98" s="127">
        <v>4.0266891133557801</v>
      </c>
      <c r="AB98" s="127">
        <v>4.4493153759820432</v>
      </c>
      <c r="AC98" s="127">
        <v>4.2859999999999996</v>
      </c>
      <c r="AD98" s="127">
        <v>4.8529999999999998</v>
      </c>
      <c r="AE98" s="127">
        <v>6.4830000000000014</v>
      </c>
      <c r="AF98" s="127">
        <v>6.218</v>
      </c>
      <c r="AG98" s="127">
        <v>5.1840000000000002</v>
      </c>
      <c r="AH98" s="127">
        <v>4.173</v>
      </c>
      <c r="AI98" s="127">
        <v>4.4569999999999999</v>
      </c>
      <c r="AJ98" s="127">
        <v>7.5519999999999996</v>
      </c>
      <c r="AK98" s="127">
        <v>6.9939999999999998</v>
      </c>
      <c r="AL98" s="127">
        <v>6.0659999999999998</v>
      </c>
      <c r="AM98" s="127">
        <v>5.415</v>
      </c>
      <c r="AN98" s="127">
        <v>5.09</v>
      </c>
      <c r="AO98" s="127">
        <v>5.5730000000000004</v>
      </c>
      <c r="AP98" s="127">
        <v>6.0070000000000006</v>
      </c>
      <c r="AQ98" s="127">
        <v>6.3230000000000004</v>
      </c>
      <c r="AR98" s="127">
        <v>5.9569999999999999</v>
      </c>
      <c r="AS98" s="127">
        <v>7.8070000000000004</v>
      </c>
      <c r="AT98" s="127">
        <v>6.8900000000000006</v>
      </c>
      <c r="AU98" s="127">
        <v>6.3609999999999998</v>
      </c>
      <c r="AV98" s="127">
        <v>8.0560000000000009</v>
      </c>
      <c r="AW98" s="127">
        <v>9.2509999999999994</v>
      </c>
      <c r="AX98" s="127">
        <v>11.7987</v>
      </c>
      <c r="AY98" s="127">
        <v>13.388</v>
      </c>
      <c r="AZ98" s="127">
        <v>13.923999999999999</v>
      </c>
      <c r="BA98" s="127">
        <v>20.024000000000001</v>
      </c>
      <c r="BB98" s="127">
        <v>26.846</v>
      </c>
      <c r="BC98" s="127">
        <v>26.324999999999999</v>
      </c>
      <c r="BD98" s="127">
        <v>26.196000000000002</v>
      </c>
      <c r="BE98" s="127">
        <v>27.923276582128739</v>
      </c>
      <c r="BF98" s="127">
        <v>30.893182344676909</v>
      </c>
      <c r="BG98" s="119">
        <v>32.510190778862338</v>
      </c>
      <c r="BH98" s="120">
        <v>5.2341918554857036E-2</v>
      </c>
      <c r="BI98" s="120">
        <v>0.13392174488022035</v>
      </c>
      <c r="BJ98" s="120">
        <v>7.5008692261218542E-3</v>
      </c>
    </row>
    <row r="99" spans="1:62" ht="12" customHeight="1">
      <c r="A99" s="1" t="s">
        <v>92</v>
      </c>
      <c r="B99" s="127">
        <v>10.018779800000001</v>
      </c>
      <c r="C99" s="127">
        <v>10.805433000000001</v>
      </c>
      <c r="D99" s="127">
        <v>11.220856599999999</v>
      </c>
      <c r="E99" s="127">
        <v>11.773281600000001</v>
      </c>
      <c r="F99" s="127">
        <v>11.6362802</v>
      </c>
      <c r="G99" s="127">
        <v>12.670419799999999</v>
      </c>
      <c r="H99" s="127">
        <v>14.393985799999999</v>
      </c>
      <c r="I99" s="127">
        <v>15.2646076</v>
      </c>
      <c r="J99" s="127">
        <v>15.096670400000001</v>
      </c>
      <c r="K99" s="127">
        <v>15.18888888888889</v>
      </c>
      <c r="L99" s="127">
        <v>16.66363636363636</v>
      </c>
      <c r="M99" s="127">
        <v>15.498989898989899</v>
      </c>
      <c r="N99" s="127">
        <v>14.72020202020202</v>
      </c>
      <c r="O99" s="127">
        <v>15.65959595959596</v>
      </c>
      <c r="P99" s="127">
        <v>18.44343434343434</v>
      </c>
      <c r="Q99" s="127">
        <v>19.364646464646469</v>
      </c>
      <c r="R99" s="127">
        <v>19.679797979797979</v>
      </c>
      <c r="S99" s="127">
        <v>18.3040404040404</v>
      </c>
      <c r="T99" s="127">
        <v>19.75151515151515</v>
      </c>
      <c r="U99" s="127">
        <v>20.376767676767681</v>
      </c>
      <c r="V99" s="127">
        <v>19.707858585858592</v>
      </c>
      <c r="W99" s="127">
        <v>22.097696969696969</v>
      </c>
      <c r="X99" s="127">
        <v>21.928555555555558</v>
      </c>
      <c r="Y99" s="127">
        <v>22.96265656565657</v>
      </c>
      <c r="Z99" s="127">
        <v>22.558858585858591</v>
      </c>
      <c r="AA99" s="127">
        <v>23.185303030303029</v>
      </c>
      <c r="AB99" s="127">
        <v>22.894464646464652</v>
      </c>
      <c r="AC99" s="127">
        <v>21.09266666666667</v>
      </c>
      <c r="AD99" s="127">
        <v>23.49289898989899</v>
      </c>
      <c r="AE99" s="127">
        <v>25.83708080808081</v>
      </c>
      <c r="AF99" s="127">
        <v>27.534757575757581</v>
      </c>
      <c r="AG99" s="127">
        <v>26.182929292929291</v>
      </c>
      <c r="AH99" s="127">
        <v>23.258161616161619</v>
      </c>
      <c r="AI99" s="127">
        <v>25.31933333333334</v>
      </c>
      <c r="AJ99" s="127">
        <v>22.919535353535359</v>
      </c>
      <c r="AK99" s="127">
        <v>24.434969696969699</v>
      </c>
      <c r="AL99" s="127">
        <v>21.681161616161621</v>
      </c>
      <c r="AM99" s="127">
        <v>24.873024956565661</v>
      </c>
      <c r="AN99" s="127">
        <v>23.6227965419192</v>
      </c>
      <c r="AO99" s="127">
        <v>27.240087482323229</v>
      </c>
      <c r="AP99" s="127">
        <v>23.32755525151515</v>
      </c>
      <c r="AQ99" s="127">
        <v>23.57322045454546</v>
      </c>
      <c r="AR99" s="127">
        <v>23.640499076767679</v>
      </c>
      <c r="AS99" s="127">
        <v>22.347337640955558</v>
      </c>
      <c r="AT99" s="127">
        <v>24.217441222323242</v>
      </c>
      <c r="AU99" s="127">
        <v>24.72650624257162</v>
      </c>
      <c r="AV99" s="127">
        <v>25.110667237055861</v>
      </c>
      <c r="AW99" s="127">
        <v>22.896656025653439</v>
      </c>
      <c r="AX99" s="127">
        <v>23.029072943597381</v>
      </c>
      <c r="AY99" s="127">
        <v>24.318061180120711</v>
      </c>
      <c r="AZ99" s="127">
        <v>24.529944847247979</v>
      </c>
      <c r="BA99" s="127">
        <v>25.935049270688079</v>
      </c>
      <c r="BB99" s="127">
        <v>25.175854337200001</v>
      </c>
      <c r="BC99" s="127">
        <v>26.25457935519869</v>
      </c>
      <c r="BD99" s="127">
        <v>25.598652267728792</v>
      </c>
      <c r="BE99" s="127">
        <v>24.266591386816561</v>
      </c>
      <c r="BF99" s="127">
        <v>24.234733055640412</v>
      </c>
      <c r="BG99" s="119">
        <v>26.26384621674536</v>
      </c>
      <c r="BH99" s="120">
        <v>8.3727481398137016E-2</v>
      </c>
      <c r="BI99" s="120">
        <v>1.38147995114839E-2</v>
      </c>
      <c r="BJ99" s="120">
        <v>6.0596899349747843E-3</v>
      </c>
    </row>
    <row r="100" spans="1:62" ht="12" customHeight="1">
      <c r="A100" s="1" t="s">
        <v>93</v>
      </c>
      <c r="B100" s="127">
        <v>2.1964418000000001</v>
      </c>
      <c r="C100" s="127">
        <v>2.1964418000000001</v>
      </c>
      <c r="D100" s="127">
        <v>2.6030266000000002</v>
      </c>
      <c r="E100" s="127">
        <v>3.1289351999999999</v>
      </c>
      <c r="F100" s="127">
        <v>3.3012918</v>
      </c>
      <c r="G100" s="127">
        <v>2.921223400000001</v>
      </c>
      <c r="H100" s="127">
        <v>3.8139422000000009</v>
      </c>
      <c r="I100" s="127">
        <v>4.0128152000000004</v>
      </c>
      <c r="J100" s="127">
        <v>4.2337852000000007</v>
      </c>
      <c r="K100" s="127">
        <v>4.2558822000000003</v>
      </c>
      <c r="L100" s="127">
        <v>4.8966951999999999</v>
      </c>
      <c r="M100" s="127">
        <v>5.316538200000001</v>
      </c>
      <c r="N100" s="127">
        <v>6.3153226000000009</v>
      </c>
      <c r="O100" s="127">
        <v>7.8400156000000019</v>
      </c>
      <c r="P100" s="127">
        <v>8.4764092000000009</v>
      </c>
      <c r="Q100" s="127">
        <v>8.8874133999999998</v>
      </c>
      <c r="R100" s="127">
        <v>9.2807399999999998</v>
      </c>
      <c r="S100" s="127">
        <v>10.443042200000001</v>
      </c>
      <c r="T100" s="127">
        <v>12.095897799999999</v>
      </c>
      <c r="U100" s="127">
        <v>12.5378378</v>
      </c>
      <c r="V100" s="127">
        <v>13.0239718</v>
      </c>
      <c r="W100" s="127">
        <v>12.4538692</v>
      </c>
      <c r="X100" s="127">
        <v>16.373877</v>
      </c>
      <c r="Y100" s="127">
        <v>17.1649496</v>
      </c>
      <c r="Z100" s="127">
        <v>17.443371800000001</v>
      </c>
      <c r="AA100" s="127">
        <v>17.085400400000001</v>
      </c>
      <c r="AB100" s="127">
        <v>18.283057800000002</v>
      </c>
      <c r="AC100" s="127">
        <v>19.9447522</v>
      </c>
      <c r="AD100" s="127">
        <v>21.9334822</v>
      </c>
      <c r="AE100" s="127">
        <v>21.526897399999999</v>
      </c>
      <c r="AF100" s="127">
        <v>22.746651799999999</v>
      </c>
      <c r="AG100" s="127">
        <v>24.797253399999999</v>
      </c>
      <c r="AH100" s="127">
        <v>18.446575599999999</v>
      </c>
      <c r="AI100" s="127">
        <v>24.107827</v>
      </c>
      <c r="AJ100" s="127">
        <v>21.504800400000001</v>
      </c>
      <c r="AK100" s="127">
        <v>17.558276200000009</v>
      </c>
      <c r="AL100" s="127">
        <v>18.291896600000001</v>
      </c>
      <c r="AM100" s="127">
        <v>20.417628000000001</v>
      </c>
      <c r="AN100" s="127">
        <v>24.5975</v>
      </c>
      <c r="AO100" s="127">
        <v>26.216000000000001</v>
      </c>
      <c r="AP100" s="127">
        <v>30.699635444350822</v>
      </c>
      <c r="AQ100" s="127">
        <v>30.250880711017039</v>
      </c>
      <c r="AR100" s="127">
        <v>31.678735753029091</v>
      </c>
      <c r="AS100" s="127">
        <v>27.339064153404259</v>
      </c>
      <c r="AT100" s="127">
        <v>28.745742664833472</v>
      </c>
      <c r="AU100" s="127">
        <v>29.80998180072444</v>
      </c>
      <c r="AV100" s="127">
        <v>30.59441939315019</v>
      </c>
      <c r="AW100" s="127">
        <v>10.7465400794907</v>
      </c>
      <c r="AX100" s="127">
        <v>31.485884334704441</v>
      </c>
      <c r="AY100" s="127">
        <v>32.376305556572987</v>
      </c>
      <c r="AZ100" s="127">
        <v>32.779470653201059</v>
      </c>
      <c r="BA100" s="127">
        <v>34.577642166118991</v>
      </c>
      <c r="BB100" s="127">
        <v>30.20406700839775</v>
      </c>
      <c r="BC100" s="127">
        <v>29.479802499829621</v>
      </c>
      <c r="BD100" s="127">
        <v>36.136221968070977</v>
      </c>
      <c r="BE100" s="127">
        <v>39.987241518593301</v>
      </c>
      <c r="BF100" s="127">
        <v>37.632380191026371</v>
      </c>
      <c r="BG100" s="119">
        <v>35.042262535671831</v>
      </c>
      <c r="BH100" s="120">
        <v>-6.8826835884597259E-2</v>
      </c>
      <c r="BI100" s="120">
        <v>0.12546591708081434</v>
      </c>
      <c r="BJ100" s="120">
        <v>8.085078013088845E-3</v>
      </c>
    </row>
    <row r="101" spans="1:62" ht="12" customHeight="1">
      <c r="A101" s="1" t="s">
        <v>94</v>
      </c>
      <c r="B101" s="127">
        <v>1.55</v>
      </c>
      <c r="C101" s="127">
        <v>1.52</v>
      </c>
      <c r="D101" s="127">
        <v>1.68</v>
      </c>
      <c r="E101" s="127">
        <v>1.72</v>
      </c>
      <c r="F101" s="127">
        <v>1.8149999999999999</v>
      </c>
      <c r="G101" s="127">
        <v>2.097</v>
      </c>
      <c r="H101" s="127">
        <v>1.9330000000000001</v>
      </c>
      <c r="I101" s="127">
        <v>2.2069999999999999</v>
      </c>
      <c r="J101" s="127">
        <v>2.3740000000000001</v>
      </c>
      <c r="K101" s="127">
        <v>2.0510000000000002</v>
      </c>
      <c r="L101" s="127">
        <v>2.2719999999999998</v>
      </c>
      <c r="M101" s="127">
        <v>2.7949999999999999</v>
      </c>
      <c r="N101" s="127">
        <v>2.1139999999999999</v>
      </c>
      <c r="O101" s="127">
        <v>2.8109999999999999</v>
      </c>
      <c r="P101" s="127">
        <v>2.8809999999999998</v>
      </c>
      <c r="Q101" s="127">
        <v>3.5219999999999998</v>
      </c>
      <c r="R101" s="127">
        <v>3.7250000000000001</v>
      </c>
      <c r="S101" s="127">
        <v>3.7730000000000001</v>
      </c>
      <c r="T101" s="127">
        <v>3.968</v>
      </c>
      <c r="U101" s="127">
        <v>5.2779999999999996</v>
      </c>
      <c r="V101" s="127">
        <v>5.5529999999999999</v>
      </c>
      <c r="W101" s="127">
        <v>6.0170000000000003</v>
      </c>
      <c r="X101" s="127">
        <v>5.2469999999999999</v>
      </c>
      <c r="Y101" s="127">
        <v>6.2640000000000002</v>
      </c>
      <c r="Z101" s="127">
        <v>6.4850000000000003</v>
      </c>
      <c r="AA101" s="127">
        <v>6.0620000000000003</v>
      </c>
      <c r="AB101" s="127">
        <v>5.1449999999999996</v>
      </c>
      <c r="AC101" s="127">
        <v>4.4400000000000004</v>
      </c>
      <c r="AD101" s="127">
        <v>5.03</v>
      </c>
      <c r="AE101" s="127">
        <v>5.8620000000000001</v>
      </c>
      <c r="AF101" s="127">
        <v>6.2320000000000002</v>
      </c>
      <c r="AG101" s="127">
        <v>7.03</v>
      </c>
      <c r="AH101" s="127">
        <v>6.069</v>
      </c>
      <c r="AI101" s="127">
        <v>5.0659999999999998</v>
      </c>
      <c r="AJ101" s="127">
        <v>7.84</v>
      </c>
      <c r="AK101" s="127">
        <v>7.7990000000000004</v>
      </c>
      <c r="AL101" s="127">
        <v>7.1040000000000001</v>
      </c>
      <c r="AM101" s="127">
        <v>7.0329730000000001</v>
      </c>
      <c r="AN101" s="127">
        <v>7.8698199999999998</v>
      </c>
      <c r="AO101" s="127">
        <v>8.5926810000000007</v>
      </c>
      <c r="AP101" s="127">
        <v>8.3867729999999998</v>
      </c>
      <c r="AQ101" s="127">
        <v>9.9394130000000001</v>
      </c>
      <c r="AR101" s="127">
        <v>8.5634330000000016</v>
      </c>
      <c r="AS101" s="127">
        <v>9.8425340000000006</v>
      </c>
      <c r="AT101" s="127">
        <v>9.7875669999999992</v>
      </c>
      <c r="AU101" s="127">
        <v>7.8034049999999997</v>
      </c>
      <c r="AV101" s="127">
        <v>9.6975319999999989</v>
      </c>
      <c r="AW101" s="127">
        <v>10.252134</v>
      </c>
      <c r="AX101" s="127">
        <v>10.019308000000001</v>
      </c>
      <c r="AY101" s="127">
        <v>9.1372729999999986</v>
      </c>
      <c r="AZ101" s="127">
        <v>8.6650779999999994</v>
      </c>
      <c r="BA101" s="127">
        <v>8.1109150000000003</v>
      </c>
      <c r="BB101" s="127">
        <v>9.6107990000000019</v>
      </c>
      <c r="BC101" s="127">
        <v>9.383758225582044</v>
      </c>
      <c r="BD101" s="127">
        <v>8.0254919999999998</v>
      </c>
      <c r="BE101" s="127">
        <v>7.1920190000000002</v>
      </c>
      <c r="BF101" s="127">
        <v>9.3530335692665894</v>
      </c>
      <c r="BG101" s="119">
        <v>10.14213091179767</v>
      </c>
      <c r="BH101" s="120">
        <v>8.4368064830217193E-2</v>
      </c>
      <c r="BI101" s="120">
        <v>-1.0781937169644928E-3</v>
      </c>
      <c r="BJ101" s="120">
        <v>2.3400292591658697E-3</v>
      </c>
    </row>
    <row r="102" spans="1:62" ht="12" customHeight="1">
      <c r="A102" s="1" t="s">
        <v>95</v>
      </c>
      <c r="B102" s="127">
        <v>0</v>
      </c>
      <c r="C102" s="127">
        <v>0</v>
      </c>
      <c r="D102" s="127">
        <v>0</v>
      </c>
      <c r="E102" s="127">
        <v>0</v>
      </c>
      <c r="F102" s="127">
        <v>0</v>
      </c>
      <c r="G102" s="127">
        <v>0</v>
      </c>
      <c r="H102" s="127">
        <v>0</v>
      </c>
      <c r="I102" s="127">
        <v>0</v>
      </c>
      <c r="J102" s="127">
        <v>0</v>
      </c>
      <c r="K102" s="127">
        <v>0</v>
      </c>
      <c r="L102" s="127">
        <v>0</v>
      </c>
      <c r="M102" s="127">
        <v>0</v>
      </c>
      <c r="N102" s="127">
        <v>0</v>
      </c>
      <c r="O102" s="127">
        <v>0</v>
      </c>
      <c r="P102" s="127">
        <v>0</v>
      </c>
      <c r="Q102" s="127">
        <v>0</v>
      </c>
      <c r="R102" s="127">
        <v>0</v>
      </c>
      <c r="S102" s="127">
        <v>0</v>
      </c>
      <c r="T102" s="127">
        <v>0</v>
      </c>
      <c r="U102" s="127">
        <v>0</v>
      </c>
      <c r="V102" s="127">
        <v>0</v>
      </c>
      <c r="W102" s="127">
        <v>0</v>
      </c>
      <c r="X102" s="127">
        <v>0</v>
      </c>
      <c r="Y102" s="127">
        <v>0</v>
      </c>
      <c r="Z102" s="127">
        <v>0</v>
      </c>
      <c r="AA102" s="127">
        <v>0</v>
      </c>
      <c r="AB102" s="127">
        <v>0</v>
      </c>
      <c r="AC102" s="127">
        <v>0</v>
      </c>
      <c r="AD102" s="127">
        <v>0</v>
      </c>
      <c r="AE102" s="127">
        <v>0</v>
      </c>
      <c r="AF102" s="127">
        <v>0</v>
      </c>
      <c r="AG102" s="127">
        <v>0</v>
      </c>
      <c r="AH102" s="127">
        <v>0</v>
      </c>
      <c r="AI102" s="127">
        <v>0</v>
      </c>
      <c r="AJ102" s="127">
        <v>0</v>
      </c>
      <c r="AK102" s="127">
        <v>0</v>
      </c>
      <c r="AL102" s="127">
        <v>0</v>
      </c>
      <c r="AM102" s="127">
        <v>0</v>
      </c>
      <c r="AN102" s="127">
        <v>0</v>
      </c>
      <c r="AO102" s="127">
        <v>0</v>
      </c>
      <c r="AP102" s="127">
        <v>0</v>
      </c>
      <c r="AQ102" s="127">
        <v>0</v>
      </c>
      <c r="AR102" s="127">
        <v>0</v>
      </c>
      <c r="AS102" s="127">
        <v>0</v>
      </c>
      <c r="AT102" s="127">
        <v>0</v>
      </c>
      <c r="AU102" s="127">
        <v>0</v>
      </c>
      <c r="AV102" s="127">
        <v>0</v>
      </c>
      <c r="AW102" s="127">
        <v>0</v>
      </c>
      <c r="AX102" s="127">
        <v>0</v>
      </c>
      <c r="AY102" s="127">
        <v>0</v>
      </c>
      <c r="AZ102" s="127">
        <v>0</v>
      </c>
      <c r="BA102" s="127">
        <v>0</v>
      </c>
      <c r="BB102" s="127">
        <v>0</v>
      </c>
      <c r="BC102" s="127">
        <v>0</v>
      </c>
      <c r="BD102" s="127">
        <v>0</v>
      </c>
      <c r="BE102" s="127">
        <v>0</v>
      </c>
      <c r="BF102" s="127">
        <v>0</v>
      </c>
      <c r="BG102" s="119">
        <v>0</v>
      </c>
      <c r="BH102" s="120" t="s">
        <v>60</v>
      </c>
      <c r="BI102" s="120" t="s">
        <v>60</v>
      </c>
      <c r="BJ102" s="120">
        <v>0</v>
      </c>
    </row>
    <row r="103" spans="1:62" ht="12" customHeight="1">
      <c r="A103" s="1" t="s">
        <v>96</v>
      </c>
      <c r="B103" s="127">
        <v>0.71042700000000003</v>
      </c>
      <c r="C103" s="127">
        <v>0.98532200000000003</v>
      </c>
      <c r="D103" s="127">
        <v>0.9531710000000001</v>
      </c>
      <c r="E103" s="127">
        <v>0.92948299999999995</v>
      </c>
      <c r="F103" s="127">
        <v>1.428512</v>
      </c>
      <c r="G103" s="127">
        <v>1.2206840000000001</v>
      </c>
      <c r="H103" s="127">
        <v>1.319976</v>
      </c>
      <c r="I103" s="127">
        <v>1.3680760000000001</v>
      </c>
      <c r="J103" s="127">
        <v>1.284465</v>
      </c>
      <c r="K103" s="127">
        <v>1.9058580000000001</v>
      </c>
      <c r="L103" s="127">
        <v>1.682809</v>
      </c>
      <c r="M103" s="127">
        <v>1.7886610000000001</v>
      </c>
      <c r="N103" s="127">
        <v>1.3927290000000001</v>
      </c>
      <c r="O103" s="127">
        <v>1.8075239999999999</v>
      </c>
      <c r="P103" s="127">
        <v>2.2961680000000002</v>
      </c>
      <c r="Q103" s="127">
        <v>1.9203749999999999</v>
      </c>
      <c r="R103" s="127">
        <v>2.5977070000000002</v>
      </c>
      <c r="S103" s="127">
        <v>1.7153620000000001</v>
      </c>
      <c r="T103" s="127">
        <v>2.2941910000000001</v>
      </c>
      <c r="U103" s="127">
        <v>1.998143</v>
      </c>
      <c r="V103" s="127">
        <v>3.1849660000000002</v>
      </c>
      <c r="W103" s="127">
        <v>3.10988</v>
      </c>
      <c r="X103" s="127">
        <v>3.9653710000000002</v>
      </c>
      <c r="Y103" s="127">
        <v>1.9872320000000001</v>
      </c>
      <c r="Z103" s="127">
        <v>2.9639690000000001</v>
      </c>
      <c r="AA103" s="127">
        <v>4.6839460000000006</v>
      </c>
      <c r="AB103" s="127">
        <v>3.486046</v>
      </c>
      <c r="AC103" s="127">
        <v>3.097448</v>
      </c>
      <c r="AD103" s="127">
        <v>4.2275489999999998</v>
      </c>
      <c r="AE103" s="127">
        <v>2.346092000000001</v>
      </c>
      <c r="AF103" s="127">
        <v>2.7599230000000001</v>
      </c>
      <c r="AG103" s="127">
        <v>2.4243570000000001</v>
      </c>
      <c r="AH103" s="127">
        <v>2.8139919999999998</v>
      </c>
      <c r="AI103" s="127">
        <v>4.2794179999999997</v>
      </c>
      <c r="AJ103" s="127">
        <v>4.1592600000000006</v>
      </c>
      <c r="AK103" s="127">
        <v>4.0095530000000004</v>
      </c>
      <c r="AL103" s="127">
        <v>2.329938791</v>
      </c>
      <c r="AM103" s="127">
        <v>3.2327778</v>
      </c>
      <c r="AN103" s="127">
        <v>4.8855765140000003</v>
      </c>
      <c r="AO103" s="127">
        <v>4.3110792</v>
      </c>
      <c r="AP103" s="127">
        <v>3.673299595</v>
      </c>
      <c r="AQ103" s="127">
        <v>3.4675377450000009</v>
      </c>
      <c r="AR103" s="127">
        <v>3.6316492139999998</v>
      </c>
      <c r="AS103" s="127">
        <v>3.0701118009999999</v>
      </c>
      <c r="AT103" s="127">
        <v>2.8131711730000002</v>
      </c>
      <c r="AU103" s="127">
        <v>3.6819692490000002</v>
      </c>
      <c r="AV103" s="127">
        <v>4.5976674270000011</v>
      </c>
      <c r="AW103" s="127">
        <v>3.9690382329749991</v>
      </c>
      <c r="AX103" s="127">
        <v>4.2892674328800009</v>
      </c>
      <c r="AY103" s="127">
        <v>2.7514188395180001</v>
      </c>
      <c r="AZ103" s="127">
        <v>2.1457193063090001</v>
      </c>
      <c r="BA103" s="127">
        <v>2.8462752138190011</v>
      </c>
      <c r="BB103" s="127">
        <v>2.808820481000001</v>
      </c>
      <c r="BC103" s="127">
        <v>3.3594178377269999</v>
      </c>
      <c r="BD103" s="127">
        <v>2.788678802024001</v>
      </c>
      <c r="BE103" s="127">
        <v>3.8772299923069999</v>
      </c>
      <c r="BF103" s="127">
        <v>3.0545019666450002</v>
      </c>
      <c r="BG103" s="119">
        <v>3.5412508368999989</v>
      </c>
      <c r="BH103" s="120">
        <v>0.15935457746312509</v>
      </c>
      <c r="BI103" s="120">
        <v>-1.1339596382173744E-2</v>
      </c>
      <c r="BJ103" s="120">
        <v>8.1705024757197035E-4</v>
      </c>
    </row>
    <row r="104" spans="1:62" ht="12" customHeight="1">
      <c r="A104" s="1" t="s">
        <v>97</v>
      </c>
      <c r="B104" s="127">
        <v>0.36499999999999999</v>
      </c>
      <c r="C104" s="127">
        <v>0.39900000000000002</v>
      </c>
      <c r="D104" s="127">
        <v>0.41</v>
      </c>
      <c r="E104" s="127">
        <v>0.47399999999999998</v>
      </c>
      <c r="F104" s="127">
        <v>0.54900000000000004</v>
      </c>
      <c r="G104" s="127">
        <v>0.74030000000000007</v>
      </c>
      <c r="H104" s="127">
        <v>0.82550000000000001</v>
      </c>
      <c r="I104" s="127">
        <v>0.84710000000000008</v>
      </c>
      <c r="J104" s="127">
        <v>0.6957000000000001</v>
      </c>
      <c r="K104" s="127">
        <v>0.99759999999999993</v>
      </c>
      <c r="L104" s="127">
        <v>1.0766</v>
      </c>
      <c r="M104" s="127">
        <v>1.1094999999999999</v>
      </c>
      <c r="N104" s="127">
        <v>1.2139</v>
      </c>
      <c r="O104" s="127">
        <v>1.3663000000000001</v>
      </c>
      <c r="P104" s="127">
        <v>1.4618</v>
      </c>
      <c r="Q104" s="127">
        <v>1.4801</v>
      </c>
      <c r="R104" s="127">
        <v>1.5716000000000001</v>
      </c>
      <c r="S104" s="127">
        <v>1.6075999999999999</v>
      </c>
      <c r="T104" s="127">
        <v>1.2172000000000001</v>
      </c>
      <c r="U104" s="127">
        <v>2.0922000000000001</v>
      </c>
      <c r="V104" s="127">
        <v>2.3956</v>
      </c>
      <c r="W104" s="127">
        <v>2.6450999999999998</v>
      </c>
      <c r="X104" s="127">
        <v>2.177</v>
      </c>
      <c r="Y104" s="127">
        <v>2.5966999999999998</v>
      </c>
      <c r="Z104" s="127">
        <v>2.8012000000000001</v>
      </c>
      <c r="AA104" s="127">
        <v>3.1448</v>
      </c>
      <c r="AB104" s="127">
        <v>3.1166</v>
      </c>
      <c r="AC104" s="127">
        <v>2.8999000000000001</v>
      </c>
      <c r="AD104" s="127">
        <v>3.7959999999999998</v>
      </c>
      <c r="AE104" s="127">
        <v>4.0891000000000002</v>
      </c>
      <c r="AF104" s="127">
        <v>4.5141000000000009</v>
      </c>
      <c r="AG104" s="127">
        <v>3.2519</v>
      </c>
      <c r="AH104" s="127">
        <v>3.4472700000000009</v>
      </c>
      <c r="AI104" s="127">
        <v>3.9149500000000002</v>
      </c>
      <c r="AJ104" s="127">
        <v>4.177493600920001</v>
      </c>
      <c r="AK104" s="127">
        <v>3.2042075883600001</v>
      </c>
      <c r="AL104" s="127">
        <v>3.1178436731399999</v>
      </c>
      <c r="AM104" s="127">
        <v>2.7004116790999988</v>
      </c>
      <c r="AN104" s="127">
        <v>3.3187416791</v>
      </c>
      <c r="AO104" s="127">
        <v>2.9692226770999999</v>
      </c>
      <c r="AP104" s="127">
        <v>3.4595317153799998</v>
      </c>
      <c r="AQ104" s="127">
        <v>4.6433768815000001</v>
      </c>
      <c r="AR104" s="127">
        <v>3.9564732127000002</v>
      </c>
      <c r="AS104" s="127">
        <v>4.1391929107800003</v>
      </c>
      <c r="AT104" s="127">
        <v>3.8911110714600001</v>
      </c>
      <c r="AU104" s="127">
        <v>5.64455925662</v>
      </c>
      <c r="AV104" s="127">
        <v>4.5838916647600012</v>
      </c>
      <c r="AW104" s="127">
        <v>3.3021635219599998</v>
      </c>
      <c r="AX104" s="127">
        <v>6.9292425219600009</v>
      </c>
      <c r="AY104" s="127">
        <v>4.5626485219600008</v>
      </c>
      <c r="AZ104" s="127">
        <v>5.9798899999999993</v>
      </c>
      <c r="BA104" s="127">
        <v>4.231539999999999</v>
      </c>
      <c r="BB104" s="127">
        <v>4.0313600000000003</v>
      </c>
      <c r="BC104" s="127">
        <v>6.411459999999999</v>
      </c>
      <c r="BD104" s="127">
        <v>4.8118999999999996</v>
      </c>
      <c r="BE104" s="127">
        <v>4.9763000000000002</v>
      </c>
      <c r="BF104" s="127">
        <v>7.1762546663257476</v>
      </c>
      <c r="BG104" s="119">
        <v>7.1253592431603172</v>
      </c>
      <c r="BH104" s="120">
        <v>-7.0921985815601829E-3</v>
      </c>
      <c r="BI104" s="120">
        <v>7.9942963168905035E-2</v>
      </c>
      <c r="BJ104" s="120">
        <v>1.6439887491166065E-3</v>
      </c>
    </row>
    <row r="105" spans="1:62" ht="12" customHeight="1">
      <c r="A105" s="1" t="s">
        <v>98</v>
      </c>
      <c r="B105" s="127">
        <v>2.5859999999999999</v>
      </c>
      <c r="C105" s="127">
        <v>2.661</v>
      </c>
      <c r="D105" s="127">
        <v>2.6339999999999999</v>
      </c>
      <c r="E105" s="127">
        <v>3.8639999999999999</v>
      </c>
      <c r="F105" s="127">
        <v>3.052</v>
      </c>
      <c r="G105" s="127">
        <v>2.8650000000000002</v>
      </c>
      <c r="H105" s="127">
        <v>3.0910000000000002</v>
      </c>
      <c r="I105" s="127">
        <v>3.6360000000000001</v>
      </c>
      <c r="J105" s="127">
        <v>3.399</v>
      </c>
      <c r="K105" s="127">
        <v>4.7050000000000001</v>
      </c>
      <c r="L105" s="127">
        <v>5.2610000000000001</v>
      </c>
      <c r="M105" s="127">
        <v>4.282</v>
      </c>
      <c r="N105" s="127">
        <v>4.0229999999999997</v>
      </c>
      <c r="O105" s="127">
        <v>4.9660000000000002</v>
      </c>
      <c r="P105" s="127">
        <v>4.5670000000000002</v>
      </c>
      <c r="Q105" s="127">
        <v>2.9260000000000002</v>
      </c>
      <c r="R105" s="127">
        <v>4.7910000000000004</v>
      </c>
      <c r="S105" s="127">
        <v>4.7812242439999997</v>
      </c>
      <c r="T105" s="127">
        <v>4.9877501390000001</v>
      </c>
      <c r="U105" s="127">
        <v>4.3853020569999996</v>
      </c>
      <c r="V105" s="127">
        <v>6.0011297400000014</v>
      </c>
      <c r="W105" s="127">
        <v>6.1299213310000003</v>
      </c>
      <c r="X105" s="127">
        <v>5.5089511080000007</v>
      </c>
      <c r="Y105" s="127">
        <v>4.6738656460000003</v>
      </c>
      <c r="Z105" s="127">
        <v>4.8634553040000004</v>
      </c>
      <c r="AA105" s="127">
        <v>6.3811796999999997</v>
      </c>
      <c r="AB105" s="127">
        <v>3.8536473139999998</v>
      </c>
      <c r="AC105" s="127">
        <v>6.5559928559999996</v>
      </c>
      <c r="AD105" s="127">
        <v>4.1088311169999994</v>
      </c>
      <c r="AE105" s="127">
        <v>5.0615251360000002</v>
      </c>
      <c r="AF105" s="127">
        <v>4.8394620020000003</v>
      </c>
      <c r="AG105" s="127">
        <v>4.7430541579999996</v>
      </c>
      <c r="AH105" s="127">
        <v>5.2454823370000021</v>
      </c>
      <c r="AI105" s="127">
        <v>6.2018574909999993</v>
      </c>
      <c r="AJ105" s="127">
        <v>5.0510247149999996</v>
      </c>
      <c r="AK105" s="127">
        <v>4.5599803519999993</v>
      </c>
      <c r="AL105" s="127">
        <v>5.0902978339999994</v>
      </c>
      <c r="AM105" s="127">
        <v>2.7789010929999991</v>
      </c>
      <c r="AN105" s="127">
        <v>3.03451643</v>
      </c>
      <c r="AO105" s="127">
        <v>3.2098691810000002</v>
      </c>
      <c r="AP105" s="127">
        <v>4.0713735960000008</v>
      </c>
      <c r="AQ105" s="127">
        <v>4.0883507669999997</v>
      </c>
      <c r="AR105" s="127">
        <v>4.4175499050000004</v>
      </c>
      <c r="AS105" s="127">
        <v>4.3051051749999996</v>
      </c>
      <c r="AT105" s="127">
        <v>3.7482881899999998</v>
      </c>
      <c r="AU105" s="127">
        <v>4.1941013060000003</v>
      </c>
      <c r="AV105" s="127">
        <v>3.9997264989999999</v>
      </c>
      <c r="AW105" s="127">
        <v>5.6695579620000007</v>
      </c>
      <c r="AX105" s="127">
        <v>5.4228897209999989</v>
      </c>
      <c r="AY105" s="127">
        <v>4.3178619179999993</v>
      </c>
      <c r="AZ105" s="127">
        <v>4.4701461250000012</v>
      </c>
      <c r="BA105" s="127">
        <v>6.5620408580000023</v>
      </c>
      <c r="BB105" s="127">
        <v>5.446814787000001</v>
      </c>
      <c r="BC105" s="127">
        <v>4.4815841520000008</v>
      </c>
      <c r="BD105" s="127">
        <v>5.5447959130000006</v>
      </c>
      <c r="BE105" s="127">
        <v>3.0191522860000002</v>
      </c>
      <c r="BF105" s="127">
        <v>3.469075621</v>
      </c>
      <c r="BG105" s="119">
        <v>5.8365236199999986</v>
      </c>
      <c r="BH105" s="120">
        <v>0.68244346841812442</v>
      </c>
      <c r="BI105" s="120">
        <v>2.9066356169418217E-3</v>
      </c>
      <c r="BJ105" s="120">
        <v>1.3466239157616938E-3</v>
      </c>
    </row>
    <row r="106" spans="1:62" ht="12" customHeight="1">
      <c r="A106" s="1" t="s">
        <v>99</v>
      </c>
      <c r="B106" s="127">
        <v>0.84099999999999997</v>
      </c>
      <c r="C106" s="127">
        <v>1.0640000000000001</v>
      </c>
      <c r="D106" s="127">
        <v>1.3680000000000001</v>
      </c>
      <c r="E106" s="127">
        <v>1.405</v>
      </c>
      <c r="F106" s="127">
        <v>1.046</v>
      </c>
      <c r="G106" s="127">
        <v>1.7869999999999999</v>
      </c>
      <c r="H106" s="127">
        <v>2.048</v>
      </c>
      <c r="I106" s="127">
        <v>1.728</v>
      </c>
      <c r="J106" s="127">
        <v>1.88</v>
      </c>
      <c r="K106" s="127">
        <v>2.4580000000000002</v>
      </c>
      <c r="L106" s="127">
        <v>3.399</v>
      </c>
      <c r="M106" s="127">
        <v>3.637</v>
      </c>
      <c r="N106" s="127">
        <v>3.2650000000000001</v>
      </c>
      <c r="O106" s="127">
        <v>2.11</v>
      </c>
      <c r="P106" s="127">
        <v>3.2629999999999999</v>
      </c>
      <c r="Q106" s="127">
        <v>1.2729999999999999</v>
      </c>
      <c r="R106" s="127">
        <v>2.9740000000000002</v>
      </c>
      <c r="S106" s="127">
        <v>3.8359999999999999</v>
      </c>
      <c r="T106" s="127">
        <v>3.66</v>
      </c>
      <c r="U106" s="127">
        <v>4.0810000000000004</v>
      </c>
      <c r="V106" s="127">
        <v>3.6909999999999998</v>
      </c>
      <c r="W106" s="127">
        <v>5.5316999999999998</v>
      </c>
      <c r="X106" s="127">
        <v>4.0562299999999993</v>
      </c>
      <c r="Y106" s="127">
        <v>3.7181700000000002</v>
      </c>
      <c r="Z106" s="127">
        <v>5.5122099999999996</v>
      </c>
      <c r="AA106" s="127">
        <v>4.9001099999999997</v>
      </c>
      <c r="AB106" s="127">
        <v>4.5053500000000009</v>
      </c>
      <c r="AC106" s="127">
        <v>4.1589400000000003</v>
      </c>
      <c r="AD106" s="127">
        <v>3.6125010000000009</v>
      </c>
      <c r="AE106" s="127">
        <v>4.4036020000000002</v>
      </c>
      <c r="AF106" s="127">
        <v>6.5930109999999997</v>
      </c>
      <c r="AG106" s="127">
        <v>7.2150020000000001</v>
      </c>
      <c r="AH106" s="127">
        <v>7.081999999999999</v>
      </c>
      <c r="AI106" s="127">
        <v>5.0888220000000004</v>
      </c>
      <c r="AJ106" s="127">
        <v>3.4096679999999999</v>
      </c>
      <c r="AK106" s="127">
        <v>5.8914440000000008</v>
      </c>
      <c r="AL106" s="127">
        <v>6.1743449999999998</v>
      </c>
      <c r="AM106" s="127">
        <v>7.3669399999999996</v>
      </c>
      <c r="AN106" s="127">
        <v>7.2077550000000006</v>
      </c>
      <c r="AO106" s="127">
        <v>5.8962940000000001</v>
      </c>
      <c r="AP106" s="127">
        <v>5.6711810000000007</v>
      </c>
      <c r="AQ106" s="127">
        <v>7.9500500000000001</v>
      </c>
      <c r="AR106" s="127">
        <v>7.9613569999999996</v>
      </c>
      <c r="AS106" s="127">
        <v>6.9506899999999998</v>
      </c>
      <c r="AT106" s="127">
        <v>6.9657359999999988</v>
      </c>
      <c r="AU106" s="127">
        <v>5.3467530000000014</v>
      </c>
      <c r="AV106" s="127">
        <v>7.9349220000000003</v>
      </c>
      <c r="AW106" s="127">
        <v>8.4312170000000002</v>
      </c>
      <c r="AX106" s="127">
        <v>5.4120839999999992</v>
      </c>
      <c r="AY106" s="127">
        <v>5.1635730000000004</v>
      </c>
      <c r="AZ106" s="127">
        <v>3.7607330000000001</v>
      </c>
      <c r="BA106" s="127">
        <v>3.5430779999999999</v>
      </c>
      <c r="BB106" s="127">
        <v>4.6871859999999996</v>
      </c>
      <c r="BC106" s="127">
        <v>7.5970129999999996</v>
      </c>
      <c r="BD106" s="127">
        <v>6.309958</v>
      </c>
      <c r="BE106" s="127">
        <v>4.5398480000000001</v>
      </c>
      <c r="BF106" s="127">
        <v>4.5399920000000007</v>
      </c>
      <c r="BG106" s="119">
        <v>6.5988210000000009</v>
      </c>
      <c r="BH106" s="120">
        <v>0.4534873629733267</v>
      </c>
      <c r="BI106" s="120">
        <v>-2.4207202767006608E-2</v>
      </c>
      <c r="BJ106" s="120">
        <v>1.5225039343592169E-3</v>
      </c>
    </row>
    <row r="107" spans="1:62" ht="12" customHeight="1">
      <c r="A107" s="1" t="s">
        <v>100</v>
      </c>
      <c r="B107" s="127">
        <v>0.34</v>
      </c>
      <c r="C107" s="127">
        <v>0.39</v>
      </c>
      <c r="D107" s="127">
        <v>0.43</v>
      </c>
      <c r="E107" s="127">
        <v>0.48</v>
      </c>
      <c r="F107" s="127">
        <v>0.54</v>
      </c>
      <c r="G107" s="127">
        <v>0.6</v>
      </c>
      <c r="H107" s="127">
        <v>0.61399999999999999</v>
      </c>
      <c r="I107" s="127">
        <v>0.42199999999999999</v>
      </c>
      <c r="J107" s="127">
        <v>0.42</v>
      </c>
      <c r="K107" s="127">
        <v>0.42</v>
      </c>
      <c r="L107" s="127">
        <v>0.5</v>
      </c>
      <c r="M107" s="127">
        <v>0.55700000000000005</v>
      </c>
      <c r="N107" s="127">
        <v>0.6</v>
      </c>
      <c r="O107" s="127">
        <v>0.8</v>
      </c>
      <c r="P107" s="127">
        <v>1</v>
      </c>
      <c r="Q107" s="127">
        <v>1.488</v>
      </c>
      <c r="R107" s="127">
        <v>1.5069999999999999</v>
      </c>
      <c r="S107" s="127">
        <v>1.56</v>
      </c>
      <c r="T107" s="127">
        <v>1.2230000000000001</v>
      </c>
      <c r="U107" s="127">
        <v>1.599</v>
      </c>
      <c r="V107" s="127">
        <v>1.4770000000000001</v>
      </c>
      <c r="W107" s="127">
        <v>1.407</v>
      </c>
      <c r="X107" s="127">
        <v>1.3839999999999999</v>
      </c>
      <c r="Y107" s="127">
        <v>1.7909999999999999</v>
      </c>
      <c r="Z107" s="127">
        <v>3.8380000000000001</v>
      </c>
      <c r="AA107" s="127">
        <v>5.3689999999999998</v>
      </c>
      <c r="AB107" s="127">
        <v>6.3170000000000002</v>
      </c>
      <c r="AC107" s="127">
        <v>7.2279999999999998</v>
      </c>
      <c r="AD107" s="127">
        <v>7.9649999999999999</v>
      </c>
      <c r="AE107" s="127">
        <v>9.2430000000000003</v>
      </c>
      <c r="AF107" s="127">
        <v>10.582000000000001</v>
      </c>
      <c r="AG107" s="127">
        <v>12.007999999999999</v>
      </c>
      <c r="AH107" s="127">
        <v>11.657</v>
      </c>
      <c r="AI107" s="127">
        <v>11.095000000000001</v>
      </c>
      <c r="AJ107" s="127">
        <v>13.773999999999999</v>
      </c>
      <c r="AK107" s="127">
        <v>14.551</v>
      </c>
      <c r="AL107" s="127">
        <v>18.21</v>
      </c>
      <c r="AM107" s="127">
        <v>18.198</v>
      </c>
      <c r="AN107" s="127">
        <v>18.986000000000001</v>
      </c>
      <c r="AO107" s="127">
        <v>17.818000000000001</v>
      </c>
      <c r="AP107" s="127">
        <v>16.535</v>
      </c>
      <c r="AQ107" s="127">
        <v>19.710999999999999</v>
      </c>
      <c r="AR107" s="127">
        <v>22.437000000000001</v>
      </c>
      <c r="AS107" s="127">
        <v>25.984000000000002</v>
      </c>
      <c r="AT107" s="127">
        <v>29.977</v>
      </c>
      <c r="AU107" s="127">
        <v>28.52436999999999</v>
      </c>
      <c r="AV107" s="127">
        <v>41.075670291545187</v>
      </c>
      <c r="AW107" s="127">
        <v>53.305370000000003</v>
      </c>
      <c r="AX107" s="127">
        <v>57.81968827405246</v>
      </c>
      <c r="AY107" s="127">
        <v>62.164935682215727</v>
      </c>
      <c r="AZ107" s="127">
        <v>57.170843658892132</v>
      </c>
      <c r="BA107" s="127">
        <v>64.167000000000002</v>
      </c>
      <c r="BB107" s="127">
        <v>87.599000000000004</v>
      </c>
      <c r="BC107" s="127">
        <v>84.489000000000004</v>
      </c>
      <c r="BD107" s="127">
        <v>66.542000000000002</v>
      </c>
      <c r="BE107" s="127">
        <v>73.382000000000005</v>
      </c>
      <c r="BF107" s="127">
        <v>75.926494899496419</v>
      </c>
      <c r="BG107" s="119">
        <v>95.95675621953275</v>
      </c>
      <c r="BH107" s="120">
        <v>0.26381122092558473</v>
      </c>
      <c r="BI107" s="120">
        <v>6.0548318238281773E-2</v>
      </c>
      <c r="BJ107" s="120">
        <v>2.2139491111001018E-2</v>
      </c>
    </row>
    <row r="108" spans="1:62" ht="12" customHeight="1">
      <c r="A108" s="1" t="s">
        <v>101</v>
      </c>
      <c r="B108" s="127">
        <v>10.045999999999999</v>
      </c>
      <c r="C108" s="127">
        <v>10.029</v>
      </c>
      <c r="D108" s="127">
        <v>10.241</v>
      </c>
      <c r="E108" s="127">
        <v>10.257999999999999</v>
      </c>
      <c r="F108" s="127">
        <v>10.346</v>
      </c>
      <c r="G108" s="127">
        <v>10.377000000000001</v>
      </c>
      <c r="H108" s="127">
        <v>10.651</v>
      </c>
      <c r="I108" s="127">
        <v>11.061</v>
      </c>
      <c r="J108" s="127">
        <v>11.236000000000001</v>
      </c>
      <c r="K108" s="127">
        <v>11.518000000000001</v>
      </c>
      <c r="L108" s="127">
        <v>11.871</v>
      </c>
      <c r="M108" s="127">
        <v>12.33</v>
      </c>
      <c r="N108" s="127">
        <v>12.502000000000001</v>
      </c>
      <c r="O108" s="127">
        <v>12.893000000000001</v>
      </c>
      <c r="P108" s="127">
        <v>13.788</v>
      </c>
      <c r="Q108" s="127">
        <v>13.904415525252521</v>
      </c>
      <c r="R108" s="127">
        <v>14.09603953535354</v>
      </c>
      <c r="S108" s="127">
        <v>14.59253262626263</v>
      </c>
      <c r="T108" s="127">
        <v>14.803021965656569</v>
      </c>
      <c r="U108" s="127">
        <v>15.207168680808079</v>
      </c>
      <c r="V108" s="127">
        <v>16.721012194949491</v>
      </c>
      <c r="W108" s="127">
        <v>17.782368040861801</v>
      </c>
      <c r="X108" s="127">
        <v>18.796911381909741</v>
      </c>
      <c r="Y108" s="127">
        <v>20.78164986969697</v>
      </c>
      <c r="Z108" s="127">
        <v>21.30950007704536</v>
      </c>
      <c r="AA108" s="127">
        <v>22.261136391838381</v>
      </c>
      <c r="AB108" s="127">
        <v>21.54928523510101</v>
      </c>
      <c r="AC108" s="127">
        <v>20.6451448680303</v>
      </c>
      <c r="AD108" s="127">
        <v>20.222916703999999</v>
      </c>
      <c r="AE108" s="127">
        <v>21.3628812489697</v>
      </c>
      <c r="AF108" s="127">
        <v>21.82451389842425</v>
      </c>
      <c r="AG108" s="127">
        <v>20.8405304839495</v>
      </c>
      <c r="AH108" s="127">
        <v>18.534058311585859</v>
      </c>
      <c r="AI108" s="127">
        <v>18.51586124841414</v>
      </c>
      <c r="AJ108" s="127">
        <v>19.739449704464651</v>
      </c>
      <c r="AK108" s="127">
        <v>21.55065939350505</v>
      </c>
      <c r="AL108" s="127">
        <v>22.636377571515151</v>
      </c>
      <c r="AM108" s="127">
        <v>23.00121090123233</v>
      </c>
      <c r="AN108" s="127">
        <v>24.235043310909091</v>
      </c>
      <c r="AO108" s="127">
        <v>25.369569281212119</v>
      </c>
      <c r="AP108" s="127">
        <v>27.19128240246464</v>
      </c>
      <c r="AQ108" s="127">
        <v>29.224007110515149</v>
      </c>
      <c r="AR108" s="127">
        <v>32.459934171525248</v>
      </c>
      <c r="AS108" s="127">
        <v>34.406550712535363</v>
      </c>
      <c r="AT108" s="127">
        <v>34.160862186545451</v>
      </c>
      <c r="AU108" s="127">
        <v>40.969878358535347</v>
      </c>
      <c r="AV108" s="127">
        <v>47.020338145555563</v>
      </c>
      <c r="AW108" s="127">
        <v>47.806786344444447</v>
      </c>
      <c r="AX108" s="127">
        <v>55.979503924888903</v>
      </c>
      <c r="AY108" s="127">
        <v>54.613017531999994</v>
      </c>
      <c r="AZ108" s="127">
        <v>51.135652999999991</v>
      </c>
      <c r="BA108" s="127">
        <v>60.425421999999998</v>
      </c>
      <c r="BB108" s="127">
        <v>64.059104000000005</v>
      </c>
      <c r="BC108" s="127">
        <v>69.835660000000018</v>
      </c>
      <c r="BD108" s="127">
        <v>64.976154612000002</v>
      </c>
      <c r="BE108" s="127">
        <v>73.201508415688039</v>
      </c>
      <c r="BF108" s="127">
        <v>84.208398125328884</v>
      </c>
      <c r="BG108" s="119">
        <v>90.320174304499915</v>
      </c>
      <c r="BH108" s="120">
        <v>7.2579176367596476E-2</v>
      </c>
      <c r="BI108" s="120">
        <v>6.5686640904779603E-2</v>
      </c>
      <c r="BJ108" s="120">
        <v>2.0838998471183163E-2</v>
      </c>
    </row>
    <row r="109" spans="1:62" ht="12" customHeight="1">
      <c r="A109" s="79" t="s">
        <v>102</v>
      </c>
      <c r="B109" s="122">
        <v>156.08955460000001</v>
      </c>
      <c r="C109" s="122">
        <v>162.31182720000001</v>
      </c>
      <c r="D109" s="122">
        <v>152.86674740000001</v>
      </c>
      <c r="E109" s="122">
        <v>168.24911900000001</v>
      </c>
      <c r="F109" s="122">
        <v>174.16380340000001</v>
      </c>
      <c r="G109" s="122">
        <v>180.71001039999999</v>
      </c>
      <c r="H109" s="122">
        <v>199.4570798</v>
      </c>
      <c r="I109" s="122">
        <v>205.11601300000001</v>
      </c>
      <c r="J109" s="122">
        <v>194.01162400000001</v>
      </c>
      <c r="K109" s="122">
        <v>217.90460948888889</v>
      </c>
      <c r="L109" s="122">
        <v>232.4442503636364</v>
      </c>
      <c r="M109" s="122">
        <v>233.25336989898989</v>
      </c>
      <c r="N109" s="122">
        <v>227.03831402020199</v>
      </c>
      <c r="O109" s="122">
        <v>237.04640937687989</v>
      </c>
      <c r="P109" s="122">
        <v>256.98187467362521</v>
      </c>
      <c r="Q109" s="122">
        <v>273.44721879865318</v>
      </c>
      <c r="R109" s="122">
        <v>289.72969016318751</v>
      </c>
      <c r="S109" s="122">
        <v>282.66718743030748</v>
      </c>
      <c r="T109" s="122">
        <v>299.34137079870823</v>
      </c>
      <c r="U109" s="122">
        <v>299.40669402602362</v>
      </c>
      <c r="V109" s="122">
        <v>320.04461342922559</v>
      </c>
      <c r="W109" s="122">
        <v>328.15910220216477</v>
      </c>
      <c r="X109" s="122">
        <v>326.89128123132389</v>
      </c>
      <c r="Y109" s="122">
        <v>361.78626166362062</v>
      </c>
      <c r="Z109" s="122">
        <v>388.04352986813859</v>
      </c>
      <c r="AA109" s="122">
        <v>399.27154283549709</v>
      </c>
      <c r="AB109" s="122">
        <v>410.52427237154768</v>
      </c>
      <c r="AC109" s="122">
        <v>401.52465019069712</v>
      </c>
      <c r="AD109" s="122">
        <v>440.28692061089902</v>
      </c>
      <c r="AE109" s="122">
        <v>443.29819759305042</v>
      </c>
      <c r="AF109" s="122">
        <v>483.4344318761818</v>
      </c>
      <c r="AG109" s="122">
        <v>473.40944073487867</v>
      </c>
      <c r="AH109" s="122">
        <v>475.89466766474737</v>
      </c>
      <c r="AI109" s="122">
        <v>506.67429467274752</v>
      </c>
      <c r="AJ109" s="122">
        <v>500.2429651739202</v>
      </c>
      <c r="AK109" s="122">
        <v>521.65295763083475</v>
      </c>
      <c r="AL109" s="122">
        <v>570.46332288581675</v>
      </c>
      <c r="AM109" s="122">
        <v>578.90876142989805</v>
      </c>
      <c r="AN109" s="122">
        <v>594.35449147592828</v>
      </c>
      <c r="AO109" s="122">
        <v>699.15245282163517</v>
      </c>
      <c r="AP109" s="122">
        <v>727.96083116282773</v>
      </c>
      <c r="AQ109" s="122">
        <v>801.69827504688442</v>
      </c>
      <c r="AR109" s="122">
        <v>852.17441915280926</v>
      </c>
      <c r="AS109" s="122">
        <v>997.7783793139447</v>
      </c>
      <c r="AT109" s="122">
        <v>968.0880670987857</v>
      </c>
      <c r="AU109" s="122">
        <v>1097.6237086606959</v>
      </c>
      <c r="AV109" s="122">
        <v>1117.770092809008</v>
      </c>
      <c r="AW109" s="122">
        <v>1261.9130484321829</v>
      </c>
      <c r="AX109" s="122">
        <v>1369.852663813085</v>
      </c>
      <c r="AY109" s="122">
        <v>1523.401379212864</v>
      </c>
      <c r="AZ109" s="122">
        <v>1566.8497860617761</v>
      </c>
      <c r="BA109" s="122">
        <v>1628.6888960715601</v>
      </c>
      <c r="BB109" s="122">
        <v>1673.8102994977819</v>
      </c>
      <c r="BC109" s="122">
        <v>1727.1772158297881</v>
      </c>
      <c r="BD109" s="122">
        <v>1791.179480098763</v>
      </c>
      <c r="BE109" s="122">
        <v>1864.6386356495921</v>
      </c>
      <c r="BF109" s="122">
        <v>1861.726741738092</v>
      </c>
      <c r="BG109" s="122">
        <v>1911.4636361031939</v>
      </c>
      <c r="BH109" s="80">
        <v>2.6715464332143668E-2</v>
      </c>
      <c r="BI109" s="80">
        <v>4.2398219583340335E-2</v>
      </c>
      <c r="BJ109" s="80">
        <v>0.44101982859539407</v>
      </c>
    </row>
    <row r="110" spans="1:62" ht="12" customHeight="1">
      <c r="A110" s="1"/>
      <c r="B110" s="127"/>
      <c r="C110" s="127"/>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c r="AA110" s="127"/>
      <c r="AB110" s="127"/>
      <c r="AC110" s="127"/>
      <c r="AD110" s="127"/>
      <c r="AE110" s="127"/>
      <c r="AF110" s="127"/>
      <c r="AG110" s="127"/>
      <c r="AH110" s="127"/>
      <c r="AI110" s="127"/>
      <c r="AJ110" s="127"/>
      <c r="AK110" s="127"/>
      <c r="AL110" s="127"/>
      <c r="AM110" s="127"/>
      <c r="AN110" s="127"/>
      <c r="AO110" s="127"/>
      <c r="AP110" s="127"/>
      <c r="AQ110" s="127"/>
      <c r="AR110" s="127"/>
      <c r="AS110" s="127"/>
      <c r="AT110" s="127"/>
      <c r="AU110" s="127"/>
      <c r="AV110" s="127"/>
      <c r="AW110" s="127"/>
      <c r="AX110" s="127"/>
      <c r="AY110" s="127"/>
      <c r="AZ110" s="127"/>
      <c r="BA110" s="127"/>
      <c r="BB110" s="127"/>
      <c r="BC110" s="127"/>
      <c r="BD110" s="127"/>
      <c r="BE110" s="127"/>
      <c r="BF110" s="127"/>
      <c r="BG110" s="119"/>
      <c r="BH110" s="120"/>
      <c r="BI110" s="120"/>
      <c r="BJ110" s="120"/>
    </row>
    <row r="111" spans="1:62" ht="12" customHeight="1">
      <c r="A111" s="53" t="s">
        <v>103</v>
      </c>
      <c r="B111" s="54">
        <v>923.19804013046416</v>
      </c>
      <c r="C111" s="54">
        <v>983.81696727087376</v>
      </c>
      <c r="D111" s="54">
        <v>1005.742349392761</v>
      </c>
      <c r="E111" s="54">
        <v>1059.2886821409591</v>
      </c>
      <c r="F111" s="54">
        <v>1121.742476887237</v>
      </c>
      <c r="G111" s="54">
        <v>1174.649703386867</v>
      </c>
      <c r="H111" s="54">
        <v>1227.242153086916</v>
      </c>
      <c r="I111" s="54">
        <v>1284.629014512172</v>
      </c>
      <c r="J111" s="54">
        <v>1303.0129173541591</v>
      </c>
      <c r="K111" s="54">
        <v>1431.231646938895</v>
      </c>
      <c r="L111" s="54">
        <v>1448.883426323097</v>
      </c>
      <c r="M111" s="54">
        <v>1443.1366079610571</v>
      </c>
      <c r="N111" s="54">
        <v>1491.672390228503</v>
      </c>
      <c r="O111" s="54">
        <v>1614.3823434202591</v>
      </c>
      <c r="P111" s="54">
        <v>1695.1861076847031</v>
      </c>
      <c r="Q111" s="54">
        <v>1731.6493318793789</v>
      </c>
      <c r="R111" s="54">
        <v>1768.9035188643791</v>
      </c>
      <c r="S111" s="54">
        <v>1800.908116515408</v>
      </c>
      <c r="T111" s="54">
        <v>1877.7688873171519</v>
      </c>
      <c r="U111" s="54">
        <v>1941.3734225543751</v>
      </c>
      <c r="V111" s="54">
        <v>1979.244641697439</v>
      </c>
      <c r="W111" s="54">
        <v>2006.065049326387</v>
      </c>
      <c r="X111" s="54">
        <v>2033.188359900158</v>
      </c>
      <c r="Y111" s="54">
        <v>2098.351841731494</v>
      </c>
      <c r="Z111" s="54">
        <v>2087.5880096529959</v>
      </c>
      <c r="AA111" s="54">
        <v>2158.8540254108279</v>
      </c>
      <c r="AB111" s="54">
        <v>2208.7019776410689</v>
      </c>
      <c r="AC111" s="54">
        <v>2208.4593144016808</v>
      </c>
      <c r="AD111" s="54">
        <v>2341.4596866778861</v>
      </c>
      <c r="AE111" s="54">
        <v>2356.2029154431498</v>
      </c>
      <c r="AF111" s="54">
        <v>2483.6868009720661</v>
      </c>
      <c r="AG111" s="54">
        <v>2517.0300787391702</v>
      </c>
      <c r="AH111" s="54">
        <v>2561.3589415182119</v>
      </c>
      <c r="AI111" s="54">
        <v>2581.120452499867</v>
      </c>
      <c r="AJ111" s="54">
        <v>2600.649981607206</v>
      </c>
      <c r="AK111" s="54">
        <v>2646.728420946491</v>
      </c>
      <c r="AL111" s="54">
        <v>2578.7370715842462</v>
      </c>
      <c r="AM111" s="54">
        <v>2626.3058507266428</v>
      </c>
      <c r="AN111" s="54">
        <v>2623.0532839022371</v>
      </c>
      <c r="AO111" s="54">
        <v>2816.6148674089668</v>
      </c>
      <c r="AP111" s="54">
        <v>2911.330856061802</v>
      </c>
      <c r="AQ111" s="54">
        <v>3022.2475245574042</v>
      </c>
      <c r="AR111" s="54">
        <v>3072.5111650295621</v>
      </c>
      <c r="AS111" s="54">
        <v>3251.701946321145</v>
      </c>
      <c r="AT111" s="54">
        <v>3246.4451219839302</v>
      </c>
      <c r="AU111" s="54">
        <v>3430.1317483278372</v>
      </c>
      <c r="AV111" s="54">
        <v>3492.6740565459759</v>
      </c>
      <c r="AW111" s="54">
        <v>3641.8488660579251</v>
      </c>
      <c r="AX111" s="54">
        <v>3788.1173412315461</v>
      </c>
      <c r="AY111" s="54">
        <v>3889.0215123440339</v>
      </c>
      <c r="AZ111" s="54">
        <v>3879.453229916413</v>
      </c>
      <c r="BA111" s="54">
        <v>4014.41168337617</v>
      </c>
      <c r="BB111" s="54">
        <v>4071.2231698267492</v>
      </c>
      <c r="BC111" s="54">
        <v>4189.7570425245594</v>
      </c>
      <c r="BD111" s="54">
        <v>4243.2877106504584</v>
      </c>
      <c r="BE111" s="54">
        <v>4359.0122877361337</v>
      </c>
      <c r="BF111" s="54">
        <v>4288.7831723851777</v>
      </c>
      <c r="BG111" s="54">
        <v>4334.1897850512132</v>
      </c>
      <c r="BH111" s="55">
        <v>1.058729500675204E-2</v>
      </c>
      <c r="BI111" s="55">
        <v>1.7556658591516117E-2</v>
      </c>
      <c r="BJ111" s="55">
        <v>1</v>
      </c>
    </row>
    <row r="112" spans="1:62" ht="12" customHeight="1">
      <c r="A112" s="1" t="s">
        <v>104</v>
      </c>
      <c r="B112" s="127">
        <v>718.24301407798259</v>
      </c>
      <c r="C112" s="127">
        <v>759.40134151983864</v>
      </c>
      <c r="D112" s="127">
        <v>779.60701819957501</v>
      </c>
      <c r="E112" s="127">
        <v>801.33991742977958</v>
      </c>
      <c r="F112" s="127">
        <v>839.02043964654342</v>
      </c>
      <c r="G112" s="127">
        <v>863.15595230375288</v>
      </c>
      <c r="H112" s="127">
        <v>899.34308947758132</v>
      </c>
      <c r="I112" s="127">
        <v>938.444231852548</v>
      </c>
      <c r="J112" s="127">
        <v>940.64313555905846</v>
      </c>
      <c r="K112" s="127">
        <v>1031.3062050161279</v>
      </c>
      <c r="L112" s="127">
        <v>1032.5268040848489</v>
      </c>
      <c r="M112" s="127">
        <v>996.21689850707071</v>
      </c>
      <c r="N112" s="127">
        <v>1003.24953479798</v>
      </c>
      <c r="O112" s="127">
        <v>1075.0232061494951</v>
      </c>
      <c r="P112" s="127">
        <v>1121.1903857070711</v>
      </c>
      <c r="Q112" s="127">
        <v>1114.315750092929</v>
      </c>
      <c r="R112" s="127">
        <v>1131.129635450505</v>
      </c>
      <c r="S112" s="127">
        <v>1161.7494689535361</v>
      </c>
      <c r="T112" s="127">
        <v>1213.078796545454</v>
      </c>
      <c r="U112" s="127">
        <v>1216.3289817979801</v>
      </c>
      <c r="V112" s="127">
        <v>1215.0126467511</v>
      </c>
      <c r="W112" s="127">
        <v>1209.245309202747</v>
      </c>
      <c r="X112" s="127">
        <v>1211.176970422151</v>
      </c>
      <c r="Y112" s="127">
        <v>1226.246152977413</v>
      </c>
      <c r="Z112" s="127">
        <v>1194.1617033777561</v>
      </c>
      <c r="AA112" s="127">
        <v>1232.8625593333329</v>
      </c>
      <c r="AB112" s="127">
        <v>1247.31767621212</v>
      </c>
      <c r="AC112" s="127">
        <v>1234.336229999999</v>
      </c>
      <c r="AD112" s="127">
        <v>1310.8731808989889</v>
      </c>
      <c r="AE112" s="127">
        <v>1268.2263088282821</v>
      </c>
      <c r="AF112" s="127">
        <v>1355.431210393939</v>
      </c>
      <c r="AG112" s="127">
        <v>1391.527851309427</v>
      </c>
      <c r="AH112" s="127">
        <v>1416.89432046108</v>
      </c>
      <c r="AI112" s="127">
        <v>1383.4438298622899</v>
      </c>
      <c r="AJ112" s="127">
        <v>1396.709490786862</v>
      </c>
      <c r="AK112" s="127">
        <v>1400.942786153716</v>
      </c>
      <c r="AL112" s="127">
        <v>1299.1776728607581</v>
      </c>
      <c r="AM112" s="127">
        <v>1322.608339784038</v>
      </c>
      <c r="AN112" s="127">
        <v>1298.9789811112189</v>
      </c>
      <c r="AO112" s="127">
        <v>1329.9745767229219</v>
      </c>
      <c r="AP112" s="127">
        <v>1341.818355555999</v>
      </c>
      <c r="AQ112" s="127">
        <v>1365.484181441376</v>
      </c>
      <c r="AR112" s="127">
        <v>1330.1200763905299</v>
      </c>
      <c r="AS112" s="127">
        <v>1385.620389280552</v>
      </c>
      <c r="AT112" s="127">
        <v>1368.5772104585481</v>
      </c>
      <c r="AU112" s="127">
        <v>1406.671753571942</v>
      </c>
      <c r="AV112" s="127">
        <v>1443.692076357825</v>
      </c>
      <c r="AW112" s="127">
        <v>1448.6022419411311</v>
      </c>
      <c r="AX112" s="127">
        <v>1466.0757285510981</v>
      </c>
      <c r="AY112" s="127">
        <v>1444.529511876181</v>
      </c>
      <c r="AZ112" s="127">
        <v>1431.570924102213</v>
      </c>
      <c r="BA112" s="127">
        <v>1459.789067048054</v>
      </c>
      <c r="BB112" s="127">
        <v>1456.6171531712689</v>
      </c>
      <c r="BC112" s="127">
        <v>1489.258151163777</v>
      </c>
      <c r="BD112" s="127">
        <v>1454.6228921235979</v>
      </c>
      <c r="BE112" s="127">
        <v>1494.512267949201</v>
      </c>
      <c r="BF112" s="127">
        <v>1450.234981537167</v>
      </c>
      <c r="BG112" s="119">
        <v>1408.193431523591</v>
      </c>
      <c r="BH112" s="120">
        <v>-2.8989474498135714E-2</v>
      </c>
      <c r="BI112" s="120">
        <v>-2.8251509084159521E-3</v>
      </c>
      <c r="BJ112" s="120">
        <v>0.32490350016063074</v>
      </c>
    </row>
    <row r="113" spans="1:62" ht="12" customHeight="1">
      <c r="A113" s="1" t="s">
        <v>105</v>
      </c>
      <c r="B113" s="127">
        <v>204.9550260524818</v>
      </c>
      <c r="C113" s="127">
        <v>224.4156257510358</v>
      </c>
      <c r="D113" s="127">
        <v>226.13533119318649</v>
      </c>
      <c r="E113" s="127">
        <v>257.94876471117999</v>
      </c>
      <c r="F113" s="127">
        <v>282.72203724069391</v>
      </c>
      <c r="G113" s="127">
        <v>311.493751083115</v>
      </c>
      <c r="H113" s="127">
        <v>327.8990636093348</v>
      </c>
      <c r="I113" s="127">
        <v>346.18478265962369</v>
      </c>
      <c r="J113" s="127">
        <v>362.36978179509953</v>
      </c>
      <c r="K113" s="127">
        <v>399.92544192276682</v>
      </c>
      <c r="L113" s="127">
        <v>416.35662223824801</v>
      </c>
      <c r="M113" s="127">
        <v>446.91970945398612</v>
      </c>
      <c r="N113" s="127">
        <v>488.42285543052378</v>
      </c>
      <c r="O113" s="127">
        <v>539.35913727076343</v>
      </c>
      <c r="P113" s="127">
        <v>573.99572197763246</v>
      </c>
      <c r="Q113" s="127">
        <v>617.33358178644846</v>
      </c>
      <c r="R113" s="127">
        <v>637.77388341387393</v>
      </c>
      <c r="S113" s="127">
        <v>639.1586475618717</v>
      </c>
      <c r="T113" s="127">
        <v>664.69009077169619</v>
      </c>
      <c r="U113" s="127">
        <v>725.04444075639447</v>
      </c>
      <c r="V113" s="127">
        <v>764.23199494633946</v>
      </c>
      <c r="W113" s="127">
        <v>796.8197401236406</v>
      </c>
      <c r="X113" s="127">
        <v>822.01138947800689</v>
      </c>
      <c r="Y113" s="127">
        <v>872.10568875408046</v>
      </c>
      <c r="Z113" s="127">
        <v>893.42630627523943</v>
      </c>
      <c r="AA113" s="127">
        <v>925.99146607749492</v>
      </c>
      <c r="AB113" s="127">
        <v>961.38430142894879</v>
      </c>
      <c r="AC113" s="127">
        <v>974.12308440168158</v>
      </c>
      <c r="AD113" s="127">
        <v>1030.586505778896</v>
      </c>
      <c r="AE113" s="127">
        <v>1087.9766066148691</v>
      </c>
      <c r="AF113" s="127">
        <v>1128.255590578126</v>
      </c>
      <c r="AG113" s="127">
        <v>1125.502227429743</v>
      </c>
      <c r="AH113" s="127">
        <v>1144.4646210571329</v>
      </c>
      <c r="AI113" s="127">
        <v>1197.676622637578</v>
      </c>
      <c r="AJ113" s="127">
        <v>1203.9404908203451</v>
      </c>
      <c r="AK113" s="127">
        <v>1245.7856347927759</v>
      </c>
      <c r="AL113" s="127">
        <v>1279.559398723487</v>
      </c>
      <c r="AM113" s="127">
        <v>1303.697510942606</v>
      </c>
      <c r="AN113" s="127">
        <v>1324.074302791018</v>
      </c>
      <c r="AO113" s="127">
        <v>1486.640290686048</v>
      </c>
      <c r="AP113" s="127">
        <v>1569.5125005058051</v>
      </c>
      <c r="AQ113" s="127">
        <v>1656.763343116027</v>
      </c>
      <c r="AR113" s="127">
        <v>1742.391088639032</v>
      </c>
      <c r="AS113" s="127">
        <v>1866.081557040591</v>
      </c>
      <c r="AT113" s="127">
        <v>1877.867911525384</v>
      </c>
      <c r="AU113" s="127">
        <v>2023.4599947558941</v>
      </c>
      <c r="AV113" s="127">
        <v>2048.9819801881481</v>
      </c>
      <c r="AW113" s="127">
        <v>2193.246624116794</v>
      </c>
      <c r="AX113" s="127">
        <v>2322.0416126804471</v>
      </c>
      <c r="AY113" s="127">
        <v>2444.4920004678511</v>
      </c>
      <c r="AZ113" s="127">
        <v>2447.8823058141988</v>
      </c>
      <c r="BA113" s="127">
        <v>2554.6226163281158</v>
      </c>
      <c r="BB113" s="127">
        <v>2614.6060166554812</v>
      </c>
      <c r="BC113" s="127">
        <v>2700.4988913607822</v>
      </c>
      <c r="BD113" s="127">
        <v>2788.6648185268618</v>
      </c>
      <c r="BE113" s="127">
        <v>2864.5000197869308</v>
      </c>
      <c r="BF113" s="127">
        <v>2838.548190848011</v>
      </c>
      <c r="BG113" s="119">
        <v>2925.9963535276238</v>
      </c>
      <c r="BH113" s="120">
        <v>3.0807355309859119E-2</v>
      </c>
      <c r="BI113" s="120">
        <v>2.9244680528312639E-2</v>
      </c>
      <c r="BJ113" s="120">
        <v>0.67509649983936959</v>
      </c>
    </row>
    <row r="114" spans="1:62" ht="12" customHeight="1">
      <c r="A114" s="86" t="s">
        <v>182</v>
      </c>
      <c r="B114" s="128">
        <v>211.80603395353529</v>
      </c>
      <c r="C114" s="128">
        <v>230.453809280808</v>
      </c>
      <c r="D114" s="128">
        <v>222.19262392929289</v>
      </c>
      <c r="E114" s="128">
        <v>226.58089728888891</v>
      </c>
      <c r="F114" s="128">
        <v>222.45789934545459</v>
      </c>
      <c r="G114" s="128">
        <v>234.72272802424251</v>
      </c>
      <c r="H114" s="128">
        <v>233.22775148080811</v>
      </c>
      <c r="I114" s="128">
        <v>244.83639137979799</v>
      </c>
      <c r="J114" s="128">
        <v>243.53210457979799</v>
      </c>
      <c r="K114" s="128">
        <v>263.01742550303038</v>
      </c>
      <c r="L114" s="128">
        <v>264.90544630909091</v>
      </c>
      <c r="M114" s="128">
        <v>231.16280338181821</v>
      </c>
      <c r="N114" s="128">
        <v>307.58570018181808</v>
      </c>
      <c r="O114" s="128">
        <v>299.47946189898988</v>
      </c>
      <c r="P114" s="128">
        <v>313.92371927070712</v>
      </c>
      <c r="Q114" s="128">
        <v>297.70766631717169</v>
      </c>
      <c r="R114" s="128">
        <v>293.82300645454552</v>
      </c>
      <c r="S114" s="128">
        <v>288.88767968888902</v>
      </c>
      <c r="T114" s="128">
        <v>294.68158328080813</v>
      </c>
      <c r="U114" s="128">
        <v>298.86560074747479</v>
      </c>
      <c r="V114" s="128">
        <v>304.63481557534351</v>
      </c>
      <c r="W114" s="128">
        <v>287.77552991789901</v>
      </c>
      <c r="X114" s="128">
        <v>315.98000150295962</v>
      </c>
      <c r="Y114" s="128">
        <v>333.60338949862631</v>
      </c>
      <c r="Z114" s="128">
        <v>272.73294083230297</v>
      </c>
      <c r="AA114" s="128">
        <v>284.9162</v>
      </c>
      <c r="AB114" s="128">
        <v>298.08409999999998</v>
      </c>
      <c r="AC114" s="128">
        <v>310.62619999999998</v>
      </c>
      <c r="AD114" s="128">
        <v>318.56485600000008</v>
      </c>
      <c r="AE114" s="128">
        <v>327.97399999999999</v>
      </c>
      <c r="AF114" s="128">
        <v>326.97032200000001</v>
      </c>
      <c r="AG114" s="128">
        <v>325.47111100000012</v>
      </c>
      <c r="AH114" s="128">
        <v>335.05987800000008</v>
      </c>
      <c r="AI114" s="128">
        <v>345.84434299999998</v>
      </c>
      <c r="AJ114" s="128">
        <v>343.64406980000001</v>
      </c>
      <c r="AK114" s="128">
        <v>356.28894755045002</v>
      </c>
      <c r="AL114" s="128">
        <v>375.75273765033018</v>
      </c>
      <c r="AM114" s="128">
        <v>316.47036980913327</v>
      </c>
      <c r="AN114" s="128">
        <v>306.85253242997499</v>
      </c>
      <c r="AO114" s="128">
        <v>325.80968818000008</v>
      </c>
      <c r="AP114" s="128">
        <v>307.47033333704451</v>
      </c>
      <c r="AQ114" s="128">
        <v>311.17830476963837</v>
      </c>
      <c r="AR114" s="128">
        <v>309.23314586387681</v>
      </c>
      <c r="AS114" s="128">
        <v>327.50625004236213</v>
      </c>
      <c r="AT114" s="128">
        <v>330.16737127066312</v>
      </c>
      <c r="AU114" s="128">
        <v>373.87091716662798</v>
      </c>
      <c r="AV114" s="128">
        <v>307.20194292303307</v>
      </c>
      <c r="AW114" s="128">
        <v>330.67297302765041</v>
      </c>
      <c r="AX114" s="128">
        <v>366.69178900002322</v>
      </c>
      <c r="AY114" s="128">
        <v>368.8254675893138</v>
      </c>
      <c r="AZ114" s="128">
        <v>335.00160727180781</v>
      </c>
      <c r="BA114" s="128">
        <v>344.78295654279628</v>
      </c>
      <c r="BB114" s="128">
        <v>293.25396852049818</v>
      </c>
      <c r="BC114" s="128">
        <v>342.68446793182977</v>
      </c>
      <c r="BD114" s="128">
        <v>317.19802539758302</v>
      </c>
      <c r="BE114" s="128">
        <v>345.88462512824822</v>
      </c>
      <c r="BF114" s="128">
        <v>347.2712486113075</v>
      </c>
      <c r="BG114" s="122">
        <v>276.86015715233361</v>
      </c>
      <c r="BH114" s="126">
        <v>-0.20275531516225043</v>
      </c>
      <c r="BI114" s="126">
        <v>-1.7604926066940085E-2</v>
      </c>
      <c r="BJ114" s="126">
        <v>6.3878180440375479E-2</v>
      </c>
    </row>
    <row r="115" spans="1:62" ht="12" customHeight="1">
      <c r="A115" s="129"/>
      <c r="B115" s="123"/>
      <c r="C115" s="123"/>
      <c r="D115" s="123"/>
      <c r="E115" s="123"/>
      <c r="F115" s="123"/>
      <c r="G115" s="123"/>
      <c r="H115" s="123"/>
      <c r="I115" s="123"/>
      <c r="J115" s="123"/>
      <c r="K115" s="123"/>
      <c r="L115" s="123"/>
      <c r="M115" s="123"/>
      <c r="N115" s="123"/>
      <c r="O115" s="123"/>
      <c r="P115" s="123"/>
      <c r="Q115" s="123"/>
      <c r="R115" s="123"/>
      <c r="S115" s="123"/>
      <c r="T115" s="123"/>
      <c r="U115" s="123"/>
      <c r="V115" s="123"/>
      <c r="W115" s="123"/>
      <c r="X115" s="123"/>
      <c r="Y115" s="123"/>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5"/>
      <c r="BG115" s="125"/>
      <c r="BH115" s="124"/>
      <c r="BI115" s="124"/>
      <c r="BJ115" s="124"/>
    </row>
    <row r="116" spans="1:62" ht="12" customHeight="1">
      <c r="A116" s="27" t="s">
        <v>181</v>
      </c>
      <c r="B116" s="129"/>
      <c r="C116" s="129"/>
      <c r="D116" s="12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c r="BE116" s="129"/>
      <c r="BF116" s="116"/>
      <c r="BG116" s="116"/>
      <c r="BH116" s="129"/>
      <c r="BI116" s="129"/>
      <c r="BJ116" s="129"/>
    </row>
    <row r="117" spans="1:62" ht="12" customHeight="1">
      <c r="A117" s="27" t="s">
        <v>106</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39"/>
      <c r="BG117" s="39"/>
      <c r="BH117" s="1"/>
      <c r="BI117" s="1"/>
      <c r="BJ117" s="1"/>
    </row>
    <row r="118" spans="1:62" ht="12" customHeight="1">
      <c r="A118" s="27" t="s">
        <v>175</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39"/>
      <c r="BG118" s="39"/>
      <c r="BH118" s="1"/>
      <c r="BI118" s="1"/>
      <c r="BJ118" s="1"/>
    </row>
    <row r="119" spans="1:62" ht="12" customHeight="1">
      <c r="A119" s="27" t="s">
        <v>131</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39"/>
      <c r="BG119" s="39"/>
      <c r="BH119" s="1"/>
      <c r="BI119" s="1"/>
      <c r="BJ119" s="1"/>
    </row>
    <row r="120" spans="1:62" ht="12" customHeight="1">
      <c r="A120" s="27" t="s">
        <v>107</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39"/>
      <c r="BG120" s="39"/>
      <c r="BH120" s="1"/>
      <c r="BI120" s="1"/>
      <c r="BJ120" s="1"/>
    </row>
    <row r="121" spans="1:62" ht="12" customHeight="1">
      <c r="A121" s="27" t="s">
        <v>191</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39"/>
      <c r="BG121" s="39"/>
      <c r="BH121" s="1"/>
      <c r="BI121" s="1"/>
      <c r="BJ121" s="1"/>
    </row>
    <row r="122" spans="1:62" ht="12" customHeight="1">
      <c r="A122" s="24" t="s">
        <v>154</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39"/>
      <c r="BG122" s="39"/>
      <c r="BH122" s="1"/>
      <c r="BI122" s="1"/>
      <c r="BJ122" s="1"/>
    </row>
  </sheetData>
  <mergeCells count="1">
    <mergeCell ref="BH2:BI2"/>
  </mergeCells>
  <conditionalFormatting sqref="BH4:BJ115">
    <cfRule type="cellIs" dxfId="15" priority="1" operator="lessThanOrEqual">
      <formula>0</formula>
    </cfRule>
    <cfRule type="cellIs" dxfId="14" priority="2" operator="greaterThan">
      <formula>0</formula>
    </cfRule>
  </conditionalFormatting>
  <hyperlinks>
    <hyperlink ref="J1" r:id="rId1" location="Contents!A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42.140625" style="30" customWidth="1"/>
    <col min="2" max="62" width="8.5703125" style="30" customWidth="1"/>
    <col min="63" max="16384" width="8.7109375" style="30"/>
  </cols>
  <sheetData>
    <row r="1" spans="1:62">
      <c r="A1" s="63" t="s">
        <v>157</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33"/>
      <c r="BG2" s="33"/>
      <c r="BH2" s="132" t="s">
        <v>3</v>
      </c>
      <c r="BI2" s="132"/>
      <c r="BJ2" s="64" t="s">
        <v>110</v>
      </c>
    </row>
    <row r="3" spans="1:62" ht="12" customHeight="1">
      <c r="A3" s="117" t="s">
        <v>153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33">
        <v>2022</v>
      </c>
      <c r="BH3" s="64">
        <v>2022</v>
      </c>
      <c r="BI3" s="41" t="s">
        <v>4</v>
      </c>
      <c r="BJ3" s="64">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2"/>
      <c r="BH4" s="41"/>
      <c r="BI4" s="41"/>
      <c r="BJ4" s="41"/>
    </row>
    <row r="5" spans="1:62" ht="12" customHeight="1">
      <c r="A5" s="28" t="s">
        <v>5</v>
      </c>
      <c r="B5" s="43">
        <v>0</v>
      </c>
      <c r="C5" s="43">
        <v>0</v>
      </c>
      <c r="D5" s="43">
        <v>0</v>
      </c>
      <c r="E5" s="43">
        <v>0</v>
      </c>
      <c r="F5" s="43">
        <v>0</v>
      </c>
      <c r="G5" s="43">
        <v>0</v>
      </c>
      <c r="H5" s="43">
        <v>0</v>
      </c>
      <c r="I5" s="43">
        <v>0</v>
      </c>
      <c r="J5" s="43">
        <v>0</v>
      </c>
      <c r="K5" s="43">
        <v>0</v>
      </c>
      <c r="L5" s="43">
        <v>0</v>
      </c>
      <c r="M5" s="43">
        <v>0.70699999999999996</v>
      </c>
      <c r="N5" s="43">
        <v>1.069</v>
      </c>
      <c r="O5" s="43">
        <v>1.1319999999999999</v>
      </c>
      <c r="P5" s="43">
        <v>1.345</v>
      </c>
      <c r="Q5" s="43">
        <v>1.3</v>
      </c>
      <c r="R5" s="43">
        <v>1.8979999999999999</v>
      </c>
      <c r="S5" s="43">
        <v>2.1389999999999998</v>
      </c>
      <c r="T5" s="43">
        <v>2.085</v>
      </c>
      <c r="U5" s="43">
        <v>2.3370000000000002</v>
      </c>
      <c r="V5" s="43">
        <v>1.6779999999999999</v>
      </c>
      <c r="W5" s="43">
        <v>1.8660000000000001</v>
      </c>
      <c r="X5" s="43">
        <v>2.3130000000000002</v>
      </c>
      <c r="Y5" s="43">
        <v>2.4860000000000002</v>
      </c>
      <c r="Z5" s="43">
        <v>3.4780000000000002</v>
      </c>
      <c r="AA5" s="43">
        <v>3.9559191919191918</v>
      </c>
      <c r="AB5" s="43">
        <v>3.9859191919191921</v>
      </c>
      <c r="AC5" s="43">
        <v>4.5260526319999999</v>
      </c>
      <c r="AD5" s="43">
        <v>4.8780526320000002</v>
      </c>
      <c r="AE5" s="43">
        <v>5.7940526320000014</v>
      </c>
      <c r="AF5" s="43">
        <v>7.2007079076128102</v>
      </c>
      <c r="AG5" s="43">
        <v>7.5964095372853073</v>
      </c>
      <c r="AH5" s="43">
        <v>8.2371668883593863</v>
      </c>
      <c r="AI5" s="43">
        <v>9.0593589857519579</v>
      </c>
      <c r="AJ5" s="43">
        <v>9.1184113296794056</v>
      </c>
      <c r="AK5" s="43">
        <v>9.1974633543559321</v>
      </c>
      <c r="AL5" s="43">
        <v>10.020728148384521</v>
      </c>
      <c r="AM5" s="43">
        <v>10.47384090084341</v>
      </c>
      <c r="AN5" s="43">
        <v>10.130083521035109</v>
      </c>
      <c r="AO5" s="43">
        <v>10.763789473684209</v>
      </c>
      <c r="AP5" s="43">
        <v>10.73986822966507</v>
      </c>
      <c r="AQ5" s="43">
        <v>11.432111972355131</v>
      </c>
      <c r="AR5" s="43">
        <v>12.024356682615631</v>
      </c>
      <c r="AS5" s="43">
        <v>11.802480457203609</v>
      </c>
      <c r="AT5" s="43">
        <v>15.69270835725678</v>
      </c>
      <c r="AU5" s="43">
        <v>19.277305369484321</v>
      </c>
      <c r="AV5" s="43">
        <v>20.974073099415211</v>
      </c>
      <c r="AW5" s="43">
        <v>23.10611389686337</v>
      </c>
      <c r="AX5" s="43">
        <v>23.680043859649121</v>
      </c>
      <c r="AY5" s="43">
        <v>24.732515970228601</v>
      </c>
      <c r="AZ5" s="43">
        <v>39.848521371610843</v>
      </c>
      <c r="BA5" s="43">
        <v>46.324962551834133</v>
      </c>
      <c r="BB5" s="43">
        <v>46.232571430090381</v>
      </c>
      <c r="BC5" s="43">
        <v>47.809934556087192</v>
      </c>
      <c r="BD5" s="43">
        <v>47.262654917597018</v>
      </c>
      <c r="BE5" s="43">
        <v>49.591200637958543</v>
      </c>
      <c r="BF5" s="43">
        <v>49.785454014384968</v>
      </c>
      <c r="BG5" s="44">
        <v>52.059361235444939</v>
      </c>
      <c r="BH5" s="45">
        <v>4.5674128439261663E-2</v>
      </c>
      <c r="BI5" s="45">
        <v>8.4618961370504397E-2</v>
      </c>
      <c r="BJ5" s="45">
        <v>1.2382374162174496E-2</v>
      </c>
    </row>
    <row r="6" spans="1:62" ht="12" customHeight="1">
      <c r="A6" s="28" t="s">
        <v>6</v>
      </c>
      <c r="B6" s="43">
        <v>0</v>
      </c>
      <c r="C6" s="43">
        <v>0</v>
      </c>
      <c r="D6" s="43">
        <v>0</v>
      </c>
      <c r="E6" s="43">
        <v>0</v>
      </c>
      <c r="F6" s="43">
        <v>0</v>
      </c>
      <c r="G6" s="43">
        <v>0</v>
      </c>
      <c r="H6" s="43">
        <v>0</v>
      </c>
      <c r="I6" s="43">
        <v>0</v>
      </c>
      <c r="J6" s="43">
        <v>0.161</v>
      </c>
      <c r="K6" s="43">
        <v>0.46300000000000002</v>
      </c>
      <c r="L6" s="43">
        <v>0.51800000000000002</v>
      </c>
      <c r="M6" s="43">
        <v>0.57899999999999996</v>
      </c>
      <c r="N6" s="43">
        <v>0.59199999999999997</v>
      </c>
      <c r="O6" s="43">
        <v>0.59799999999999998</v>
      </c>
      <c r="P6" s="43">
        <v>1.0189999999999999</v>
      </c>
      <c r="Q6" s="43">
        <v>0.91500000000000004</v>
      </c>
      <c r="R6" s="43">
        <v>0.96399999999999997</v>
      </c>
      <c r="S6" s="43">
        <v>1.296</v>
      </c>
      <c r="T6" s="43">
        <v>1.353</v>
      </c>
      <c r="U6" s="43">
        <v>1.4239999999999999</v>
      </c>
      <c r="V6" s="43">
        <v>1.641</v>
      </c>
      <c r="W6" s="43">
        <v>3.3940000000000001</v>
      </c>
      <c r="X6" s="43">
        <v>4.4180000000000001</v>
      </c>
      <c r="Y6" s="43">
        <v>4.633</v>
      </c>
      <c r="Z6" s="43">
        <v>4.6749999999999998</v>
      </c>
      <c r="AA6" s="43">
        <v>5.1260000000000003</v>
      </c>
      <c r="AB6" s="43">
        <v>5.835512475377544</v>
      </c>
      <c r="AC6" s="43">
        <v>6.3695229809586351</v>
      </c>
      <c r="AD6" s="43">
        <v>6.5047606697307936</v>
      </c>
      <c r="AE6" s="43">
        <v>6.2285254000069106</v>
      </c>
      <c r="AF6" s="43">
        <v>6.4264434806648927</v>
      </c>
      <c r="AG6" s="43">
        <v>6.1965551543007216</v>
      </c>
      <c r="AH6" s="43">
        <v>5.9012462245567958</v>
      </c>
      <c r="AI6" s="43">
        <v>6.1605860317240904</v>
      </c>
      <c r="AJ6" s="43">
        <v>6.0840013131976356</v>
      </c>
      <c r="AK6" s="43">
        <v>6.3846451083388036</v>
      </c>
      <c r="AL6" s="43">
        <v>6.2734970453053176</v>
      </c>
      <c r="AM6" s="43">
        <v>6.100060368399868</v>
      </c>
      <c r="AN6" s="43">
        <v>6.9767125387019053</v>
      </c>
      <c r="AO6" s="43">
        <v>7.2908343359468164</v>
      </c>
      <c r="AP6" s="43">
        <v>8.1655191400000007</v>
      </c>
      <c r="AQ6" s="43">
        <v>7.542386849999998</v>
      </c>
      <c r="AR6" s="43">
        <v>8.5069128409999966</v>
      </c>
      <c r="AS6" s="43">
        <v>8.1701580959999998</v>
      </c>
      <c r="AT6" s="43">
        <v>8.1704220407777761</v>
      </c>
      <c r="AU6" s="43">
        <v>8.7161607641111072</v>
      </c>
      <c r="AV6" s="43">
        <v>9.0562458508888852</v>
      </c>
      <c r="AW6" s="43">
        <v>10.518245491777771</v>
      </c>
      <c r="AX6" s="43">
        <v>11.612804666888881</v>
      </c>
      <c r="AY6" s="43">
        <v>13.78383095566665</v>
      </c>
      <c r="AZ6" s="43">
        <v>16.579446212383949</v>
      </c>
      <c r="BA6" s="43">
        <v>18.239662244333299</v>
      </c>
      <c r="BB6" s="43">
        <v>19.93010509077774</v>
      </c>
      <c r="BC6" s="43">
        <v>23.012278157000001</v>
      </c>
      <c r="BD6" s="43">
        <v>33.905928252999999</v>
      </c>
      <c r="BE6" s="43">
        <v>42.467588157654014</v>
      </c>
      <c r="BF6" s="43">
        <v>47.269290640000001</v>
      </c>
      <c r="BG6" s="44">
        <v>46.21158630654655</v>
      </c>
      <c r="BH6" s="46">
        <v>-2.2376141446861619E-2</v>
      </c>
      <c r="BI6" s="46">
        <v>0.15952671058620882</v>
      </c>
      <c r="BJ6" s="46">
        <v>1.0991474706871483E-2</v>
      </c>
    </row>
    <row r="7" spans="1:62" ht="12" customHeight="1">
      <c r="A7" s="28" t="s">
        <v>1</v>
      </c>
      <c r="B7" s="43">
        <v>13.33223209565265</v>
      </c>
      <c r="C7" s="43">
        <v>14.062006895272861</v>
      </c>
      <c r="D7" s="43">
        <v>14.073570742648039</v>
      </c>
      <c r="E7" s="43">
        <v>15.54604509617594</v>
      </c>
      <c r="F7" s="43">
        <v>16.227060376537182</v>
      </c>
      <c r="G7" s="43">
        <v>16.235902533954938</v>
      </c>
      <c r="H7" s="43">
        <v>16.584413973581331</v>
      </c>
      <c r="I7" s="43">
        <v>18.6729784402924</v>
      </c>
      <c r="J7" s="43">
        <v>19.989691771854279</v>
      </c>
      <c r="K7" s="43">
        <v>20.404264805821331</v>
      </c>
      <c r="L7" s="43">
        <v>19.754301961701319</v>
      </c>
      <c r="M7" s="43">
        <v>22.564753541853651</v>
      </c>
      <c r="N7" s="43">
        <v>23.536121862459229</v>
      </c>
      <c r="O7" s="43">
        <v>24.678786657309669</v>
      </c>
      <c r="P7" s="43">
        <v>25.756037242299389</v>
      </c>
      <c r="Q7" s="43">
        <v>26.656116318123239</v>
      </c>
      <c r="R7" s="43">
        <v>27.377603273290649</v>
      </c>
      <c r="S7" s="43">
        <v>26.405048945355968</v>
      </c>
      <c r="T7" s="43">
        <v>29.810294113669261</v>
      </c>
      <c r="U7" s="43">
        <v>35.607182700809908</v>
      </c>
      <c r="V7" s="43">
        <v>36.409451999645981</v>
      </c>
      <c r="W7" s="43">
        <v>38.720077251177358</v>
      </c>
      <c r="X7" s="43">
        <v>42.679612973772677</v>
      </c>
      <c r="Y7" s="43">
        <v>42.404126916216313</v>
      </c>
      <c r="Z7" s="43">
        <v>51.24077698564593</v>
      </c>
      <c r="AA7" s="43">
        <v>60.646877889420523</v>
      </c>
      <c r="AB7" s="43">
        <v>64.010774616720781</v>
      </c>
      <c r="AC7" s="43">
        <v>68.140946481741267</v>
      </c>
      <c r="AD7" s="43">
        <v>70.436074465129352</v>
      </c>
      <c r="AE7" s="43">
        <v>70.338658444609607</v>
      </c>
      <c r="AF7" s="43">
        <v>66.975766198677874</v>
      </c>
      <c r="AG7" s="43">
        <v>68.634037581063467</v>
      </c>
      <c r="AH7" s="43">
        <v>69.674026886492257</v>
      </c>
      <c r="AI7" s="43">
        <v>69.198043721556445</v>
      </c>
      <c r="AJ7" s="43">
        <v>71.529393909063742</v>
      </c>
      <c r="AK7" s="43">
        <v>72.75109334524501</v>
      </c>
      <c r="AL7" s="43">
        <v>74.210171693451471</v>
      </c>
      <c r="AM7" s="43">
        <v>82.849823126632472</v>
      </c>
      <c r="AN7" s="43">
        <v>83.243265025424051</v>
      </c>
      <c r="AO7" s="43">
        <v>86.930112140064793</v>
      </c>
      <c r="AP7" s="43">
        <v>91.337414168967911</v>
      </c>
      <c r="AQ7" s="43">
        <v>100.7644167968087</v>
      </c>
      <c r="AR7" s="43">
        <v>109.76286708554581</v>
      </c>
      <c r="AS7" s="43">
        <v>131.10685948023351</v>
      </c>
      <c r="AT7" s="43">
        <v>149.86827801253261</v>
      </c>
      <c r="AU7" s="43">
        <v>173.68321202969091</v>
      </c>
      <c r="AV7" s="43">
        <v>201.90456711574259</v>
      </c>
      <c r="AW7" s="43">
        <v>228.3172603052482</v>
      </c>
      <c r="AX7" s="43">
        <v>266.24032301914121</v>
      </c>
      <c r="AY7" s="43">
        <v>296.77657492822959</v>
      </c>
      <c r="AZ7" s="43">
        <v>315.80752586921852</v>
      </c>
      <c r="BA7" s="43">
        <v>367.42818449760762</v>
      </c>
      <c r="BB7" s="43">
        <v>417.72930590111639</v>
      </c>
      <c r="BC7" s="43">
        <v>451.622957830941</v>
      </c>
      <c r="BD7" s="43">
        <v>483.66547649122811</v>
      </c>
      <c r="BE7" s="43">
        <v>547.70976931419455</v>
      </c>
      <c r="BF7" s="43">
        <v>622.02211483253598</v>
      </c>
      <c r="BG7" s="44">
        <v>719.54419355661889</v>
      </c>
      <c r="BH7" s="46">
        <v>0.15678233361580451</v>
      </c>
      <c r="BI7" s="46">
        <v>0.12163582669256501</v>
      </c>
      <c r="BJ7" s="46">
        <v>0.17114434790206304</v>
      </c>
    </row>
    <row r="8" spans="1:62" ht="12" customHeight="1">
      <c r="A8" s="47" t="s">
        <v>7</v>
      </c>
      <c r="B8" s="48">
        <v>13.33223209565265</v>
      </c>
      <c r="C8" s="48">
        <v>14.062006895272861</v>
      </c>
      <c r="D8" s="48">
        <v>14.073570742648039</v>
      </c>
      <c r="E8" s="48">
        <v>15.54604509617594</v>
      </c>
      <c r="F8" s="48">
        <v>16.227060376537182</v>
      </c>
      <c r="G8" s="48">
        <v>16.235902533954938</v>
      </c>
      <c r="H8" s="48">
        <v>16.584413973581331</v>
      </c>
      <c r="I8" s="48">
        <v>18.6729784402924</v>
      </c>
      <c r="J8" s="48">
        <v>20.15069177185428</v>
      </c>
      <c r="K8" s="48">
        <v>20.867264805821328</v>
      </c>
      <c r="L8" s="48">
        <v>20.27230196170132</v>
      </c>
      <c r="M8" s="48">
        <v>23.85075354185366</v>
      </c>
      <c r="N8" s="48">
        <v>25.19712186245923</v>
      </c>
      <c r="O8" s="48">
        <v>26.408786657309669</v>
      </c>
      <c r="P8" s="48">
        <v>28.120037242299379</v>
      </c>
      <c r="Q8" s="48">
        <v>28.871116318123239</v>
      </c>
      <c r="R8" s="48">
        <v>30.239603273290651</v>
      </c>
      <c r="S8" s="48">
        <v>29.840048945355971</v>
      </c>
      <c r="T8" s="48">
        <v>33.248294113669267</v>
      </c>
      <c r="U8" s="48">
        <v>39.368182700809918</v>
      </c>
      <c r="V8" s="48">
        <v>39.728451999645984</v>
      </c>
      <c r="W8" s="48">
        <v>43.980077251177363</v>
      </c>
      <c r="X8" s="48">
        <v>49.410612973772679</v>
      </c>
      <c r="Y8" s="48">
        <v>49.523126916216313</v>
      </c>
      <c r="Z8" s="48">
        <v>59.393776985645928</v>
      </c>
      <c r="AA8" s="48">
        <v>69.728797081339707</v>
      </c>
      <c r="AB8" s="48">
        <v>73.832206284017516</v>
      </c>
      <c r="AC8" s="48">
        <v>79.036522094699905</v>
      </c>
      <c r="AD8" s="48">
        <v>81.818887766860144</v>
      </c>
      <c r="AE8" s="48">
        <v>82.361236476616526</v>
      </c>
      <c r="AF8" s="48">
        <v>80.60291758695557</v>
      </c>
      <c r="AG8" s="48">
        <v>82.427002272649503</v>
      </c>
      <c r="AH8" s="48">
        <v>83.81243999940844</v>
      </c>
      <c r="AI8" s="48">
        <v>84.417988739032495</v>
      </c>
      <c r="AJ8" s="48">
        <v>86.731806551940792</v>
      </c>
      <c r="AK8" s="48">
        <v>88.333201807939744</v>
      </c>
      <c r="AL8" s="48">
        <v>90.504396887141311</v>
      </c>
      <c r="AM8" s="48">
        <v>99.423724395875752</v>
      </c>
      <c r="AN8" s="48">
        <v>100.3500610851611</v>
      </c>
      <c r="AO8" s="48">
        <v>104.9847359496958</v>
      </c>
      <c r="AP8" s="48">
        <v>110.242801538633</v>
      </c>
      <c r="AQ8" s="48">
        <v>119.73891561916381</v>
      </c>
      <c r="AR8" s="48">
        <v>130.29413660916151</v>
      </c>
      <c r="AS8" s="48">
        <v>151.07949803343709</v>
      </c>
      <c r="AT8" s="48">
        <v>173.7314084105671</v>
      </c>
      <c r="AU8" s="48">
        <v>201.67667816328631</v>
      </c>
      <c r="AV8" s="48">
        <v>231.93488606604669</v>
      </c>
      <c r="AW8" s="48">
        <v>261.94161969388932</v>
      </c>
      <c r="AX8" s="48">
        <v>301.53317154567918</v>
      </c>
      <c r="AY8" s="48">
        <v>335.29292185412493</v>
      </c>
      <c r="AZ8" s="48">
        <v>372.23549345321328</v>
      </c>
      <c r="BA8" s="48">
        <v>431.99280929377511</v>
      </c>
      <c r="BB8" s="48">
        <v>483.89198242198461</v>
      </c>
      <c r="BC8" s="48">
        <v>522.4451705440282</v>
      </c>
      <c r="BD8" s="48">
        <v>564.83405966182511</v>
      </c>
      <c r="BE8" s="48">
        <v>639.76855810980715</v>
      </c>
      <c r="BF8" s="48">
        <v>719.07685948692097</v>
      </c>
      <c r="BG8" s="48">
        <v>817.81514109861041</v>
      </c>
      <c r="BH8" s="49">
        <v>0.13731255610442195</v>
      </c>
      <c r="BI8" s="49">
        <v>0.12058566844240626</v>
      </c>
      <c r="BJ8" s="49">
        <v>0.19451819677110901</v>
      </c>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4"/>
      <c r="BH9" s="46"/>
      <c r="BI9" s="46"/>
      <c r="BJ9" s="46"/>
    </row>
    <row r="10" spans="1:62" ht="12" customHeight="1">
      <c r="A10" s="28" t="s">
        <v>8</v>
      </c>
      <c r="B10" s="43">
        <v>0</v>
      </c>
      <c r="C10" s="43">
        <v>0</v>
      </c>
      <c r="D10" s="43">
        <v>0</v>
      </c>
      <c r="E10" s="43">
        <v>0</v>
      </c>
      <c r="F10" s="43">
        <v>0</v>
      </c>
      <c r="G10" s="43">
        <v>5.6241852976379292E-2</v>
      </c>
      <c r="H10" s="43">
        <v>5.8990740382846803E-2</v>
      </c>
      <c r="I10" s="43">
        <v>7.602739690295425E-2</v>
      </c>
      <c r="J10" s="43">
        <v>5.9970250090259011E-2</v>
      </c>
      <c r="K10" s="43">
        <v>6.1003230541860513E-2</v>
      </c>
      <c r="L10" s="43">
        <v>6.3990323082132428E-2</v>
      </c>
      <c r="M10" s="43">
        <v>6.0962546367957719E-2</v>
      </c>
      <c r="N10" s="43">
        <v>6.4003067817138784E-2</v>
      </c>
      <c r="O10" s="43">
        <v>6.3972810392153273E-2</v>
      </c>
      <c r="P10" s="43">
        <v>9.4983757469537508E-2</v>
      </c>
      <c r="Q10" s="43">
        <v>9.9017625746988039E-2</v>
      </c>
      <c r="R10" s="43">
        <v>8.7018011691000985E-2</v>
      </c>
      <c r="S10" s="43">
        <v>0.11497340599597709</v>
      </c>
      <c r="T10" s="43">
        <v>0.15497560915428091</v>
      </c>
      <c r="U10" s="43">
        <v>0.1149884514727367</v>
      </c>
      <c r="V10" s="43">
        <v>0.120006409400968</v>
      </c>
      <c r="W10" s="43">
        <v>0.12399024585055329</v>
      </c>
      <c r="X10" s="43">
        <v>0.10598629348245089</v>
      </c>
      <c r="Y10" s="43">
        <v>0.12296129345947331</v>
      </c>
      <c r="Z10" s="43">
        <v>0.10600154925112031</v>
      </c>
      <c r="AA10" s="43">
        <v>0.1330218138651649</v>
      </c>
      <c r="AB10" s="43">
        <v>0.13100810119984149</v>
      </c>
      <c r="AC10" s="43">
        <v>0.12998592939502171</v>
      </c>
      <c r="AD10" s="43">
        <v>9.5995087048591457E-2</v>
      </c>
      <c r="AE10" s="43">
        <v>9.9004399342698682E-2</v>
      </c>
      <c r="AF10" s="43">
        <v>0.1190161244001765</v>
      </c>
      <c r="AG10" s="43">
        <v>0.23263864940158269</v>
      </c>
      <c r="AH10" s="43">
        <v>0.19335051371932599</v>
      </c>
      <c r="AI10" s="43">
        <v>0.2394512571025971</v>
      </c>
      <c r="AJ10" s="43">
        <v>0.29680697429785308</v>
      </c>
      <c r="AK10" s="43">
        <v>0.42082229578731639</v>
      </c>
      <c r="AL10" s="43">
        <v>0.41240225058814201</v>
      </c>
      <c r="AM10" s="43">
        <v>0.60343220191114566</v>
      </c>
      <c r="AN10" s="43">
        <v>0.95861753954655959</v>
      </c>
      <c r="AO10" s="43">
        <v>0.94002834759963494</v>
      </c>
      <c r="AP10" s="43">
        <v>0.988300464042701</v>
      </c>
      <c r="AQ10" s="43">
        <v>1.116039011586436</v>
      </c>
      <c r="AR10" s="43">
        <v>1.132553365908419</v>
      </c>
      <c r="AS10" s="43">
        <v>1.248074829126637</v>
      </c>
      <c r="AT10" s="43">
        <v>1.225843376146377</v>
      </c>
      <c r="AU10" s="43">
        <v>1.4028006495720931</v>
      </c>
      <c r="AV10" s="43">
        <v>1.417721300930233</v>
      </c>
      <c r="AW10" s="43">
        <v>1.831138496384163</v>
      </c>
      <c r="AX10" s="43">
        <v>1.9953374477813961</v>
      </c>
      <c r="AY10" s="43">
        <v>2.1182610303109302</v>
      </c>
      <c r="AZ10" s="43">
        <v>2.0953891286288182</v>
      </c>
      <c r="BA10" s="43">
        <v>1.738651988796899</v>
      </c>
      <c r="BB10" s="43">
        <v>2.0896823587212858</v>
      </c>
      <c r="BC10" s="43">
        <v>2.9380965351811019</v>
      </c>
      <c r="BD10" s="43">
        <v>7.2713156705109423</v>
      </c>
      <c r="BE10" s="43">
        <v>12.95452375744186</v>
      </c>
      <c r="BF10" s="43">
        <v>17.393837022756589</v>
      </c>
      <c r="BG10" s="44">
        <v>19.443097319230262</v>
      </c>
      <c r="BH10" s="46">
        <v>0.11781530974405463</v>
      </c>
      <c r="BI10" s="46">
        <v>0.26649775909274576</v>
      </c>
      <c r="BJ10" s="46">
        <v>4.6245612732252221E-3</v>
      </c>
    </row>
    <row r="11" spans="1:62" ht="12" customHeight="1">
      <c r="A11" s="28" t="s">
        <v>9</v>
      </c>
      <c r="B11" s="43">
        <v>0</v>
      </c>
      <c r="C11" s="43">
        <v>0</v>
      </c>
      <c r="D11" s="43">
        <v>0</v>
      </c>
      <c r="E11" s="43">
        <v>0</v>
      </c>
      <c r="F11" s="43">
        <v>0</v>
      </c>
      <c r="G11" s="43">
        <v>0.51469150000000019</v>
      </c>
      <c r="H11" s="43">
        <v>0.63339525000000008</v>
      </c>
      <c r="I11" s="43">
        <v>0.71657018750000012</v>
      </c>
      <c r="J11" s="43">
        <v>0.75080037500000008</v>
      </c>
      <c r="K11" s="43">
        <v>0.78515179999999996</v>
      </c>
      <c r="L11" s="43">
        <v>0.86717757499999992</v>
      </c>
      <c r="M11" s="43">
        <v>0.86433772499999995</v>
      </c>
      <c r="N11" s="43">
        <v>1.1168454624999999</v>
      </c>
      <c r="O11" s="43">
        <v>1.331944075</v>
      </c>
      <c r="P11" s="43">
        <v>1.7760194</v>
      </c>
      <c r="Q11" s="43">
        <v>1.8055082625000001</v>
      </c>
      <c r="R11" s="43">
        <v>1.8736228749999999</v>
      </c>
      <c r="S11" s="43">
        <v>2.1784744749999989</v>
      </c>
      <c r="T11" s="43">
        <v>2.9844549499999991</v>
      </c>
      <c r="U11" s="43">
        <v>2.8516788874999999</v>
      </c>
      <c r="V11" s="43">
        <v>3.0671255885922331</v>
      </c>
      <c r="W11" s="43">
        <v>3.193932423867313</v>
      </c>
      <c r="X11" s="43">
        <v>3.5656973147249191</v>
      </c>
      <c r="Y11" s="43">
        <v>3.3397837940938508</v>
      </c>
      <c r="Z11" s="43">
        <v>3.4031623385113261</v>
      </c>
      <c r="AA11" s="43">
        <v>3.8590624999999998</v>
      </c>
      <c r="AB11" s="43">
        <v>3.9996125624999999</v>
      </c>
      <c r="AC11" s="43">
        <v>4.9293607379452062</v>
      </c>
      <c r="AD11" s="43">
        <v>4.9839370332244419</v>
      </c>
      <c r="AE11" s="43">
        <v>5.3882236487774886</v>
      </c>
      <c r="AF11" s="43">
        <v>5.5937404889583062</v>
      </c>
      <c r="AG11" s="43">
        <v>6.7547096282220371</v>
      </c>
      <c r="AH11" s="43">
        <v>7.382950998212702</v>
      </c>
      <c r="AI11" s="43">
        <v>7.5102330121601177</v>
      </c>
      <c r="AJ11" s="43">
        <v>8.3780022809587216</v>
      </c>
      <c r="AK11" s="43">
        <v>7.8563630000000009</v>
      </c>
      <c r="AL11" s="43">
        <v>9.0573069999999998</v>
      </c>
      <c r="AM11" s="43">
        <v>10.331146964757711</v>
      </c>
      <c r="AN11" s="43">
        <v>12.000463</v>
      </c>
      <c r="AO11" s="43">
        <v>12.57605570481056</v>
      </c>
      <c r="AP11" s="43">
        <v>13.73597716994616</v>
      </c>
      <c r="AQ11" s="43">
        <v>15.08265898428853</v>
      </c>
      <c r="AR11" s="43">
        <v>18.726225919995379</v>
      </c>
      <c r="AS11" s="43">
        <v>20.969257301833981</v>
      </c>
      <c r="AT11" s="43">
        <v>24.113872126241539</v>
      </c>
      <c r="AU11" s="43">
        <v>34.118933451935852</v>
      </c>
      <c r="AV11" s="43">
        <v>35.333809719859133</v>
      </c>
      <c r="AW11" s="43">
        <v>40.817285976413373</v>
      </c>
      <c r="AX11" s="43">
        <v>47.552502422401908</v>
      </c>
      <c r="AY11" s="43">
        <v>59.30551626029046</v>
      </c>
      <c r="AZ11" s="43">
        <v>71.564940403054464</v>
      </c>
      <c r="BA11" s="43">
        <v>84.90883214777287</v>
      </c>
      <c r="BB11" s="43">
        <v>96.117176985404996</v>
      </c>
      <c r="BC11" s="43">
        <v>106.31881041921891</v>
      </c>
      <c r="BD11" s="43">
        <v>117.5610773735911</v>
      </c>
      <c r="BE11" s="43">
        <v>126.54089677131191</v>
      </c>
      <c r="BF11" s="43">
        <v>144.76248642488889</v>
      </c>
      <c r="BG11" s="44">
        <v>164.53052310257539</v>
      </c>
      <c r="BH11" s="46">
        <v>0.13655496783652787</v>
      </c>
      <c r="BI11" s="46">
        <v>0.14958274214631651</v>
      </c>
      <c r="BJ11" s="46">
        <v>3.9133759035969301E-2</v>
      </c>
    </row>
    <row r="12" spans="1:62" ht="12" customHeight="1">
      <c r="A12" s="28" t="s">
        <v>10</v>
      </c>
      <c r="B12" s="43">
        <v>0</v>
      </c>
      <c r="C12" s="43">
        <v>0</v>
      </c>
      <c r="D12" s="43">
        <v>0</v>
      </c>
      <c r="E12" s="43">
        <v>0</v>
      </c>
      <c r="F12" s="43">
        <v>0</v>
      </c>
      <c r="G12" s="43">
        <v>0</v>
      </c>
      <c r="H12" s="43">
        <v>6.6000000000000003E-2</v>
      </c>
      <c r="I12" s="43">
        <v>5.7000000000000002E-2</v>
      </c>
      <c r="J12" s="43">
        <v>5.0999999999999997E-2</v>
      </c>
      <c r="K12" s="43">
        <v>4.5999999999999999E-2</v>
      </c>
      <c r="L12" s="43">
        <v>5.0999999999999997E-2</v>
      </c>
      <c r="M12" s="43">
        <v>7.2999999999999995E-2</v>
      </c>
      <c r="N12" s="43">
        <v>0.08</v>
      </c>
      <c r="O12" s="43">
        <v>9.0999999999999998E-2</v>
      </c>
      <c r="P12" s="43">
        <v>9.4E-2</v>
      </c>
      <c r="Q12" s="43">
        <v>0.105</v>
      </c>
      <c r="R12" s="43">
        <v>0.11</v>
      </c>
      <c r="S12" s="43">
        <v>0.13700000000000001</v>
      </c>
      <c r="T12" s="43">
        <v>0.20799999999999999</v>
      </c>
      <c r="U12" s="43">
        <v>0.20100000000000001</v>
      </c>
      <c r="V12" s="43">
        <v>0.19500000000000001</v>
      </c>
      <c r="W12" s="43">
        <v>0.28000000000000003</v>
      </c>
      <c r="X12" s="43">
        <v>0.27100000000000002</v>
      </c>
      <c r="Y12" s="43">
        <v>0.32700000000000001</v>
      </c>
      <c r="Z12" s="43">
        <v>0.32100000000000001</v>
      </c>
      <c r="AA12" s="43">
        <v>0.96299999999999997</v>
      </c>
      <c r="AB12" s="43">
        <v>1.0329999999999999</v>
      </c>
      <c r="AC12" s="43">
        <v>1.7430000000000001</v>
      </c>
      <c r="AD12" s="43">
        <v>1.75</v>
      </c>
      <c r="AE12" s="43">
        <v>1.786</v>
      </c>
      <c r="AF12" s="43">
        <v>1.879</v>
      </c>
      <c r="AG12" s="43">
        <v>1.738</v>
      </c>
      <c r="AH12" s="43">
        <v>1.7430000000000001</v>
      </c>
      <c r="AI12" s="43">
        <v>1.161</v>
      </c>
      <c r="AJ12" s="43">
        <v>1.45</v>
      </c>
      <c r="AK12" s="43">
        <v>1.375</v>
      </c>
      <c r="AL12" s="43">
        <v>1.69</v>
      </c>
      <c r="AM12" s="43">
        <v>1.788</v>
      </c>
      <c r="AN12" s="43">
        <v>1.702</v>
      </c>
      <c r="AO12" s="43">
        <v>2.036</v>
      </c>
      <c r="AP12" s="43">
        <v>1.7969999999999999</v>
      </c>
      <c r="AQ12" s="43">
        <v>1.4379999999999999</v>
      </c>
      <c r="AR12" s="43">
        <v>2.7071999999999998</v>
      </c>
      <c r="AS12" s="43">
        <v>3.6263444560000031</v>
      </c>
      <c r="AT12" s="43">
        <v>3.470696035600001</v>
      </c>
      <c r="AU12" s="43">
        <v>3.7378032380000028</v>
      </c>
      <c r="AV12" s="43">
        <v>4.652021742000005</v>
      </c>
      <c r="AW12" s="43">
        <v>6.3919013547021901</v>
      </c>
      <c r="AX12" s="43">
        <v>7.4478383280000049</v>
      </c>
      <c r="AY12" s="43">
        <v>6.8917061690000159</v>
      </c>
      <c r="AZ12" s="43">
        <v>9.0408779049999914</v>
      </c>
      <c r="BA12" s="43">
        <v>11.724319181035909</v>
      </c>
      <c r="BB12" s="43">
        <v>14.97081778408034</v>
      </c>
      <c r="BC12" s="43">
        <v>17.863867514976661</v>
      </c>
      <c r="BD12" s="43">
        <v>19.126712628904411</v>
      </c>
      <c r="BE12" s="43">
        <v>20.368999328203572</v>
      </c>
      <c r="BF12" s="43">
        <v>24.951837339337551</v>
      </c>
      <c r="BG12" s="44">
        <v>30.051900207814231</v>
      </c>
      <c r="BH12" s="46">
        <v>0.2043962854966288</v>
      </c>
      <c r="BI12" s="46">
        <v>0.16741209202090834</v>
      </c>
      <c r="BJ12" s="46">
        <v>7.1478762671434637E-3</v>
      </c>
    </row>
    <row r="13" spans="1:62" ht="12" customHeight="1">
      <c r="A13" s="28" t="s">
        <v>11</v>
      </c>
      <c r="B13" s="43">
        <v>0</v>
      </c>
      <c r="C13" s="43">
        <v>0</v>
      </c>
      <c r="D13" s="43">
        <v>0</v>
      </c>
      <c r="E13" s="43">
        <v>0</v>
      </c>
      <c r="F13" s="43">
        <v>0</v>
      </c>
      <c r="G13" s="43">
        <v>0</v>
      </c>
      <c r="H13" s="43">
        <v>0</v>
      </c>
      <c r="I13" s="43">
        <v>0</v>
      </c>
      <c r="J13" s="43">
        <v>0</v>
      </c>
      <c r="K13" s="43">
        <v>0</v>
      </c>
      <c r="L13" s="43">
        <v>0.189</v>
      </c>
      <c r="M13" s="43">
        <v>0.20200000000000001</v>
      </c>
      <c r="N13" s="43">
        <v>0.192</v>
      </c>
      <c r="O13" s="43">
        <v>0.20599999999999999</v>
      </c>
      <c r="P13" s="43">
        <v>0.216</v>
      </c>
      <c r="Q13" s="43">
        <v>0.22700000000000001</v>
      </c>
      <c r="R13" s="43">
        <v>0.21199999999999999</v>
      </c>
      <c r="S13" s="43">
        <v>0.23100000000000001</v>
      </c>
      <c r="T13" s="43">
        <v>0.23400000000000001</v>
      </c>
      <c r="U13" s="43">
        <v>0.255</v>
      </c>
      <c r="V13" s="43">
        <v>0.26700000000000002</v>
      </c>
      <c r="W13" s="43">
        <v>0.26600000000000001</v>
      </c>
      <c r="X13" s="43">
        <v>0.26800000000000002</v>
      </c>
      <c r="Y13" s="43">
        <v>0.27400000000000002</v>
      </c>
      <c r="Z13" s="43">
        <v>0.27400000000000002</v>
      </c>
      <c r="AA13" s="43">
        <v>0.27400000000000002</v>
      </c>
      <c r="AB13" s="43">
        <v>0.26900000000000002</v>
      </c>
      <c r="AC13" s="43">
        <v>0.34</v>
      </c>
      <c r="AD13" s="43">
        <v>0.38900000000000001</v>
      </c>
      <c r="AE13" s="43">
        <v>0.44400000000000001</v>
      </c>
      <c r="AF13" s="43">
        <v>0.47699999999999998</v>
      </c>
      <c r="AG13" s="43">
        <v>0.496</v>
      </c>
      <c r="AH13" s="43">
        <v>0.48299999999999998</v>
      </c>
      <c r="AI13" s="43">
        <v>0.53200000000000003</v>
      </c>
      <c r="AJ13" s="43">
        <v>0.45700000000000002</v>
      </c>
      <c r="AK13" s="43">
        <v>0.49783501369863009</v>
      </c>
      <c r="AL13" s="43">
        <v>0.49866874999999999</v>
      </c>
      <c r="AM13" s="43">
        <v>0.49565124999999999</v>
      </c>
      <c r="AN13" s="43">
        <v>0.50140499999999999</v>
      </c>
      <c r="AO13" s="43">
        <v>0.52694172602739731</v>
      </c>
      <c r="AP13" s="43">
        <v>0.56201124999999996</v>
      </c>
      <c r="AQ13" s="43">
        <v>0.58270747850044058</v>
      </c>
      <c r="AR13" s="43">
        <v>0.55702737586715767</v>
      </c>
      <c r="AS13" s="43">
        <v>0.56326749135255261</v>
      </c>
      <c r="AT13" s="43">
        <v>1.060995117674014</v>
      </c>
      <c r="AU13" s="43">
        <v>1.148552239349433</v>
      </c>
      <c r="AV13" s="43">
        <v>1.4196596764757561</v>
      </c>
      <c r="AW13" s="43">
        <v>1.5309132887062109</v>
      </c>
      <c r="AX13" s="43">
        <v>1.4040585232067759</v>
      </c>
      <c r="AY13" s="43">
        <v>1.7991533138023461</v>
      </c>
      <c r="AZ13" s="43">
        <v>1.8912775779027791</v>
      </c>
      <c r="BA13" s="43">
        <v>2.044691676648887</v>
      </c>
      <c r="BB13" s="43">
        <v>1.999330703079284</v>
      </c>
      <c r="BC13" s="43">
        <v>2.174230415707072</v>
      </c>
      <c r="BD13" s="43">
        <v>2.6395078699814372</v>
      </c>
      <c r="BE13" s="43">
        <v>3.0215769618045321</v>
      </c>
      <c r="BF13" s="43">
        <v>3.3676785616844982</v>
      </c>
      <c r="BG13" s="44">
        <v>3.4828296564345158</v>
      </c>
      <c r="BH13" s="46">
        <v>3.4193018318357415E-2</v>
      </c>
      <c r="BI13" s="46">
        <v>8.5670817042325265E-2</v>
      </c>
      <c r="BJ13" s="46">
        <v>8.2839471952121115E-4</v>
      </c>
    </row>
    <row r="14" spans="1:62" ht="12" customHeight="1">
      <c r="A14" s="28" t="s">
        <v>12</v>
      </c>
      <c r="B14" s="43">
        <v>0</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0</v>
      </c>
      <c r="AE14" s="43">
        <v>0</v>
      </c>
      <c r="AF14" s="43">
        <v>0</v>
      </c>
      <c r="AG14" s="43">
        <v>0</v>
      </c>
      <c r="AH14" s="43">
        <v>0</v>
      </c>
      <c r="AI14" s="43">
        <v>0</v>
      </c>
      <c r="AJ14" s="43">
        <v>0</v>
      </c>
      <c r="AK14" s="43">
        <v>0</v>
      </c>
      <c r="AL14" s="43">
        <v>0</v>
      </c>
      <c r="AM14" s="43">
        <v>0</v>
      </c>
      <c r="AN14" s="43">
        <v>0</v>
      </c>
      <c r="AO14" s="43">
        <v>3.2405699999999999E-3</v>
      </c>
      <c r="AP14" s="43">
        <v>0.10286867293</v>
      </c>
      <c r="AQ14" s="43">
        <v>0.14557060374200001</v>
      </c>
      <c r="AR14" s="43">
        <v>0.21973304799999999</v>
      </c>
      <c r="AS14" s="43">
        <v>0.21103361000000001</v>
      </c>
      <c r="AT14" s="43">
        <v>0.21973209226599999</v>
      </c>
      <c r="AU14" s="43">
        <v>0.238996724588</v>
      </c>
      <c r="AV14" s="43">
        <v>0.28160315999899999</v>
      </c>
      <c r="AW14" s="43">
        <v>0.29907726999700002</v>
      </c>
      <c r="AX14" s="43">
        <v>0.35615451132499998</v>
      </c>
      <c r="AY14" s="43">
        <v>0.49569634512600003</v>
      </c>
      <c r="AZ14" s="43">
        <v>0.54261529210800008</v>
      </c>
      <c r="BA14" s="43">
        <v>0.61251005893900001</v>
      </c>
      <c r="BB14" s="43">
        <v>0.56988000000000005</v>
      </c>
      <c r="BC14" s="43">
        <v>0.54630474683100005</v>
      </c>
      <c r="BD14" s="43">
        <v>0.57825038552000008</v>
      </c>
      <c r="BE14" s="43">
        <v>0.58543999999999996</v>
      </c>
      <c r="BF14" s="43">
        <v>0.51380999999999999</v>
      </c>
      <c r="BG14" s="44">
        <v>0.48876999999999993</v>
      </c>
      <c r="BH14" s="46">
        <v>-4.8733967809112433E-2</v>
      </c>
      <c r="BI14" s="46">
        <v>5.0345341024874424E-2</v>
      </c>
      <c r="BJ14" s="46">
        <v>1.1625446174559275E-4</v>
      </c>
    </row>
    <row r="15" spans="1:62" ht="12" customHeight="1">
      <c r="A15" s="28" t="s">
        <v>13</v>
      </c>
      <c r="B15" s="43">
        <v>0</v>
      </c>
      <c r="C15" s="43">
        <v>0</v>
      </c>
      <c r="D15" s="43">
        <v>0</v>
      </c>
      <c r="E15" s="43">
        <v>0</v>
      </c>
      <c r="F15" s="43">
        <v>0</v>
      </c>
      <c r="G15" s="43">
        <v>0</v>
      </c>
      <c r="H15" s="43">
        <v>0.22700000000000001</v>
      </c>
      <c r="I15" s="43">
        <v>0.22700000000000001</v>
      </c>
      <c r="J15" s="43">
        <v>0.23</v>
      </c>
      <c r="K15" s="43">
        <v>0.26600000000000001</v>
      </c>
      <c r="L15" s="43">
        <v>0.26600000000000001</v>
      </c>
      <c r="M15" s="43">
        <v>0.245</v>
      </c>
      <c r="N15" s="43">
        <v>0.24199999999999999</v>
      </c>
      <c r="O15" s="43">
        <v>0.215</v>
      </c>
      <c r="P15" s="43">
        <v>0.16300000000000001</v>
      </c>
      <c r="Q15" s="43">
        <v>8.5000000000000006E-2</v>
      </c>
      <c r="R15" s="43">
        <v>7.5999999999999998E-2</v>
      </c>
      <c r="S15" s="43">
        <v>0.151</v>
      </c>
      <c r="T15" s="43">
        <v>0.14499999999999999</v>
      </c>
      <c r="U15" s="43">
        <v>0.14199999999999999</v>
      </c>
      <c r="V15" s="43">
        <v>0.16900000000000001</v>
      </c>
      <c r="W15" s="43">
        <v>0.154</v>
      </c>
      <c r="X15" s="43">
        <v>0.13600000000000001</v>
      </c>
      <c r="Y15" s="43">
        <v>0.13600000000000001</v>
      </c>
      <c r="Z15" s="43">
        <v>0.14499999999999999</v>
      </c>
      <c r="AA15" s="43">
        <v>0.13600000000000001</v>
      </c>
      <c r="AB15" s="43">
        <v>0.13300000000000001</v>
      </c>
      <c r="AC15" s="43">
        <v>0.13300000000000001</v>
      </c>
      <c r="AD15" s="43">
        <v>0.109</v>
      </c>
      <c r="AE15" s="43">
        <v>0.11899999999999999</v>
      </c>
      <c r="AF15" s="43">
        <v>0.14199999999999999</v>
      </c>
      <c r="AG15" s="43">
        <v>0.13739999999999999</v>
      </c>
      <c r="AH15" s="43">
        <v>0.15459999999999999</v>
      </c>
      <c r="AI15" s="43">
        <v>0.1265</v>
      </c>
      <c r="AJ15" s="43">
        <v>0.1396</v>
      </c>
      <c r="AK15" s="43">
        <v>0.1588</v>
      </c>
      <c r="AL15" s="43">
        <v>0.16420000000000001</v>
      </c>
      <c r="AM15" s="43">
        <v>0.18720000000000001</v>
      </c>
      <c r="AN15" s="43">
        <v>0.19719999999999999</v>
      </c>
      <c r="AO15" s="43">
        <v>0.1542</v>
      </c>
      <c r="AP15" s="43">
        <v>0.34920000000000001</v>
      </c>
      <c r="AQ15" s="43">
        <v>0.34920000000000001</v>
      </c>
      <c r="AR15" s="43">
        <v>0.41820000000000002</v>
      </c>
      <c r="AS15" s="43">
        <v>0.4612</v>
      </c>
      <c r="AT15" s="43">
        <v>0.4612</v>
      </c>
      <c r="AU15" s="43">
        <v>0.67420000000000002</v>
      </c>
      <c r="AV15" s="43">
        <v>0.67620000000000002</v>
      </c>
      <c r="AW15" s="43">
        <v>0.72889999999999999</v>
      </c>
      <c r="AX15" s="43">
        <v>1.1580999999999999</v>
      </c>
      <c r="AY15" s="43">
        <v>1.7478</v>
      </c>
      <c r="AZ15" s="43">
        <v>1.73162947448867</v>
      </c>
      <c r="BA15" s="43">
        <v>1.619422568335418</v>
      </c>
      <c r="BB15" s="43">
        <v>1.8380650000000001</v>
      </c>
      <c r="BC15" s="43">
        <v>2.7907510000000002</v>
      </c>
      <c r="BD15" s="43">
        <v>2.9425111111111151</v>
      </c>
      <c r="BE15" s="43">
        <v>3.4169431010000002</v>
      </c>
      <c r="BF15" s="43">
        <v>3.4883654350863909</v>
      </c>
      <c r="BG15" s="44">
        <v>3.608727143694904</v>
      </c>
      <c r="BH15" s="46">
        <v>3.4503755655270751E-2</v>
      </c>
      <c r="BI15" s="46">
        <v>0.1734608627730081</v>
      </c>
      <c r="BJ15" s="46">
        <v>8.5833957009833145E-4</v>
      </c>
    </row>
    <row r="16" spans="1:62" ht="12" customHeight="1">
      <c r="A16" s="28" t="s">
        <v>14</v>
      </c>
      <c r="B16" s="43">
        <v>0</v>
      </c>
      <c r="C16" s="43">
        <v>0</v>
      </c>
      <c r="D16" s="43">
        <v>0</v>
      </c>
      <c r="E16" s="43">
        <v>0</v>
      </c>
      <c r="F16" s="43">
        <v>0</v>
      </c>
      <c r="G16" s="43">
        <v>0</v>
      </c>
      <c r="H16" s="43">
        <v>3.5000000000000003E-2</v>
      </c>
      <c r="I16" s="43">
        <v>3.5000000000000003E-2</v>
      </c>
      <c r="J16" s="43">
        <v>2.9000000000000001E-2</v>
      </c>
      <c r="K16" s="43">
        <v>2.5000000000000001E-2</v>
      </c>
      <c r="L16" s="43">
        <v>2.3E-2</v>
      </c>
      <c r="M16" s="43">
        <v>1.9E-2</v>
      </c>
      <c r="N16" s="43">
        <v>2.3E-2</v>
      </c>
      <c r="O16" s="43">
        <v>2.9000000000000001E-2</v>
      </c>
      <c r="P16" s="43">
        <v>2.9000000000000001E-2</v>
      </c>
      <c r="Q16" s="43">
        <v>2.5999999999999999E-2</v>
      </c>
      <c r="R16" s="43">
        <v>1.9E-2</v>
      </c>
      <c r="S16" s="43">
        <v>1.7999999999999999E-2</v>
      </c>
      <c r="T16" s="43">
        <v>1.6E-2</v>
      </c>
      <c r="U16" s="43">
        <v>1.2999999999999999E-2</v>
      </c>
      <c r="V16" s="43">
        <v>1.7000000000000001E-2</v>
      </c>
      <c r="W16" s="43">
        <v>2.5999999999999999E-2</v>
      </c>
      <c r="X16" s="43">
        <v>3.1E-2</v>
      </c>
      <c r="Y16" s="43">
        <v>2.7E-2</v>
      </c>
      <c r="Z16" s="43">
        <v>2.5999999999999999E-2</v>
      </c>
      <c r="AA16" s="43">
        <v>3.1E-2</v>
      </c>
      <c r="AB16" s="43">
        <v>2.5000000000000001E-2</v>
      </c>
      <c r="AC16" s="43">
        <v>0.03</v>
      </c>
      <c r="AD16" s="43">
        <v>2.8000000000000001E-2</v>
      </c>
      <c r="AE16" s="43">
        <v>3.2000000000000001E-2</v>
      </c>
      <c r="AF16" s="43">
        <v>3.3000000000000002E-2</v>
      </c>
      <c r="AG16" s="43">
        <v>1.7000000000000001E-2</v>
      </c>
      <c r="AH16" s="43">
        <v>1.7999999999999999E-2</v>
      </c>
      <c r="AI16" s="43">
        <v>1.7999999999999999E-2</v>
      </c>
      <c r="AJ16" s="43">
        <v>1.7999999999999999E-2</v>
      </c>
      <c r="AK16" s="43">
        <v>2.0531000000000001E-2</v>
      </c>
      <c r="AL16" s="43">
        <v>3.0039E-2</v>
      </c>
      <c r="AM16" s="43">
        <v>2.7369000000000001E-2</v>
      </c>
      <c r="AN16" s="43">
        <v>1.3901999999999999E-2</v>
      </c>
      <c r="AO16" s="43">
        <v>2.5579000000000001E-2</v>
      </c>
      <c r="AP16" s="43">
        <v>2.4743000000000001E-2</v>
      </c>
      <c r="AQ16" s="43">
        <v>2.9090000000000001E-2</v>
      </c>
      <c r="AR16" s="43">
        <v>2.2284999999999999E-2</v>
      </c>
      <c r="AS16" s="43">
        <v>2.3533999999999999E-2</v>
      </c>
      <c r="AT16" s="43">
        <v>2.2939000000000001E-2</v>
      </c>
      <c r="AU16" s="43">
        <v>4.4079999999999996E-3</v>
      </c>
      <c r="AV16" s="43">
        <v>4.4079999999999996E-3</v>
      </c>
      <c r="AW16" s="43">
        <v>4.4079999999999996E-3</v>
      </c>
      <c r="AX16" s="43">
        <v>4.4079999999999996E-3</v>
      </c>
      <c r="AY16" s="43">
        <v>4.8920000000000014E-3</v>
      </c>
      <c r="AZ16" s="43">
        <v>5.5820000000000002E-3</v>
      </c>
      <c r="BA16" s="43">
        <v>5.5820000000000002E-3</v>
      </c>
      <c r="BB16" s="43">
        <v>5.5820000000000002E-3</v>
      </c>
      <c r="BC16" s="43">
        <v>5.5820000000000002E-3</v>
      </c>
      <c r="BD16" s="43">
        <v>5.5820000000000002E-3</v>
      </c>
      <c r="BE16" s="43">
        <v>5.5820000000000002E-3</v>
      </c>
      <c r="BF16" s="43">
        <v>5.566748633879781E-3</v>
      </c>
      <c r="BG16" s="44">
        <v>5.566748633879781E-3</v>
      </c>
      <c r="BH16" s="46">
        <v>0</v>
      </c>
      <c r="BI16" s="46">
        <v>2.3613494249681732E-2</v>
      </c>
      <c r="BJ16" s="46">
        <v>1.324057053634036E-6</v>
      </c>
    </row>
    <row r="17" spans="1:62" ht="12" customHeight="1">
      <c r="A17" s="28" t="s">
        <v>15</v>
      </c>
      <c r="B17" s="43">
        <v>0</v>
      </c>
      <c r="C17" s="43">
        <v>0</v>
      </c>
      <c r="D17" s="43">
        <v>0</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43">
        <v>0</v>
      </c>
      <c r="W17" s="43">
        <v>0</v>
      </c>
      <c r="X17" s="43">
        <v>0</v>
      </c>
      <c r="Y17" s="43">
        <v>0</v>
      </c>
      <c r="Z17" s="43">
        <v>0</v>
      </c>
      <c r="AA17" s="43">
        <v>0</v>
      </c>
      <c r="AB17" s="43">
        <v>0</v>
      </c>
      <c r="AC17" s="43">
        <v>0</v>
      </c>
      <c r="AD17" s="43">
        <v>0</v>
      </c>
      <c r="AE17" s="43">
        <v>0</v>
      </c>
      <c r="AF17" s="43">
        <v>0</v>
      </c>
      <c r="AG17" s="43">
        <v>0</v>
      </c>
      <c r="AH17" s="43">
        <v>0</v>
      </c>
      <c r="AI17" s="43">
        <v>0</v>
      </c>
      <c r="AJ17" s="43">
        <v>0</v>
      </c>
      <c r="AK17" s="43">
        <v>0</v>
      </c>
      <c r="AL17" s="43">
        <v>0</v>
      </c>
      <c r="AM17" s="43">
        <v>0</v>
      </c>
      <c r="AN17" s="43">
        <v>0</v>
      </c>
      <c r="AO17" s="43">
        <v>0</v>
      </c>
      <c r="AP17" s="43">
        <v>0</v>
      </c>
      <c r="AQ17" s="43">
        <v>0</v>
      </c>
      <c r="AR17" s="43">
        <v>0</v>
      </c>
      <c r="AS17" s="43">
        <v>0</v>
      </c>
      <c r="AT17" s="43">
        <v>0</v>
      </c>
      <c r="AU17" s="43">
        <v>2.4599999999999999E-3</v>
      </c>
      <c r="AV17" s="43">
        <v>2.98E-3</v>
      </c>
      <c r="AW17" s="43">
        <v>5.2199999999999998E-3</v>
      </c>
      <c r="AX17" s="43">
        <v>9.3630000000000005E-2</v>
      </c>
      <c r="AY17" s="43">
        <v>0.18872</v>
      </c>
      <c r="AZ17" s="43">
        <v>0.13891000000000001</v>
      </c>
      <c r="BA17" s="43">
        <v>0.11476</v>
      </c>
      <c r="BB17" s="43">
        <v>0.11688999999999999</v>
      </c>
      <c r="BC17" s="43">
        <v>4.1679999999999988E-2</v>
      </c>
      <c r="BD17" s="43">
        <v>5.9937499999999998E-2</v>
      </c>
      <c r="BE17" s="43">
        <v>2.043804713804712E-2</v>
      </c>
      <c r="BF17" s="43">
        <v>1.8673636363636319E-2</v>
      </c>
      <c r="BG17" s="44">
        <v>1.8673636363636319E-2</v>
      </c>
      <c r="BH17" s="46">
        <v>0</v>
      </c>
      <c r="BI17" s="46">
        <v>0.13594116855131033</v>
      </c>
      <c r="BJ17" s="46">
        <v>4.4415441706476834E-6</v>
      </c>
    </row>
    <row r="18" spans="1:62" ht="12" customHeight="1">
      <c r="A18" s="28" t="s">
        <v>2</v>
      </c>
      <c r="B18" s="43">
        <v>0</v>
      </c>
      <c r="C18" s="43">
        <v>0</v>
      </c>
      <c r="D18" s="43">
        <v>0</v>
      </c>
      <c r="E18" s="43">
        <v>0</v>
      </c>
      <c r="F18" s="43">
        <v>0</v>
      </c>
      <c r="G18" s="43">
        <v>0</v>
      </c>
      <c r="H18" s="43">
        <v>0.107</v>
      </c>
      <c r="I18" s="43">
        <v>0.14099999999999999</v>
      </c>
      <c r="J18" s="43">
        <v>0.11700000000000001</v>
      </c>
      <c r="K18" s="43">
        <v>0.156</v>
      </c>
      <c r="L18" s="43">
        <v>0.33800000000000002</v>
      </c>
      <c r="M18" s="43">
        <v>0.72400000000000009</v>
      </c>
      <c r="N18" s="43">
        <v>0.69900000000000007</v>
      </c>
      <c r="O18" s="43">
        <v>0.752</v>
      </c>
      <c r="P18" s="43">
        <v>0.64200000000000002</v>
      </c>
      <c r="Q18" s="43">
        <v>0.68210526315789488</v>
      </c>
      <c r="R18" s="43">
        <v>1.109105263157895</v>
      </c>
      <c r="S18" s="43">
        <v>1.198105263157895</v>
      </c>
      <c r="T18" s="43">
        <v>1.0261052631578951</v>
      </c>
      <c r="U18" s="43">
        <v>1.2371052631578949</v>
      </c>
      <c r="V18" s="43">
        <v>0.93698999999999999</v>
      </c>
      <c r="W18" s="43">
        <v>0.86075000000000002</v>
      </c>
      <c r="X18" s="43">
        <v>0.91051599999999999</v>
      </c>
      <c r="Y18" s="43">
        <v>0.88396200000000014</v>
      </c>
      <c r="Z18" s="43">
        <v>1.171867</v>
      </c>
      <c r="AA18" s="43">
        <v>1.220755631578947</v>
      </c>
      <c r="AB18" s="43">
        <v>1.3350639157894739</v>
      </c>
      <c r="AC18" s="43">
        <v>1.821653173684211</v>
      </c>
      <c r="AD18" s="43">
        <v>1.7220100210526319</v>
      </c>
      <c r="AE18" s="43">
        <v>1.693057221052632</v>
      </c>
      <c r="AF18" s="43">
        <v>1.7508388947368421</v>
      </c>
      <c r="AG18" s="43">
        <v>1.762015658487905</v>
      </c>
      <c r="AH18" s="43">
        <v>1.926544834157895</v>
      </c>
      <c r="AI18" s="43">
        <v>1.67852936099421</v>
      </c>
      <c r="AJ18" s="43">
        <v>2.513357517038421</v>
      </c>
      <c r="AK18" s="43">
        <v>2.9805969434947368</v>
      </c>
      <c r="AL18" s="43">
        <v>3.2326993982999999</v>
      </c>
      <c r="AM18" s="43">
        <v>3.5806474339368419</v>
      </c>
      <c r="AN18" s="43">
        <v>3.7764606194999999</v>
      </c>
      <c r="AO18" s="43">
        <v>3.9756085733000002</v>
      </c>
      <c r="AP18" s="43">
        <v>4.2208945207076782</v>
      </c>
      <c r="AQ18" s="43">
        <v>4.5985617837405748</v>
      </c>
      <c r="AR18" s="43">
        <v>5.0281656149155767</v>
      </c>
      <c r="AS18" s="43">
        <v>5.1492499518834176</v>
      </c>
      <c r="AT18" s="43">
        <v>5.7543646326306126</v>
      </c>
      <c r="AU18" s="43">
        <v>6.400411439683575</v>
      </c>
      <c r="AV18" s="43">
        <v>6.6845722443333102</v>
      </c>
      <c r="AW18" s="43">
        <v>7.8008039411706998</v>
      </c>
      <c r="AX18" s="43">
        <v>8.5804674680740884</v>
      </c>
      <c r="AY18" s="43">
        <v>9.7802309198446</v>
      </c>
      <c r="AZ18" s="43">
        <v>11.561419598894391</v>
      </c>
      <c r="BA18" s="43">
        <v>13.062392986225481</v>
      </c>
      <c r="BB18" s="43">
        <v>12.932597529305999</v>
      </c>
      <c r="BC18" s="43">
        <v>15.19299536887787</v>
      </c>
      <c r="BD18" s="43">
        <v>16.6934725358587</v>
      </c>
      <c r="BE18" s="43">
        <v>15.92491801312101</v>
      </c>
      <c r="BF18" s="43">
        <v>17.050185723696849</v>
      </c>
      <c r="BG18" s="44">
        <v>16.414839604779271</v>
      </c>
      <c r="BH18" s="46">
        <v>-3.7263296084485198E-2</v>
      </c>
      <c r="BI18" s="46">
        <v>7.7233195757493434E-2</v>
      </c>
      <c r="BJ18" s="46">
        <v>3.9042869711599583E-3</v>
      </c>
    </row>
    <row r="19" spans="1:62" ht="12" customHeight="1">
      <c r="A19" s="28" t="s">
        <v>16</v>
      </c>
      <c r="B19" s="43">
        <v>0</v>
      </c>
      <c r="C19" s="43">
        <v>0</v>
      </c>
      <c r="D19" s="43">
        <v>0</v>
      </c>
      <c r="E19" s="43">
        <v>0</v>
      </c>
      <c r="F19" s="43">
        <v>0</v>
      </c>
      <c r="G19" s="43">
        <v>0</v>
      </c>
      <c r="H19" s="43">
        <v>0.97</v>
      </c>
      <c r="I19" s="43">
        <v>0.83099999999999996</v>
      </c>
      <c r="J19" s="43">
        <v>0.97799999999999998</v>
      </c>
      <c r="K19" s="43">
        <v>0.98399999999999999</v>
      </c>
      <c r="L19" s="43">
        <v>1.012</v>
      </c>
      <c r="M19" s="43">
        <v>1.103</v>
      </c>
      <c r="N19" s="43">
        <v>1.1930000000000001</v>
      </c>
      <c r="O19" s="43">
        <v>1.339</v>
      </c>
      <c r="P19" s="43">
        <v>1.2889999999999999</v>
      </c>
      <c r="Q19" s="43">
        <v>1.292</v>
      </c>
      <c r="R19" s="43">
        <v>1.3080000000000001</v>
      </c>
      <c r="S19" s="43">
        <v>1.4059999999999999</v>
      </c>
      <c r="T19" s="43">
        <v>1.5149999999999999</v>
      </c>
      <c r="U19" s="43">
        <v>1.2889999999999999</v>
      </c>
      <c r="V19" s="43">
        <v>1.2090000000000001</v>
      </c>
      <c r="W19" s="43">
        <v>1.266</v>
      </c>
      <c r="X19" s="43">
        <v>1.304</v>
      </c>
      <c r="Y19" s="43">
        <v>1.4219999999999999</v>
      </c>
      <c r="Z19" s="43">
        <v>1.389</v>
      </c>
      <c r="AA19" s="43">
        <v>1.603842105263158</v>
      </c>
      <c r="AB19" s="43">
        <v>1.367842105263158</v>
      </c>
      <c r="AC19" s="43">
        <v>1.47</v>
      </c>
      <c r="AD19" s="43">
        <v>1.0657171717171721</v>
      </c>
      <c r="AE19" s="43">
        <v>1.1387777777777781</v>
      </c>
      <c r="AF19" s="43">
        <v>0.96277777777777784</v>
      </c>
      <c r="AG19" s="43">
        <v>1.2355367169590641</v>
      </c>
      <c r="AH19" s="43">
        <v>1.193021527979798</v>
      </c>
      <c r="AI19" s="43">
        <v>1.0555986328888891</v>
      </c>
      <c r="AJ19" s="43">
        <v>1.2351559098001059</v>
      </c>
      <c r="AK19" s="43">
        <v>1.38168013593682</v>
      </c>
      <c r="AL19" s="43">
        <v>1.3248306835394179</v>
      </c>
      <c r="AM19" s="43">
        <v>1.2517715961314011</v>
      </c>
      <c r="AN19" s="43">
        <v>1.037656150413963</v>
      </c>
      <c r="AO19" s="43">
        <v>1.15613861674816</v>
      </c>
      <c r="AP19" s="43">
        <v>0.87807595601829835</v>
      </c>
      <c r="AQ19" s="43">
        <v>0.89163841389121878</v>
      </c>
      <c r="AR19" s="43">
        <v>0.93890725415167231</v>
      </c>
      <c r="AS19" s="43">
        <v>1.037773688235377</v>
      </c>
      <c r="AT19" s="43">
        <v>1.115375815238892</v>
      </c>
      <c r="AU19" s="43">
        <v>1.098628630055791</v>
      </c>
      <c r="AV19" s="43">
        <v>1.255681543458312</v>
      </c>
      <c r="AW19" s="43">
        <v>1.702205706965835</v>
      </c>
      <c r="AX19" s="43">
        <v>2.2828600723848198</v>
      </c>
      <c r="AY19" s="43">
        <v>2.2528412644936102</v>
      </c>
      <c r="AZ19" s="43">
        <v>2.5300235334133201</v>
      </c>
      <c r="BA19" s="43">
        <v>2.610363289818983</v>
      </c>
      <c r="BB19" s="43">
        <v>2.9912916042305402</v>
      </c>
      <c r="BC19" s="43">
        <v>3.2162319265175121</v>
      </c>
      <c r="BD19" s="43">
        <v>4.2263940706599659</v>
      </c>
      <c r="BE19" s="43">
        <v>4.7065351517701091</v>
      </c>
      <c r="BF19" s="43">
        <v>5.3088769568623544</v>
      </c>
      <c r="BG19" s="44">
        <v>5.309996201110545</v>
      </c>
      <c r="BH19" s="46">
        <v>2.1082504968283899E-4</v>
      </c>
      <c r="BI19" s="46">
        <v>0.12049059820276486</v>
      </c>
      <c r="BJ19" s="46">
        <v>1.2629882157891212E-3</v>
      </c>
    </row>
    <row r="20" spans="1:62" ht="12" customHeight="1">
      <c r="A20" s="28" t="s">
        <v>17</v>
      </c>
      <c r="B20" s="43">
        <v>0</v>
      </c>
      <c r="C20" s="43">
        <v>0</v>
      </c>
      <c r="D20" s="43">
        <v>0</v>
      </c>
      <c r="E20" s="43">
        <v>0</v>
      </c>
      <c r="F20" s="43">
        <v>0</v>
      </c>
      <c r="G20" s="43">
        <v>0</v>
      </c>
      <c r="H20" s="43">
        <v>5.6000000000000001E-2</v>
      </c>
      <c r="I20" s="43">
        <v>5.8999999999999997E-2</v>
      </c>
      <c r="J20" s="43">
        <v>6.0999999999999999E-2</v>
      </c>
      <c r="K20" s="43">
        <v>6.6000000000000003E-2</v>
      </c>
      <c r="L20" s="43">
        <v>6.3E-2</v>
      </c>
      <c r="M20" s="43">
        <v>7.2000000000000008E-2</v>
      </c>
      <c r="N20" s="43">
        <v>7.3999999999999996E-2</v>
      </c>
      <c r="O20" s="43">
        <v>5.6000000000000001E-2</v>
      </c>
      <c r="P20" s="43">
        <v>7.9000000000000001E-2</v>
      </c>
      <c r="Q20" s="43">
        <v>8.4000000000000005E-2</v>
      </c>
      <c r="R20" s="43">
        <v>8.8999999999999996E-2</v>
      </c>
      <c r="S20" s="43">
        <v>9.0999999999999998E-2</v>
      </c>
      <c r="T20" s="43">
        <v>7.5000000000000011E-2</v>
      </c>
      <c r="U20" s="43">
        <v>0.08</v>
      </c>
      <c r="V20" s="43">
        <v>9.5000000000000001E-2</v>
      </c>
      <c r="W20" s="43">
        <v>9.7000000000000003E-2</v>
      </c>
      <c r="X20" s="43">
        <v>0.11</v>
      </c>
      <c r="Y20" s="43">
        <v>0.107</v>
      </c>
      <c r="Z20" s="43">
        <v>9.5000000000000001E-2</v>
      </c>
      <c r="AA20" s="43">
        <v>0.111</v>
      </c>
      <c r="AB20" s="43">
        <v>0.1118947368421053</v>
      </c>
      <c r="AC20" s="43">
        <v>0.12384210526315791</v>
      </c>
      <c r="AD20" s="43">
        <v>0.13357894736842099</v>
      </c>
      <c r="AE20" s="43">
        <v>0.1198421052631579</v>
      </c>
      <c r="AF20" s="43">
        <v>0.1216315789473684</v>
      </c>
      <c r="AG20" s="43">
        <v>0.11957894736842101</v>
      </c>
      <c r="AH20" s="43">
        <v>0.1157894736842105</v>
      </c>
      <c r="AI20" s="43">
        <v>0.12878947368421051</v>
      </c>
      <c r="AJ20" s="43">
        <v>0.13478947368421049</v>
      </c>
      <c r="AK20" s="43">
        <v>0.128485238</v>
      </c>
      <c r="AL20" s="43">
        <v>0.131844238</v>
      </c>
      <c r="AM20" s="43">
        <v>0.14154223799999999</v>
      </c>
      <c r="AN20" s="43">
        <v>0.13843396015680001</v>
      </c>
      <c r="AO20" s="43">
        <v>0.1335909601568</v>
      </c>
      <c r="AP20" s="43">
        <v>0.12380140240320001</v>
      </c>
      <c r="AQ20" s="43">
        <v>0.1425840189392</v>
      </c>
      <c r="AR20" s="43">
        <v>0.25648480587919997</v>
      </c>
      <c r="AS20" s="43">
        <v>1.0198838271291999</v>
      </c>
      <c r="AT20" s="43">
        <v>1.1699785059372001</v>
      </c>
      <c r="AU20" s="43">
        <v>1.38918265210567</v>
      </c>
      <c r="AV20" s="43">
        <v>1.5003892018489779</v>
      </c>
      <c r="AW20" s="43">
        <v>1.6867918725585911</v>
      </c>
      <c r="AX20" s="43">
        <v>1.922070108418702</v>
      </c>
      <c r="AY20" s="43">
        <v>3.0560394705922169</v>
      </c>
      <c r="AZ20" s="43">
        <v>4.9902720781951828</v>
      </c>
      <c r="BA20" s="43">
        <v>6.1039701579646586</v>
      </c>
      <c r="BB20" s="43">
        <v>7.1019778196954988</v>
      </c>
      <c r="BC20" s="43">
        <v>8.2457865411099664</v>
      </c>
      <c r="BD20" s="43">
        <v>8.405019057159878</v>
      </c>
      <c r="BE20" s="43">
        <v>9.474691680861703</v>
      </c>
      <c r="BF20" s="43">
        <v>9.4249719712990832</v>
      </c>
      <c r="BG20" s="44">
        <v>9.4270311070250035</v>
      </c>
      <c r="BH20" s="46">
        <v>2.1847658881002374E-4</v>
      </c>
      <c r="BI20" s="46">
        <v>0.18776724349021867</v>
      </c>
      <c r="BJ20" s="46">
        <v>2.2422293250529929E-3</v>
      </c>
    </row>
    <row r="21" spans="1:62" ht="12" customHeight="1">
      <c r="A21" s="47" t="s">
        <v>18</v>
      </c>
      <c r="B21" s="48">
        <v>0</v>
      </c>
      <c r="C21" s="48">
        <v>0</v>
      </c>
      <c r="D21" s="48">
        <v>0</v>
      </c>
      <c r="E21" s="48">
        <v>0</v>
      </c>
      <c r="F21" s="48">
        <v>0</v>
      </c>
      <c r="G21" s="48">
        <v>0.57093335297637948</v>
      </c>
      <c r="H21" s="48">
        <v>2.1533859903828469</v>
      </c>
      <c r="I21" s="48">
        <v>2.1425975844029539</v>
      </c>
      <c r="J21" s="48">
        <v>2.2767706250902591</v>
      </c>
      <c r="K21" s="48">
        <v>2.3891550305418612</v>
      </c>
      <c r="L21" s="48">
        <v>2.8731678980821331</v>
      </c>
      <c r="M21" s="48">
        <v>3.3633002713679572</v>
      </c>
      <c r="N21" s="48">
        <v>3.683848530317138</v>
      </c>
      <c r="O21" s="48">
        <v>4.0839168853921528</v>
      </c>
      <c r="P21" s="48">
        <v>4.3830031574695374</v>
      </c>
      <c r="Q21" s="48">
        <v>4.405631151404882</v>
      </c>
      <c r="R21" s="48">
        <v>4.8837461498488963</v>
      </c>
      <c r="S21" s="48">
        <v>5.5255531441538714</v>
      </c>
      <c r="T21" s="48">
        <v>6.3585358223121764</v>
      </c>
      <c r="U21" s="48">
        <v>6.183772602130631</v>
      </c>
      <c r="V21" s="48">
        <v>6.0761219979932024</v>
      </c>
      <c r="W21" s="48">
        <v>6.2676726697178662</v>
      </c>
      <c r="X21" s="48">
        <v>6.7021996082073692</v>
      </c>
      <c r="Y21" s="48">
        <v>6.6397070875533233</v>
      </c>
      <c r="Z21" s="48">
        <v>6.9310308877624456</v>
      </c>
      <c r="AA21" s="48">
        <v>8.331682050707272</v>
      </c>
      <c r="AB21" s="48">
        <v>8.4054214215945766</v>
      </c>
      <c r="AC21" s="48">
        <v>10.720841946287599</v>
      </c>
      <c r="AD21" s="48">
        <v>10.277238260411259</v>
      </c>
      <c r="AE21" s="48">
        <v>10.819905152213749</v>
      </c>
      <c r="AF21" s="48">
        <v>11.079004864820471</v>
      </c>
      <c r="AG21" s="48">
        <v>12.492879600439011</v>
      </c>
      <c r="AH21" s="48">
        <v>13.210257347753929</v>
      </c>
      <c r="AI21" s="48">
        <v>12.450101736830019</v>
      </c>
      <c r="AJ21" s="48">
        <v>14.622712155779309</v>
      </c>
      <c r="AK21" s="48">
        <v>14.8201136269175</v>
      </c>
      <c r="AL21" s="48">
        <v>16.541991320427559</v>
      </c>
      <c r="AM21" s="48">
        <v>18.406760684737101</v>
      </c>
      <c r="AN21" s="48">
        <v>20.326138269617321</v>
      </c>
      <c r="AO21" s="48">
        <v>21.52738349864255</v>
      </c>
      <c r="AP21" s="48">
        <v>22.782872436048049</v>
      </c>
      <c r="AQ21" s="48">
        <v>24.376050294688401</v>
      </c>
      <c r="AR21" s="48">
        <v>30.0067823847174</v>
      </c>
      <c r="AS21" s="48">
        <v>34.309619155561172</v>
      </c>
      <c r="AT21" s="48">
        <v>38.614996701734633</v>
      </c>
      <c r="AU21" s="48">
        <v>50.216377025290413</v>
      </c>
      <c r="AV21" s="48">
        <v>53.229046588904723</v>
      </c>
      <c r="AW21" s="48">
        <v>62.798645906898066</v>
      </c>
      <c r="AX21" s="48">
        <v>72.797426881592699</v>
      </c>
      <c r="AY21" s="48">
        <v>87.640856773460214</v>
      </c>
      <c r="AZ21" s="48">
        <v>106.0929369916856</v>
      </c>
      <c r="BA21" s="48">
        <v>124.54549605553809</v>
      </c>
      <c r="BB21" s="48">
        <v>140.73329178451789</v>
      </c>
      <c r="BC21" s="48">
        <v>159.3343364684201</v>
      </c>
      <c r="BD21" s="48">
        <v>179.50978020329759</v>
      </c>
      <c r="BE21" s="48">
        <v>197.02054481265279</v>
      </c>
      <c r="BF21" s="48">
        <v>226.2862898206098</v>
      </c>
      <c r="BG21" s="48">
        <v>252.78195472766171</v>
      </c>
      <c r="BH21" s="49">
        <v>0.11708913044646474</v>
      </c>
      <c r="BI21" s="49">
        <v>0.14942219466220141</v>
      </c>
      <c r="BJ21" s="49">
        <v>6.0124455440929495E-2</v>
      </c>
    </row>
    <row r="22" spans="1:6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4"/>
      <c r="BH22" s="46"/>
      <c r="BI22" s="46"/>
      <c r="BJ22" s="46"/>
    </row>
    <row r="23" spans="1:62" ht="12" customHeight="1">
      <c r="A23" s="1" t="s">
        <v>19</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0.94332700000000003</v>
      </c>
      <c r="W23" s="43">
        <v>1.287501</v>
      </c>
      <c r="X23" s="43">
        <v>0.90581599999999995</v>
      </c>
      <c r="Y23" s="43">
        <v>1.0469599999999999</v>
      </c>
      <c r="Z23" s="43">
        <v>1.1044499999999999</v>
      </c>
      <c r="AA23" s="43">
        <v>1.142485</v>
      </c>
      <c r="AB23" s="43">
        <v>1.225832</v>
      </c>
      <c r="AC23" s="43">
        <v>1.3291639999998921</v>
      </c>
      <c r="AD23" s="43">
        <v>1.362111000000003</v>
      </c>
      <c r="AE23" s="43">
        <v>1.2115549999999999</v>
      </c>
      <c r="AF23" s="43">
        <v>1.859221</v>
      </c>
      <c r="AG23" s="43">
        <v>1.5954440000000001</v>
      </c>
      <c r="AH23" s="43">
        <v>1.7333890000000001</v>
      </c>
      <c r="AI23" s="43">
        <v>1.889777</v>
      </c>
      <c r="AJ23" s="43">
        <v>1.6499118188815169</v>
      </c>
      <c r="AK23" s="43">
        <v>1.5982793200000001</v>
      </c>
      <c r="AL23" s="43">
        <v>1.844811999999999</v>
      </c>
      <c r="AM23" s="43">
        <v>1.7324440000000001</v>
      </c>
      <c r="AN23" s="43">
        <v>2.092921</v>
      </c>
      <c r="AO23" s="43">
        <v>3.0017299999999998</v>
      </c>
      <c r="AP23" s="43">
        <v>3.7924380604230161</v>
      </c>
      <c r="AQ23" s="43">
        <v>5.0299454150303093</v>
      </c>
      <c r="AR23" s="43">
        <v>6.140548663990792</v>
      </c>
      <c r="AS23" s="43">
        <v>6.219363639474432</v>
      </c>
      <c r="AT23" s="43">
        <v>6.2977069053316654</v>
      </c>
      <c r="AU23" s="43">
        <v>6.6528526063889739</v>
      </c>
      <c r="AV23" s="43">
        <v>6.6825186974785016</v>
      </c>
      <c r="AW23" s="43">
        <v>7.4907781526642614</v>
      </c>
      <c r="AX23" s="43">
        <v>8.4894787316806415</v>
      </c>
      <c r="AY23" s="43">
        <v>9.1925263968837623</v>
      </c>
      <c r="AZ23" s="43">
        <v>10.44007097395391</v>
      </c>
      <c r="BA23" s="43">
        <v>11.12637547290935</v>
      </c>
      <c r="BB23" s="43">
        <v>12.77392077448563</v>
      </c>
      <c r="BC23" s="43">
        <v>12.42890436166511</v>
      </c>
      <c r="BD23" s="43">
        <v>13.820435739736901</v>
      </c>
      <c r="BE23" s="43">
        <v>13.43560193764025</v>
      </c>
      <c r="BF23" s="43">
        <v>14.01416909406146</v>
      </c>
      <c r="BG23" s="44">
        <v>15.159656506723721</v>
      </c>
      <c r="BH23" s="46">
        <v>8.173780443020795E-2</v>
      </c>
      <c r="BI23" s="46">
        <v>7.3040817831536486E-2</v>
      </c>
      <c r="BJ23" s="46">
        <v>3.6057403429777587E-3</v>
      </c>
    </row>
    <row r="24" spans="1:62" ht="12" customHeight="1">
      <c r="A24" s="1" t="s">
        <v>20</v>
      </c>
      <c r="B24" s="43">
        <v>0</v>
      </c>
      <c r="C24" s="43">
        <v>0</v>
      </c>
      <c r="D24" s="43">
        <v>0</v>
      </c>
      <c r="E24" s="43">
        <v>0</v>
      </c>
      <c r="F24" s="43">
        <v>0</v>
      </c>
      <c r="G24" s="43">
        <v>0</v>
      </c>
      <c r="H24" s="43">
        <v>0</v>
      </c>
      <c r="I24" s="43">
        <v>0</v>
      </c>
      <c r="J24" s="43">
        <v>0.11600000000000001</v>
      </c>
      <c r="K24" s="43">
        <v>0.108</v>
      </c>
      <c r="L24" s="43">
        <v>8.3000000000000004E-2</v>
      </c>
      <c r="M24" s="43">
        <v>5.7000000000000002E-2</v>
      </c>
      <c r="N24" s="43">
        <v>0.247</v>
      </c>
      <c r="O24" s="43">
        <v>0.26</v>
      </c>
      <c r="P24" s="43">
        <v>0.315</v>
      </c>
      <c r="Q24" s="43">
        <v>0.3</v>
      </c>
      <c r="R24" s="43">
        <v>0.29099999999999998</v>
      </c>
      <c r="S24" s="43">
        <v>4.5999999999999999E-2</v>
      </c>
      <c r="T24" s="43">
        <v>2.1999999999999999E-2</v>
      </c>
      <c r="U24" s="43">
        <v>2.4E-2</v>
      </c>
      <c r="V24" s="43">
        <v>5.2999999999999999E-2</v>
      </c>
      <c r="W24" s="43">
        <v>0.11899999999999999</v>
      </c>
      <c r="X24" s="43">
        <v>0.14799999999999999</v>
      </c>
      <c r="Y24" s="43">
        <v>0.188</v>
      </c>
      <c r="Z24" s="43">
        <v>0.19800000000000001</v>
      </c>
      <c r="AA24" s="43">
        <v>0.28899999999999998</v>
      </c>
      <c r="AB24" s="43">
        <v>0.307</v>
      </c>
      <c r="AC24" s="43">
        <v>0.27600000000000002</v>
      </c>
      <c r="AD24" s="43">
        <v>0.253</v>
      </c>
      <c r="AE24" s="43">
        <v>0.254</v>
      </c>
      <c r="AF24" s="43">
        <v>0.33</v>
      </c>
      <c r="AG24" s="43">
        <v>0.32200000000000001</v>
      </c>
      <c r="AH24" s="43">
        <v>0.28299999999999997</v>
      </c>
      <c r="AI24" s="43">
        <v>0.37</v>
      </c>
      <c r="AJ24" s="43">
        <v>0.50900000000000001</v>
      </c>
      <c r="AK24" s="43">
        <v>0.58400000000000007</v>
      </c>
      <c r="AL24" s="43">
        <v>0.63400000000000001</v>
      </c>
      <c r="AM24" s="43">
        <v>0.77800000000000002</v>
      </c>
      <c r="AN24" s="43">
        <v>0.94499999999999995</v>
      </c>
      <c r="AO24" s="43">
        <v>1.18</v>
      </c>
      <c r="AP24" s="43">
        <v>1.8180000000000001</v>
      </c>
      <c r="AQ24" s="43">
        <v>2.593</v>
      </c>
      <c r="AR24" s="43">
        <v>3.097</v>
      </c>
      <c r="AS24" s="43">
        <v>4.008</v>
      </c>
      <c r="AT24" s="43">
        <v>5.1110000000000007</v>
      </c>
      <c r="AU24" s="43">
        <v>6.3187000000000157</v>
      </c>
      <c r="AV24" s="43">
        <v>8.1382000000000154</v>
      </c>
      <c r="AW24" s="43">
        <v>10.16460000000002</v>
      </c>
      <c r="AX24" s="43">
        <v>11.35140000000003</v>
      </c>
      <c r="AY24" s="43">
        <v>11.926900000000041</v>
      </c>
      <c r="AZ24" s="43">
        <v>14.14220000000004</v>
      </c>
      <c r="BA24" s="43">
        <v>13.89030000000005</v>
      </c>
      <c r="BB24" s="43">
        <v>15.54020000000005</v>
      </c>
      <c r="BC24" s="43">
        <v>16.896400000000028</v>
      </c>
      <c r="BD24" s="43">
        <v>19.18150000000005</v>
      </c>
      <c r="BE24" s="43">
        <v>23.199400000000079</v>
      </c>
      <c r="BF24" s="43">
        <v>22.306600000000081</v>
      </c>
      <c r="BG24" s="44">
        <v>23.1399534970991</v>
      </c>
      <c r="BH24" s="46">
        <v>3.7359055037478495E-2</v>
      </c>
      <c r="BI24" s="46">
        <v>8.5743452101449513E-2</v>
      </c>
      <c r="BJ24" s="46">
        <v>5.5038624273652283E-3</v>
      </c>
    </row>
    <row r="25" spans="1:62" ht="12" customHeight="1">
      <c r="A25" s="1" t="s">
        <v>21</v>
      </c>
      <c r="B25" s="43">
        <v>0</v>
      </c>
      <c r="C25" s="43">
        <v>0</v>
      </c>
      <c r="D25" s="43">
        <v>0</v>
      </c>
      <c r="E25" s="43">
        <v>0</v>
      </c>
      <c r="F25" s="43">
        <v>0</v>
      </c>
      <c r="G25" s="43">
        <v>0</v>
      </c>
      <c r="H25" s="43">
        <v>0</v>
      </c>
      <c r="I25" s="43">
        <v>0</v>
      </c>
      <c r="J25" s="43">
        <v>0</v>
      </c>
      <c r="K25" s="43">
        <v>0</v>
      </c>
      <c r="L25" s="43">
        <v>0</v>
      </c>
      <c r="M25" s="43">
        <v>0</v>
      </c>
      <c r="N25" s="43">
        <v>0</v>
      </c>
      <c r="O25" s="43">
        <v>0</v>
      </c>
      <c r="P25" s="43">
        <v>0</v>
      </c>
      <c r="Q25" s="43">
        <v>0</v>
      </c>
      <c r="R25" s="43">
        <v>0</v>
      </c>
      <c r="S25" s="43">
        <v>0</v>
      </c>
      <c r="T25" s="43">
        <v>0</v>
      </c>
      <c r="U25" s="43">
        <v>0</v>
      </c>
      <c r="V25" s="43">
        <v>0</v>
      </c>
      <c r="W25" s="43">
        <v>0</v>
      </c>
      <c r="X25" s="43">
        <v>0</v>
      </c>
      <c r="Y25" s="43">
        <v>0</v>
      </c>
      <c r="Z25" s="43">
        <v>0</v>
      </c>
      <c r="AA25" s="43">
        <v>0</v>
      </c>
      <c r="AB25" s="43">
        <v>0</v>
      </c>
      <c r="AC25" s="43">
        <v>0</v>
      </c>
      <c r="AD25" s="43">
        <v>0</v>
      </c>
      <c r="AE25" s="43">
        <v>0</v>
      </c>
      <c r="AF25" s="43">
        <v>0</v>
      </c>
      <c r="AG25" s="43">
        <v>0</v>
      </c>
      <c r="AH25" s="43">
        <v>0</v>
      </c>
      <c r="AI25" s="43">
        <v>0</v>
      </c>
      <c r="AJ25" s="43">
        <v>0</v>
      </c>
      <c r="AK25" s="43">
        <v>0</v>
      </c>
      <c r="AL25" s="43">
        <v>0</v>
      </c>
      <c r="AM25" s="43">
        <v>0</v>
      </c>
      <c r="AN25" s="43">
        <v>0</v>
      </c>
      <c r="AO25" s="43">
        <v>1E-3</v>
      </c>
      <c r="AP25" s="43">
        <v>5.0000000000000001E-3</v>
      </c>
      <c r="AQ25" s="43">
        <v>0.02</v>
      </c>
      <c r="AR25" s="43">
        <v>4.7000000000000007E-2</v>
      </c>
      <c r="AS25" s="43">
        <v>0.13800000000000001</v>
      </c>
      <c r="AT25" s="43">
        <v>0.248</v>
      </c>
      <c r="AU25" s="43">
        <v>0.73100000000000009</v>
      </c>
      <c r="AV25" s="43">
        <v>1.018</v>
      </c>
      <c r="AW25" s="43">
        <v>2.101</v>
      </c>
      <c r="AX25" s="43">
        <v>2.8772120000000001</v>
      </c>
      <c r="AY25" s="43">
        <v>2.7880199999999999</v>
      </c>
      <c r="AZ25" s="43">
        <v>3.1033569999999999</v>
      </c>
      <c r="BA25" s="43">
        <v>3.1665740000000002</v>
      </c>
      <c r="BB25" s="43">
        <v>3.3030149999999998</v>
      </c>
      <c r="BC25" s="43">
        <v>4.2338769999999997</v>
      </c>
      <c r="BD25" s="43">
        <v>4.5550850000000001</v>
      </c>
      <c r="BE25" s="43">
        <v>4.6451920000000007</v>
      </c>
      <c r="BF25" s="43">
        <v>5.4890510000000008</v>
      </c>
      <c r="BG25" s="44">
        <v>5.7306495160644033</v>
      </c>
      <c r="BH25" s="46">
        <v>4.4014624033262395E-2</v>
      </c>
      <c r="BI25" s="46">
        <v>0.10554844881144243</v>
      </c>
      <c r="BJ25" s="46">
        <v>1.3630410519113465E-3</v>
      </c>
    </row>
    <row r="26" spans="1:62" ht="12" customHeight="1">
      <c r="A26" s="1" t="s">
        <v>22</v>
      </c>
      <c r="B26" s="43">
        <v>0</v>
      </c>
      <c r="C26" s="43">
        <v>0</v>
      </c>
      <c r="D26" s="43">
        <v>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43">
        <v>0</v>
      </c>
      <c r="W26" s="43">
        <v>0</v>
      </c>
      <c r="X26" s="43">
        <v>0</v>
      </c>
      <c r="Y26" s="43">
        <v>0</v>
      </c>
      <c r="Z26" s="43">
        <v>0</v>
      </c>
      <c r="AA26" s="43">
        <v>1.0999999999999999E-2</v>
      </c>
      <c r="AB26" s="43">
        <v>0.01</v>
      </c>
      <c r="AC26" s="43">
        <v>6.0000000000000001E-3</v>
      </c>
      <c r="AD26" s="43">
        <v>1.9E-2</v>
      </c>
      <c r="AE26" s="43">
        <v>6.0000000000000001E-3</v>
      </c>
      <c r="AF26" s="43">
        <v>9.0000000000000011E-3</v>
      </c>
      <c r="AG26" s="43">
        <v>9.0000000000000011E-3</v>
      </c>
      <c r="AH26" s="43">
        <v>1E-3</v>
      </c>
      <c r="AI26" s="43">
        <v>9.0000000000000011E-3</v>
      </c>
      <c r="AJ26" s="43">
        <v>9.0000000000000011E-3</v>
      </c>
      <c r="AK26" s="43">
        <v>1E-3</v>
      </c>
      <c r="AL26" s="43">
        <v>0</v>
      </c>
      <c r="AM26" s="43">
        <v>0</v>
      </c>
      <c r="AN26" s="43">
        <v>0</v>
      </c>
      <c r="AO26" s="43">
        <v>6.0000000000000001E-3</v>
      </c>
      <c r="AP26" s="43">
        <v>2.4E-2</v>
      </c>
      <c r="AQ26" s="43">
        <v>0.03</v>
      </c>
      <c r="AR26" s="43">
        <v>4.19E-2</v>
      </c>
      <c r="AS26" s="43">
        <v>6.0999999999999999E-2</v>
      </c>
      <c r="AT26" s="43">
        <v>7.4260000000000007E-2</v>
      </c>
      <c r="AU26" s="43">
        <v>0.17225699999999999</v>
      </c>
      <c r="AV26" s="43">
        <v>0.255382</v>
      </c>
      <c r="AW26" s="43">
        <v>0.42505599999999999</v>
      </c>
      <c r="AX26" s="43">
        <v>0.6542650000000001</v>
      </c>
      <c r="AY26" s="43">
        <v>0.92972199999999994</v>
      </c>
      <c r="AZ26" s="43">
        <v>1.1187400000000001</v>
      </c>
      <c r="BA26" s="43">
        <v>1.5112129999999999</v>
      </c>
      <c r="BB26" s="43">
        <v>1.8083</v>
      </c>
      <c r="BC26" s="43">
        <v>2.0804</v>
      </c>
      <c r="BD26" s="43">
        <v>2.5207000000000002</v>
      </c>
      <c r="BE26" s="43">
        <v>2.8881999999999999</v>
      </c>
      <c r="BF26" s="43">
        <v>3.4001999999999999</v>
      </c>
      <c r="BG26" s="44">
        <v>3.67067868316698</v>
      </c>
      <c r="BH26" s="46">
        <v>7.9547874585900846E-2</v>
      </c>
      <c r="BI26" s="46">
        <v>0.24059498683562541</v>
      </c>
      <c r="BJ26" s="46">
        <v>8.730748093225822E-4</v>
      </c>
    </row>
    <row r="27" spans="1:62" ht="12" customHeight="1">
      <c r="A27" s="1" t="s">
        <v>23</v>
      </c>
      <c r="B27" s="43">
        <v>0</v>
      </c>
      <c r="C27" s="4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0</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7.5500000000000003E-4</v>
      </c>
      <c r="AP27" s="43">
        <v>9.2100000000000005E-4</v>
      </c>
      <c r="AQ27" s="43">
        <v>1.5120000000000001E-3</v>
      </c>
      <c r="AR27" s="43">
        <v>3.4889999999999999E-3</v>
      </c>
      <c r="AS27" s="43">
        <v>1.5356E-2</v>
      </c>
      <c r="AT27" s="43">
        <v>3.1356000000000002E-2</v>
      </c>
      <c r="AU27" s="43">
        <v>7.3000000000000009E-2</v>
      </c>
      <c r="AV27" s="43">
        <v>0.17799999999999999</v>
      </c>
      <c r="AW27" s="43">
        <v>0.25700000000000001</v>
      </c>
      <c r="AX27" s="43">
        <v>0.32700000000000001</v>
      </c>
      <c r="AY27" s="43">
        <v>0.318</v>
      </c>
      <c r="AZ27" s="43">
        <v>0.399752</v>
      </c>
      <c r="BA27" s="43">
        <v>0.42465900000000001</v>
      </c>
      <c r="BB27" s="43">
        <v>0.43522000000000011</v>
      </c>
      <c r="BC27" s="43">
        <v>0.46379999999999999</v>
      </c>
      <c r="BD27" s="43">
        <v>0.51475199999999999</v>
      </c>
      <c r="BE27" s="43">
        <v>0.59664800000000007</v>
      </c>
      <c r="BF27" s="43">
        <v>0.774756</v>
      </c>
      <c r="BG27" s="44">
        <v>0.90403699999999998</v>
      </c>
      <c r="BH27" s="46">
        <v>0.16686672965423943</v>
      </c>
      <c r="BI27" s="46">
        <v>0.13403199635293728</v>
      </c>
      <c r="BJ27" s="46">
        <v>2.150261571559229E-4</v>
      </c>
    </row>
    <row r="28" spans="1:62" ht="12" customHeight="1">
      <c r="A28" s="1" t="s">
        <v>24</v>
      </c>
      <c r="B28" s="43">
        <v>0</v>
      </c>
      <c r="C28" s="43">
        <v>0</v>
      </c>
      <c r="D28" s="43">
        <v>0</v>
      </c>
      <c r="E28" s="43">
        <v>0</v>
      </c>
      <c r="F28" s="43">
        <v>0</v>
      </c>
      <c r="G28" s="43">
        <v>0</v>
      </c>
      <c r="H28" s="43">
        <v>0</v>
      </c>
      <c r="I28" s="43">
        <v>0</v>
      </c>
      <c r="J28" s="43">
        <v>0</v>
      </c>
      <c r="K28" s="43">
        <v>0</v>
      </c>
      <c r="L28" s="43">
        <v>0</v>
      </c>
      <c r="M28" s="43">
        <v>0</v>
      </c>
      <c r="N28" s="43">
        <v>0</v>
      </c>
      <c r="O28" s="43">
        <v>0</v>
      </c>
      <c r="P28" s="43">
        <v>0</v>
      </c>
      <c r="Q28" s="43">
        <v>0</v>
      </c>
      <c r="R28" s="43">
        <v>0</v>
      </c>
      <c r="S28" s="43">
        <v>0</v>
      </c>
      <c r="T28" s="43">
        <v>0</v>
      </c>
      <c r="U28" s="43">
        <v>0</v>
      </c>
      <c r="V28" s="43">
        <v>0</v>
      </c>
      <c r="W28" s="43">
        <v>0</v>
      </c>
      <c r="X28" s="43">
        <v>0</v>
      </c>
      <c r="Y28" s="43">
        <v>0</v>
      </c>
      <c r="Z28" s="43">
        <v>0</v>
      </c>
      <c r="AA28" s="43">
        <v>0</v>
      </c>
      <c r="AB28" s="43">
        <v>0</v>
      </c>
      <c r="AC28" s="43">
        <v>0</v>
      </c>
      <c r="AD28" s="43">
        <v>0.161</v>
      </c>
      <c r="AE28" s="43">
        <v>0.32100000000000001</v>
      </c>
      <c r="AF28" s="43">
        <v>0.40500000000000003</v>
      </c>
      <c r="AG28" s="43">
        <v>0.29199999999999998</v>
      </c>
      <c r="AH28" s="43">
        <v>0.49399999999999999</v>
      </c>
      <c r="AI28" s="43">
        <v>0.58727099999999999</v>
      </c>
      <c r="AJ28" s="43">
        <v>0.67673900000000009</v>
      </c>
      <c r="AK28" s="43">
        <v>0.52478999999999998</v>
      </c>
      <c r="AL28" s="43">
        <v>0.52278999999999998</v>
      </c>
      <c r="AM28" s="43">
        <v>0.50540700000000005</v>
      </c>
      <c r="AN28" s="43">
        <v>0.49448900000000001</v>
      </c>
      <c r="AO28" s="43">
        <v>0.72337099999999999</v>
      </c>
      <c r="AP28" s="43">
        <v>0.75306899999999988</v>
      </c>
      <c r="AQ28" s="43">
        <v>0.96771200000000013</v>
      </c>
      <c r="AR28" s="43">
        <v>1.322111</v>
      </c>
      <c r="AS28" s="43">
        <v>1.706677</v>
      </c>
      <c r="AT28" s="43">
        <v>2.2253379999999998</v>
      </c>
      <c r="AU28" s="43">
        <v>3.1136819999999998</v>
      </c>
      <c r="AV28" s="43">
        <v>5.2824960000000001</v>
      </c>
      <c r="AW28" s="43">
        <v>5.9361469999999992</v>
      </c>
      <c r="AX28" s="43">
        <v>6.5738790000000007</v>
      </c>
      <c r="AY28" s="43">
        <v>7.2671793842000074</v>
      </c>
      <c r="AZ28" s="43">
        <v>7.6317685832999897</v>
      </c>
      <c r="BA28" s="43">
        <v>7.3975664568000017</v>
      </c>
      <c r="BB28" s="43">
        <v>7.7522672181999992</v>
      </c>
      <c r="BC28" s="43">
        <v>7.7767145403999907</v>
      </c>
      <c r="BD28" s="43">
        <v>8.0177321584000047</v>
      </c>
      <c r="BE28" s="43">
        <v>8.1490594064000046</v>
      </c>
      <c r="BF28" s="43">
        <v>8.1387798636000053</v>
      </c>
      <c r="BG28" s="44">
        <v>8.3777800103111879</v>
      </c>
      <c r="BH28" s="46">
        <v>2.9365599109037355E-2</v>
      </c>
      <c r="BI28" s="46">
        <v>3.505262356099359E-2</v>
      </c>
      <c r="BJ28" s="46">
        <v>1.9926638413194624E-3</v>
      </c>
    </row>
    <row r="29" spans="1:62" ht="12" customHeight="1">
      <c r="A29" s="1" t="s">
        <v>25</v>
      </c>
      <c r="B29" s="43">
        <v>0</v>
      </c>
      <c r="C29" s="43">
        <v>0</v>
      </c>
      <c r="D29" s="43">
        <v>0</v>
      </c>
      <c r="E29" s="43">
        <v>0</v>
      </c>
      <c r="F29" s="43">
        <v>0</v>
      </c>
      <c r="G29" s="43">
        <v>0</v>
      </c>
      <c r="H29" s="43">
        <v>0</v>
      </c>
      <c r="I29" s="43">
        <v>0</v>
      </c>
      <c r="J29" s="43">
        <v>0</v>
      </c>
      <c r="K29" s="43">
        <v>0</v>
      </c>
      <c r="L29" s="43">
        <v>0</v>
      </c>
      <c r="M29" s="43">
        <v>0</v>
      </c>
      <c r="N29" s="43">
        <v>0</v>
      </c>
      <c r="O29" s="43">
        <v>3.0000000000000001E-3</v>
      </c>
      <c r="P29" s="43">
        <v>6.0000000000000001E-3</v>
      </c>
      <c r="Q29" s="43">
        <v>1.0500000000000001E-2</v>
      </c>
      <c r="R29" s="43">
        <v>1.0500000000000001E-2</v>
      </c>
      <c r="S29" s="43">
        <v>1.8499999999999999E-2</v>
      </c>
      <c r="T29" s="43">
        <v>6.0100000000000001E-2</v>
      </c>
      <c r="U29" s="43">
        <v>6.6199999999999995E-2</v>
      </c>
      <c r="V29" s="43">
        <v>8.7400000000000005E-2</v>
      </c>
      <c r="W29" s="43">
        <v>0.17660000000000001</v>
      </c>
      <c r="X29" s="43">
        <v>0.23480000000000001</v>
      </c>
      <c r="Y29" s="43">
        <v>0.37169999999999997</v>
      </c>
      <c r="Z29" s="43">
        <v>0.5544</v>
      </c>
      <c r="AA29" s="43">
        <v>0.82030000000000003</v>
      </c>
      <c r="AB29" s="43">
        <v>1.0951</v>
      </c>
      <c r="AC29" s="43">
        <v>1.4363999999999999</v>
      </c>
      <c r="AD29" s="43">
        <v>1.7622</v>
      </c>
      <c r="AE29" s="43">
        <v>1.7103997093737</v>
      </c>
      <c r="AF29" s="43">
        <v>1.8241404554852441</v>
      </c>
      <c r="AG29" s="43">
        <v>2.0592443010683921</v>
      </c>
      <c r="AH29" s="43">
        <v>2.9101868486071889</v>
      </c>
      <c r="AI29" s="43">
        <v>3.898456976015416</v>
      </c>
      <c r="AJ29" s="43">
        <v>4.348789530163458</v>
      </c>
      <c r="AK29" s="43">
        <v>5.5420055596681479</v>
      </c>
      <c r="AL29" s="43">
        <v>5.8187786538454853</v>
      </c>
      <c r="AM29" s="43">
        <v>6.7573409751567306</v>
      </c>
      <c r="AN29" s="43">
        <v>8.0556543171724364</v>
      </c>
      <c r="AO29" s="43">
        <v>9.4957047421180842</v>
      </c>
      <c r="AP29" s="43">
        <v>9.7904105766014808</v>
      </c>
      <c r="AQ29" s="43">
        <v>9.1801215650513761</v>
      </c>
      <c r="AR29" s="43">
        <v>10.278758248479139</v>
      </c>
      <c r="AS29" s="43">
        <v>10.070993491504369</v>
      </c>
      <c r="AT29" s="43">
        <v>10.044507591993399</v>
      </c>
      <c r="AU29" s="43">
        <v>12.40951388888889</v>
      </c>
      <c r="AV29" s="43">
        <v>14.16433888888889</v>
      </c>
      <c r="AW29" s="43">
        <v>14.819805555555551</v>
      </c>
      <c r="AX29" s="43">
        <v>15.95431944444444</v>
      </c>
      <c r="AY29" s="43">
        <v>17.975872222222218</v>
      </c>
      <c r="AZ29" s="43">
        <v>18.937980555555551</v>
      </c>
      <c r="BA29" s="43">
        <v>18.37075311111111</v>
      </c>
      <c r="BB29" s="43">
        <v>21.78004411111111</v>
      </c>
      <c r="BC29" s="43">
        <v>20.745019555555562</v>
      </c>
      <c r="BD29" s="43">
        <v>23.056248777777778</v>
      </c>
      <c r="BE29" s="43">
        <v>23.429803</v>
      </c>
      <c r="BF29" s="43">
        <v>26.079615</v>
      </c>
      <c r="BG29" s="44">
        <v>28.43877235134633</v>
      </c>
      <c r="BH29" s="46">
        <v>9.045982279057152E-2</v>
      </c>
      <c r="BI29" s="46">
        <v>6.734994963302654E-2</v>
      </c>
      <c r="BJ29" s="46">
        <v>6.7641920993743746E-3</v>
      </c>
    </row>
    <row r="30" spans="1:62" ht="12" customHeight="1">
      <c r="A30" s="1" t="s">
        <v>26</v>
      </c>
      <c r="B30" s="43">
        <v>0</v>
      </c>
      <c r="C30" s="4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3">
        <v>6.0000000000000001E-3</v>
      </c>
      <c r="AG30" s="43">
        <v>5.0000000000000001E-3</v>
      </c>
      <c r="AH30" s="43">
        <v>8.0000000000000002E-3</v>
      </c>
      <c r="AI30" s="43">
        <v>1.2E-2</v>
      </c>
      <c r="AJ30" s="43">
        <v>1.2999999999999999E-2</v>
      </c>
      <c r="AK30" s="43">
        <v>5.5E-2</v>
      </c>
      <c r="AL30" s="43">
        <v>2.1999999999999999E-2</v>
      </c>
      <c r="AM30" s="43">
        <v>2.8400000000000002E-2</v>
      </c>
      <c r="AN30" s="43">
        <v>3.2099999999999997E-2</v>
      </c>
      <c r="AO30" s="43">
        <v>3.8600000000000002E-2</v>
      </c>
      <c r="AP30" s="43">
        <v>8.6900000000000005E-2</v>
      </c>
      <c r="AQ30" s="43">
        <v>0.1143</v>
      </c>
      <c r="AR30" s="43">
        <v>0.127</v>
      </c>
      <c r="AS30" s="43">
        <v>0.17100000000000001</v>
      </c>
      <c r="AT30" s="43">
        <v>0.5091</v>
      </c>
      <c r="AU30" s="43">
        <v>1.0190999999999999</v>
      </c>
      <c r="AV30" s="43">
        <v>1.1512</v>
      </c>
      <c r="AW30" s="43">
        <v>1.4353</v>
      </c>
      <c r="AX30" s="43">
        <v>1.2269000000000001</v>
      </c>
      <c r="AY30" s="43">
        <v>1.4031</v>
      </c>
      <c r="AZ30" s="43">
        <v>1.5639000000000001</v>
      </c>
      <c r="BA30" s="43">
        <v>1.5531999999999999</v>
      </c>
      <c r="BB30" s="43">
        <v>1.8460000000000001</v>
      </c>
      <c r="BC30" s="43">
        <v>1.9987999999999999</v>
      </c>
      <c r="BD30" s="43">
        <v>2.1234999999999999</v>
      </c>
      <c r="BE30" s="43">
        <v>2.8180000000000001</v>
      </c>
      <c r="BF30" s="43">
        <v>2.8915000000000002</v>
      </c>
      <c r="BG30" s="44">
        <v>3.0084112068417248</v>
      </c>
      <c r="BH30" s="46">
        <v>4.0432718949239055E-2</v>
      </c>
      <c r="BI30" s="46">
        <v>7.681092047298077E-2</v>
      </c>
      <c r="BJ30" s="46">
        <v>7.1555378922764055E-4</v>
      </c>
    </row>
    <row r="31" spans="1:62" ht="12" customHeight="1">
      <c r="A31" s="1" t="s">
        <v>27</v>
      </c>
      <c r="B31" s="43">
        <v>0</v>
      </c>
      <c r="C31" s="43">
        <v>0</v>
      </c>
      <c r="D31" s="43">
        <v>0</v>
      </c>
      <c r="E31" s="43">
        <v>0</v>
      </c>
      <c r="F31" s="43">
        <v>0</v>
      </c>
      <c r="G31" s="43">
        <v>0</v>
      </c>
      <c r="H31" s="43">
        <v>0</v>
      </c>
      <c r="I31" s="43">
        <v>0</v>
      </c>
      <c r="J31" s="43">
        <v>0</v>
      </c>
      <c r="K31" s="43">
        <v>0</v>
      </c>
      <c r="L31" s="43">
        <v>0</v>
      </c>
      <c r="M31" s="43">
        <v>0</v>
      </c>
      <c r="N31" s="43">
        <v>0</v>
      </c>
      <c r="O31" s="43">
        <v>0</v>
      </c>
      <c r="P31" s="43">
        <v>0</v>
      </c>
      <c r="Q31" s="43">
        <v>0</v>
      </c>
      <c r="R31" s="43">
        <v>0</v>
      </c>
      <c r="S31" s="43">
        <v>0</v>
      </c>
      <c r="T31" s="43">
        <v>0</v>
      </c>
      <c r="U31" s="43">
        <v>0</v>
      </c>
      <c r="V31" s="43">
        <v>0</v>
      </c>
      <c r="W31" s="43">
        <v>0</v>
      </c>
      <c r="X31" s="43">
        <v>0</v>
      </c>
      <c r="Y31" s="43">
        <v>0</v>
      </c>
      <c r="Z31" s="43">
        <v>0</v>
      </c>
      <c r="AA31" s="43">
        <v>5.1564549999999993</v>
      </c>
      <c r="AB31" s="43">
        <v>4.9995200000000004</v>
      </c>
      <c r="AC31" s="43">
        <v>4.9525940000000004</v>
      </c>
      <c r="AD31" s="43">
        <v>5.9626720000000004</v>
      </c>
      <c r="AE31" s="43">
        <v>6.4727509999999997</v>
      </c>
      <c r="AF31" s="43">
        <v>6.6198370000000004</v>
      </c>
      <c r="AG31" s="43">
        <v>5.9009819999999999</v>
      </c>
      <c r="AH31" s="43">
        <v>7.9092079999999996</v>
      </c>
      <c r="AI31" s="43">
        <v>9.3572919999999993</v>
      </c>
      <c r="AJ31" s="43">
        <v>8.413416999999999</v>
      </c>
      <c r="AK31" s="43">
        <v>8.7186009999999996</v>
      </c>
      <c r="AL31" s="43">
        <v>8.3435670000000002</v>
      </c>
      <c r="AM31" s="43">
        <v>9.0546789999999984</v>
      </c>
      <c r="AN31" s="43">
        <v>9.4743829999999978</v>
      </c>
      <c r="AO31" s="43">
        <v>10.562262</v>
      </c>
      <c r="AP31" s="43">
        <v>9.6847890000000003</v>
      </c>
      <c r="AQ31" s="43">
        <v>10.97296</v>
      </c>
      <c r="AR31" s="43">
        <v>10.147095999999999</v>
      </c>
      <c r="AS31" s="43">
        <v>10.669102000000001</v>
      </c>
      <c r="AT31" s="43">
        <v>9.0149230000000014</v>
      </c>
      <c r="AU31" s="43">
        <v>11.27327</v>
      </c>
      <c r="AV31" s="43">
        <v>11.731526000000001</v>
      </c>
      <c r="AW31" s="43">
        <v>11.700058</v>
      </c>
      <c r="AX31" s="43">
        <v>12.791066000000001</v>
      </c>
      <c r="AY31" s="43">
        <v>12.873575000000001</v>
      </c>
      <c r="AZ31" s="43">
        <v>13.758025999999999</v>
      </c>
      <c r="BA31" s="43">
        <v>14.612830000000001</v>
      </c>
      <c r="BB31" s="43">
        <v>16.705241999999998</v>
      </c>
      <c r="BC31" s="43">
        <v>18.839117999999999</v>
      </c>
      <c r="BD31" s="43">
        <v>19.463985999999998</v>
      </c>
      <c r="BE31" s="43">
        <v>19.726472999999999</v>
      </c>
      <c r="BF31" s="43">
        <v>22.056514</v>
      </c>
      <c r="BG31" s="44">
        <v>26.21070399696438</v>
      </c>
      <c r="BH31" s="46">
        <v>0.18834299912326946</v>
      </c>
      <c r="BI31" s="46">
        <v>8.3999463160510546E-2</v>
      </c>
      <c r="BJ31" s="46">
        <v>6.2342436834096834E-3</v>
      </c>
    </row>
    <row r="32" spans="1:62" ht="12" customHeight="1">
      <c r="A32" s="1" t="s">
        <v>28</v>
      </c>
      <c r="B32" s="43">
        <v>0</v>
      </c>
      <c r="C32" s="43">
        <v>0.39</v>
      </c>
      <c r="D32" s="43">
        <v>0.60499999999999998</v>
      </c>
      <c r="E32" s="43">
        <v>0.92600000000000005</v>
      </c>
      <c r="F32" s="43">
        <v>1.0669999999999999</v>
      </c>
      <c r="G32" s="43">
        <v>1.3702458</v>
      </c>
      <c r="H32" s="43">
        <v>1.3918223999999999</v>
      </c>
      <c r="I32" s="43">
        <v>1.5151953</v>
      </c>
      <c r="J32" s="43">
        <v>1.5500864000000001</v>
      </c>
      <c r="K32" s="43">
        <v>1.5770592000000001</v>
      </c>
      <c r="L32" s="43">
        <v>1.4158849</v>
      </c>
      <c r="M32" s="43">
        <v>1.3329</v>
      </c>
      <c r="N32" s="43">
        <v>1.3745814000000001</v>
      </c>
      <c r="O32" s="43">
        <v>1.4183881</v>
      </c>
      <c r="P32" s="43">
        <v>1.4840101999999999</v>
      </c>
      <c r="Q32" s="43">
        <v>1.4710235</v>
      </c>
      <c r="R32" s="43">
        <v>1.4921525</v>
      </c>
      <c r="S32" s="43">
        <v>1.5273399999999999</v>
      </c>
      <c r="T32" s="43">
        <v>1.5587</v>
      </c>
      <c r="U32" s="43">
        <v>1.6223000000000001</v>
      </c>
      <c r="V32" s="43">
        <v>1.65215</v>
      </c>
      <c r="W32" s="43">
        <v>1.6628000000000001</v>
      </c>
      <c r="X32" s="43">
        <v>1.7505999999999999</v>
      </c>
      <c r="Y32" s="43">
        <v>1.77325</v>
      </c>
      <c r="Z32" s="43">
        <v>1.84145</v>
      </c>
      <c r="AA32" s="43">
        <v>1.9132715259999999</v>
      </c>
      <c r="AB32" s="43">
        <v>2.1024896040000001</v>
      </c>
      <c r="AC32" s="43">
        <v>2.1359776039999998</v>
      </c>
      <c r="AD32" s="43">
        <v>1.9780851800000001</v>
      </c>
      <c r="AE32" s="43">
        <v>2.1635825</v>
      </c>
      <c r="AF32" s="43">
        <v>2.3357541999999998</v>
      </c>
      <c r="AG32" s="43">
        <v>2.4330805</v>
      </c>
      <c r="AH32" s="43">
        <v>2.6895351999999999</v>
      </c>
      <c r="AI32" s="43">
        <v>2.6765857</v>
      </c>
      <c r="AJ32" s="43">
        <v>2.89449193</v>
      </c>
      <c r="AK32" s="43">
        <v>3.03922325</v>
      </c>
      <c r="AL32" s="43">
        <v>3.4711604999999999</v>
      </c>
      <c r="AM32" s="43">
        <v>3.8091034499999998</v>
      </c>
      <c r="AN32" s="43">
        <v>4.1127672999999998</v>
      </c>
      <c r="AO32" s="43">
        <v>4.3854479839999998</v>
      </c>
      <c r="AP32" s="43">
        <v>4.8445007599999999</v>
      </c>
      <c r="AQ32" s="43">
        <v>6.03490605</v>
      </c>
      <c r="AR32" s="43">
        <v>8.3040000000000003</v>
      </c>
      <c r="AS32" s="43">
        <v>10.172000000000001</v>
      </c>
      <c r="AT32" s="43">
        <v>12.664</v>
      </c>
      <c r="AU32" s="43">
        <v>15.481999999999999</v>
      </c>
      <c r="AV32" s="43">
        <v>19.909821999999998</v>
      </c>
      <c r="AW32" s="43">
        <v>24.881501</v>
      </c>
      <c r="AX32" s="43">
        <v>26.885470000000002</v>
      </c>
      <c r="AY32" s="43">
        <v>29.630322</v>
      </c>
      <c r="AZ32" s="43">
        <v>35.880575065826783</v>
      </c>
      <c r="BA32" s="43">
        <v>37.243363213161288</v>
      </c>
      <c r="BB32" s="43">
        <v>42.125024269533156</v>
      </c>
      <c r="BC32" s="43">
        <v>47.767809050190607</v>
      </c>
      <c r="BD32" s="43">
        <v>55.285017327994531</v>
      </c>
      <c r="BE32" s="43">
        <v>61.650264913712583</v>
      </c>
      <c r="BF32" s="43">
        <v>61.369711831393488</v>
      </c>
      <c r="BG32" s="44">
        <v>67.966332526077267</v>
      </c>
      <c r="BH32" s="46">
        <v>0.10748984308101805</v>
      </c>
      <c r="BI32" s="46">
        <v>0.10571124407114363</v>
      </c>
      <c r="BJ32" s="46">
        <v>1.6165864117358035E-2</v>
      </c>
    </row>
    <row r="33" spans="1:62" ht="12" customHeight="1">
      <c r="A33" s="1" t="s">
        <v>29</v>
      </c>
      <c r="B33" s="43">
        <v>0</v>
      </c>
      <c r="C33" s="43">
        <v>0</v>
      </c>
      <c r="D33" s="43">
        <v>0</v>
      </c>
      <c r="E33" s="43">
        <v>0</v>
      </c>
      <c r="F33" s="43">
        <v>0</v>
      </c>
      <c r="G33" s="43">
        <v>0.92002016130000008</v>
      </c>
      <c r="H33" s="43">
        <v>1.0010282260000001</v>
      </c>
      <c r="I33" s="43">
        <v>1.0187487399999999</v>
      </c>
      <c r="J33" s="43">
        <v>1.053104839</v>
      </c>
      <c r="K33" s="43">
        <v>1.0762499999999999</v>
      </c>
      <c r="L33" s="43">
        <v>1.124710181</v>
      </c>
      <c r="M33" s="43">
        <v>1.2776852320000001</v>
      </c>
      <c r="N33" s="43">
        <v>1.246583921</v>
      </c>
      <c r="O33" s="43">
        <v>1.317465978</v>
      </c>
      <c r="P33" s="43">
        <v>1.443317792</v>
      </c>
      <c r="Q33" s="43">
        <v>1.96625378</v>
      </c>
      <c r="R33" s="43">
        <v>1.804237651</v>
      </c>
      <c r="S33" s="43">
        <v>1.7988130040000001</v>
      </c>
      <c r="T33" s="43">
        <v>1.5402381549999999</v>
      </c>
      <c r="U33" s="43">
        <v>1.642944808</v>
      </c>
      <c r="V33" s="43">
        <v>1.644029738</v>
      </c>
      <c r="W33" s="43">
        <v>1.5965695559999999</v>
      </c>
      <c r="X33" s="43">
        <v>1.4478492940000001</v>
      </c>
      <c r="Y33" s="43">
        <v>1.6458818040000001</v>
      </c>
      <c r="Z33" s="43">
        <v>1.7752678930000001</v>
      </c>
      <c r="AA33" s="43">
        <v>1.5069999999999999</v>
      </c>
      <c r="AB33" s="43">
        <v>1.6120000000000001</v>
      </c>
      <c r="AC33" s="43">
        <v>1.839</v>
      </c>
      <c r="AD33" s="43">
        <v>2.266</v>
      </c>
      <c r="AE33" s="43">
        <v>2.819</v>
      </c>
      <c r="AF33" s="43">
        <v>3.5539999999999998</v>
      </c>
      <c r="AG33" s="43">
        <v>4.181</v>
      </c>
      <c r="AH33" s="43">
        <v>5.2740000000000009</v>
      </c>
      <c r="AI33" s="43">
        <v>7.2220000000000004</v>
      </c>
      <c r="AJ33" s="43">
        <v>8.4870000000000001</v>
      </c>
      <c r="AK33" s="43">
        <v>12.9</v>
      </c>
      <c r="AL33" s="43">
        <v>15.8</v>
      </c>
      <c r="AM33" s="43">
        <v>22.4</v>
      </c>
      <c r="AN33" s="43">
        <v>28.348651</v>
      </c>
      <c r="AO33" s="43">
        <v>37.211514000000008</v>
      </c>
      <c r="AP33" s="43">
        <v>43.788200000000003</v>
      </c>
      <c r="AQ33" s="43">
        <v>52.523400000000002</v>
      </c>
      <c r="AR33" s="43">
        <v>68.260400000000004</v>
      </c>
      <c r="AS33" s="43">
        <v>73.924599999999998</v>
      </c>
      <c r="AT33" s="43">
        <v>77.0398</v>
      </c>
      <c r="AU33" s="43">
        <v>84.461700000000008</v>
      </c>
      <c r="AV33" s="43">
        <v>106.7578</v>
      </c>
      <c r="AW33" s="43">
        <v>121.6524</v>
      </c>
      <c r="AX33" s="43">
        <v>128.95099999999999</v>
      </c>
      <c r="AY33" s="43">
        <v>142.33000000000001</v>
      </c>
      <c r="AZ33" s="43">
        <v>169.15899999999999</v>
      </c>
      <c r="BA33" s="43">
        <v>168.583</v>
      </c>
      <c r="BB33" s="43">
        <v>195.53399999999999</v>
      </c>
      <c r="BC33" s="43">
        <v>205.24299999999999</v>
      </c>
      <c r="BD33" s="43">
        <v>221.43799999999999</v>
      </c>
      <c r="BE33" s="43">
        <v>232.75899999999999</v>
      </c>
      <c r="BF33" s="43">
        <v>214.38</v>
      </c>
      <c r="BG33" s="44">
        <v>236.5</v>
      </c>
      <c r="BH33" s="46">
        <v>0.10318126690922669</v>
      </c>
      <c r="BI33" s="46">
        <v>6.8737495428697226E-2</v>
      </c>
      <c r="BJ33" s="46">
        <v>5.625177527841866E-2</v>
      </c>
    </row>
    <row r="34" spans="1:62" ht="12" customHeight="1">
      <c r="A34" s="1" t="s">
        <v>30</v>
      </c>
      <c r="B34" s="43">
        <v>0</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1E-3</v>
      </c>
      <c r="Y34" s="43">
        <v>1E-3</v>
      </c>
      <c r="Z34" s="43">
        <v>1E-3</v>
      </c>
      <c r="AA34" s="43">
        <v>2E-3</v>
      </c>
      <c r="AB34" s="43">
        <v>2E-3</v>
      </c>
      <c r="AC34" s="43">
        <v>9.0000000000000011E-3</v>
      </c>
      <c r="AD34" s="43">
        <v>4.8000000000000001E-2</v>
      </c>
      <c r="AE34" s="43">
        <v>3.7999999999999999E-2</v>
      </c>
      <c r="AF34" s="43">
        <v>3.5000000000000003E-2</v>
      </c>
      <c r="AG34" s="43">
        <v>3.7999999999999999E-2</v>
      </c>
      <c r="AH34" s="43">
        <v>3.5999999999999997E-2</v>
      </c>
      <c r="AI34" s="43">
        <v>7.0000000000000007E-2</v>
      </c>
      <c r="AJ34" s="43">
        <v>0.16300000000000001</v>
      </c>
      <c r="AK34" s="43">
        <v>0.45100000000000001</v>
      </c>
      <c r="AL34" s="43">
        <v>0.83499999999999996</v>
      </c>
      <c r="AM34" s="43">
        <v>0.77700000000000002</v>
      </c>
      <c r="AN34" s="43">
        <v>1.1259999999999999</v>
      </c>
      <c r="AO34" s="43">
        <v>1.245703</v>
      </c>
      <c r="AP34" s="43">
        <v>1.388925</v>
      </c>
      <c r="AQ34" s="43">
        <v>1.814864</v>
      </c>
      <c r="AR34" s="43">
        <v>2.0034200000000002</v>
      </c>
      <c r="AS34" s="43">
        <v>2.4385919999999999</v>
      </c>
      <c r="AT34" s="43">
        <v>2.8105720000000001</v>
      </c>
      <c r="AU34" s="43">
        <v>3.0616850000000002</v>
      </c>
      <c r="AV34" s="43">
        <v>4.1323530000000002</v>
      </c>
      <c r="AW34" s="43">
        <v>5.7484370000000009</v>
      </c>
      <c r="AX34" s="43">
        <v>8.0036459999999998</v>
      </c>
      <c r="AY34" s="43">
        <v>7.7001209999999993</v>
      </c>
      <c r="AZ34" s="43">
        <v>8.7520810000000004</v>
      </c>
      <c r="BA34" s="43">
        <v>9.3498419999999989</v>
      </c>
      <c r="BB34" s="43">
        <v>9.8384920000000005</v>
      </c>
      <c r="BC34" s="43">
        <v>10.404980999999999</v>
      </c>
      <c r="BD34" s="43">
        <v>12.096883999999999</v>
      </c>
      <c r="BE34" s="43">
        <v>14.210512</v>
      </c>
      <c r="BF34" s="43">
        <v>16.233163999999999</v>
      </c>
      <c r="BG34" s="44">
        <v>18.53923942945303</v>
      </c>
      <c r="BH34" s="46">
        <v>0.1420595165214269</v>
      </c>
      <c r="BI34" s="46">
        <v>0.12422752395064651</v>
      </c>
      <c r="BJ34" s="46">
        <v>4.4095777176253294E-3</v>
      </c>
    </row>
    <row r="35" spans="1:62" ht="12" customHeight="1">
      <c r="A35" s="1" t="s">
        <v>31</v>
      </c>
      <c r="B35" s="43">
        <v>0</v>
      </c>
      <c r="C35" s="43">
        <v>0</v>
      </c>
      <c r="D35" s="43">
        <v>0</v>
      </c>
      <c r="E35" s="43">
        <v>0</v>
      </c>
      <c r="F35" s="43">
        <v>0</v>
      </c>
      <c r="G35" s="43">
        <v>0</v>
      </c>
      <c r="H35" s="43">
        <v>0</v>
      </c>
      <c r="I35" s="43">
        <v>0</v>
      </c>
      <c r="J35" s="43">
        <v>0</v>
      </c>
      <c r="K35" s="43">
        <v>0</v>
      </c>
      <c r="L35" s="43">
        <v>0</v>
      </c>
      <c r="M35" s="43">
        <v>0</v>
      </c>
      <c r="N35" s="43">
        <v>0</v>
      </c>
      <c r="O35" s="43">
        <v>0</v>
      </c>
      <c r="P35" s="43">
        <v>0</v>
      </c>
      <c r="Q35" s="43">
        <v>0</v>
      </c>
      <c r="R35" s="43">
        <v>0</v>
      </c>
      <c r="S35" s="43">
        <v>0</v>
      </c>
      <c r="T35" s="43">
        <v>0</v>
      </c>
      <c r="U35" s="43">
        <v>0</v>
      </c>
      <c r="V35" s="43">
        <v>0</v>
      </c>
      <c r="W35" s="43">
        <v>0</v>
      </c>
      <c r="X35" s="43">
        <v>0</v>
      </c>
      <c r="Y35" s="43">
        <v>0</v>
      </c>
      <c r="Z35" s="43">
        <v>0</v>
      </c>
      <c r="AA35" s="43">
        <v>1.7000000000000001E-2</v>
      </c>
      <c r="AB35" s="43">
        <v>2.4E-2</v>
      </c>
      <c r="AC35" s="43">
        <v>4.5999999999999999E-2</v>
      </c>
      <c r="AD35" s="43">
        <v>3.9E-2</v>
      </c>
      <c r="AE35" s="43">
        <v>4.4999999999999998E-2</v>
      </c>
      <c r="AF35" s="43">
        <v>5.6000000000000001E-2</v>
      </c>
      <c r="AG35" s="43">
        <v>0.05</v>
      </c>
      <c r="AH35" s="43">
        <v>5.2999999999999999E-2</v>
      </c>
      <c r="AI35" s="43">
        <v>0.06</v>
      </c>
      <c r="AJ35" s="43">
        <v>6.5000000000000002E-2</v>
      </c>
      <c r="AK35" s="43">
        <v>6.5000000000000002E-2</v>
      </c>
      <c r="AL35" s="43">
        <v>7.1000000000000008E-2</v>
      </c>
      <c r="AM35" s="43">
        <v>4.2999999999999997E-2</v>
      </c>
      <c r="AN35" s="43">
        <v>0.16500000000000001</v>
      </c>
      <c r="AO35" s="43">
        <v>0.73099999999999998</v>
      </c>
      <c r="AP35" s="43">
        <v>1.6679999999999999</v>
      </c>
      <c r="AQ35" s="43">
        <v>1.3069999999999999</v>
      </c>
      <c r="AR35" s="43">
        <v>1.673</v>
      </c>
      <c r="AS35" s="43">
        <v>2.1440000000000001</v>
      </c>
      <c r="AT35" s="43">
        <v>2.6669999999999998</v>
      </c>
      <c r="AU35" s="43">
        <v>2.8250000000000002</v>
      </c>
      <c r="AV35" s="43">
        <v>2.4860000000000002</v>
      </c>
      <c r="AW35" s="43">
        <v>2.4341810000000002</v>
      </c>
      <c r="AX35" s="43">
        <v>2.5749050000000002</v>
      </c>
      <c r="AY35" s="43">
        <v>2.8495400000000002</v>
      </c>
      <c r="AZ35" s="43">
        <v>2.9950000000000001</v>
      </c>
      <c r="BA35" s="43">
        <v>2.999000000000001</v>
      </c>
      <c r="BB35" s="43">
        <v>3.26</v>
      </c>
      <c r="BC35" s="43">
        <v>3.544</v>
      </c>
      <c r="BD35" s="43">
        <v>4.4710000000000001</v>
      </c>
      <c r="BE35" s="43">
        <v>5.285000000000001</v>
      </c>
      <c r="BF35" s="43">
        <v>6.7029999999999994</v>
      </c>
      <c r="BG35" s="44">
        <v>7.3174159999999997</v>
      </c>
      <c r="BH35" s="46">
        <v>9.1662837535432029E-2</v>
      </c>
      <c r="BI35" s="46">
        <v>0.11635028540338199</v>
      </c>
      <c r="BJ35" s="46">
        <v>1.7404551393264487E-3</v>
      </c>
    </row>
    <row r="36" spans="1:62" ht="12" customHeight="1">
      <c r="A36" s="1" t="s">
        <v>32</v>
      </c>
      <c r="B36" s="43">
        <v>0</v>
      </c>
      <c r="C36" s="43">
        <v>0</v>
      </c>
      <c r="D36" s="43">
        <v>0</v>
      </c>
      <c r="E36" s="43">
        <v>0</v>
      </c>
      <c r="F36" s="43">
        <v>1.9040000000000001E-3</v>
      </c>
      <c r="G36" s="43">
        <v>1.2090999999999999E-2</v>
      </c>
      <c r="H36" s="43">
        <v>1.2033E-2</v>
      </c>
      <c r="I36" s="43">
        <v>2.1663999999999999E-2</v>
      </c>
      <c r="J36" s="43">
        <v>2.4199999999999999E-2</v>
      </c>
      <c r="K36" s="43">
        <v>5.751E-3</v>
      </c>
      <c r="L36" s="43">
        <v>1.8346999999999999E-2</v>
      </c>
      <c r="M36" s="43">
        <v>1.9012000000000001E-2</v>
      </c>
      <c r="N36" s="43">
        <v>1.6126000000000001E-2</v>
      </c>
      <c r="O36" s="43">
        <v>1.8284999999999999E-2</v>
      </c>
      <c r="P36" s="43">
        <v>4.5629999999999997E-2</v>
      </c>
      <c r="Q36" s="43">
        <v>4.467200000000001E-2</v>
      </c>
      <c r="R36" s="43">
        <v>0.12313300000000001</v>
      </c>
      <c r="S36" s="43">
        <v>0.15896800000000011</v>
      </c>
      <c r="T36" s="43">
        <v>0.17171400000000001</v>
      </c>
      <c r="U36" s="43">
        <v>0.173233</v>
      </c>
      <c r="V36" s="43">
        <v>0.171233</v>
      </c>
      <c r="W36" s="43">
        <v>0.212339</v>
      </c>
      <c r="X36" s="43">
        <v>0.23413600000000001</v>
      </c>
      <c r="Y36" s="43">
        <v>0.24560799999999999</v>
      </c>
      <c r="Z36" s="43">
        <v>0.25750800000000001</v>
      </c>
      <c r="AA36" s="43">
        <v>0.28291000000000011</v>
      </c>
      <c r="AB36" s="43">
        <v>0.26702500000000001</v>
      </c>
      <c r="AC36" s="43">
        <v>0.229769</v>
      </c>
      <c r="AD36" s="43">
        <v>0.25427200000000011</v>
      </c>
      <c r="AE36" s="43">
        <v>0.25836500000000001</v>
      </c>
      <c r="AF36" s="43">
        <v>0.28817700000000002</v>
      </c>
      <c r="AG36" s="43">
        <v>0.34313428800000001</v>
      </c>
      <c r="AH36" s="43">
        <v>0.37307241000000002</v>
      </c>
      <c r="AI36" s="43">
        <v>0.65265806699999995</v>
      </c>
      <c r="AJ36" s="43">
        <v>1.1356729999999999</v>
      </c>
      <c r="AK36" s="43">
        <v>1.3226629999999999</v>
      </c>
      <c r="AL36" s="43">
        <v>1.450863</v>
      </c>
      <c r="AM36" s="43">
        <v>1.430420015302001</v>
      </c>
      <c r="AN36" s="43">
        <v>1.4046782756395</v>
      </c>
      <c r="AO36" s="43">
        <v>1.4823827750243099</v>
      </c>
      <c r="AP36" s="43">
        <v>1.659029823</v>
      </c>
      <c r="AQ36" s="43">
        <v>2.6325980225599999</v>
      </c>
      <c r="AR36" s="43">
        <v>3.5806526811578951</v>
      </c>
      <c r="AS36" s="43">
        <v>4.0379370165789474</v>
      </c>
      <c r="AT36" s="43">
        <v>4.5530868099999999</v>
      </c>
      <c r="AU36" s="43">
        <v>4.4653225689999996</v>
      </c>
      <c r="AV36" s="43">
        <v>4.7014709460000006</v>
      </c>
      <c r="AW36" s="43">
        <v>5.2095049199999997</v>
      </c>
      <c r="AX36" s="43">
        <v>5.2504766730000014</v>
      </c>
      <c r="AY36" s="43">
        <v>5.2467503440000014</v>
      </c>
      <c r="AZ36" s="43">
        <v>5.0138764140000003</v>
      </c>
      <c r="BA36" s="43">
        <v>5.0764893610000001</v>
      </c>
      <c r="BB36" s="43">
        <v>5.177725551</v>
      </c>
      <c r="BC36" s="43">
        <v>6.0141969999999993</v>
      </c>
      <c r="BD36" s="43">
        <v>6.0247074869999997</v>
      </c>
      <c r="BE36" s="43">
        <v>5.9672624939999999</v>
      </c>
      <c r="BF36" s="43">
        <v>5.8076869999999996</v>
      </c>
      <c r="BG36" s="44">
        <v>5.929842396552151</v>
      </c>
      <c r="BH36" s="46">
        <v>2.1033398761357347E-2</v>
      </c>
      <c r="BI36" s="46">
        <v>1.3035511984037962E-2</v>
      </c>
      <c r="BJ36" s="46">
        <v>1.4104192893331549E-3</v>
      </c>
    </row>
    <row r="37" spans="1:62" ht="12" customHeight="1">
      <c r="A37" s="1" t="s">
        <v>33</v>
      </c>
      <c r="B37" s="43">
        <v>0</v>
      </c>
      <c r="C37" s="43">
        <v>0</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5.0009E-3</v>
      </c>
      <c r="AD37" s="43">
        <v>1.5002700000000001E-2</v>
      </c>
      <c r="AE37" s="43">
        <v>1.900342E-2</v>
      </c>
      <c r="AF37" s="43">
        <v>1.6002880000000001E-2</v>
      </c>
      <c r="AG37" s="43">
        <v>4.1007380000000003E-2</v>
      </c>
      <c r="AH37" s="43">
        <v>0.13102358</v>
      </c>
      <c r="AI37" s="43">
        <v>0.25404571999999997</v>
      </c>
      <c r="AJ37" s="43">
        <v>0.27805004</v>
      </c>
      <c r="AK37" s="43">
        <v>0.33906101999999999</v>
      </c>
      <c r="AL37" s="43">
        <v>0.43107758000000002</v>
      </c>
      <c r="AM37" s="43">
        <v>0.46908441999999989</v>
      </c>
      <c r="AN37" s="43">
        <v>0.54009719999999994</v>
      </c>
      <c r="AO37" s="43">
        <v>0.76413752000000001</v>
      </c>
      <c r="AP37" s="43">
        <v>1.24239559096</v>
      </c>
      <c r="AQ37" s="43">
        <v>1.750788985302</v>
      </c>
      <c r="AR37" s="43">
        <v>2.1287608929704089</v>
      </c>
      <c r="AS37" s="43">
        <v>2.6193683240687089</v>
      </c>
      <c r="AT37" s="43">
        <v>3.2075279266914229</v>
      </c>
      <c r="AU37" s="43">
        <v>3.1306980027393849</v>
      </c>
      <c r="AV37" s="43">
        <v>4.7177420220123274</v>
      </c>
      <c r="AW37" s="43">
        <v>4.4511726025906908</v>
      </c>
      <c r="AX37" s="43">
        <v>5.0239830054250803</v>
      </c>
      <c r="AY37" s="43">
        <v>5.6781818493009721</v>
      </c>
      <c r="AZ37" s="43">
        <v>7.0520390335630916</v>
      </c>
      <c r="BA37" s="43">
        <v>6.832363</v>
      </c>
      <c r="BB37" s="43">
        <v>8.1910620000000005</v>
      </c>
      <c r="BC37" s="43">
        <v>9.5100850000000001</v>
      </c>
      <c r="BD37" s="43">
        <v>10.913778000000001</v>
      </c>
      <c r="BE37" s="43">
        <v>12.534981</v>
      </c>
      <c r="BF37" s="43">
        <v>10.864164000000001</v>
      </c>
      <c r="BG37" s="44">
        <v>12.51988907986531</v>
      </c>
      <c r="BH37" s="46">
        <v>0.15240243794785391</v>
      </c>
      <c r="BI37" s="46">
        <v>0.1089516325574218</v>
      </c>
      <c r="BJ37" s="46">
        <v>2.9778688669400049E-3</v>
      </c>
    </row>
    <row r="38" spans="1:62" ht="12" customHeight="1">
      <c r="A38" s="1" t="s">
        <v>34</v>
      </c>
      <c r="B38" s="43">
        <v>2.6760000000000002</v>
      </c>
      <c r="C38" s="43">
        <v>3.351</v>
      </c>
      <c r="D38" s="43">
        <v>3.4750000000000001</v>
      </c>
      <c r="E38" s="43">
        <v>3.617</v>
      </c>
      <c r="F38" s="43">
        <v>3.8119999999999998</v>
      </c>
      <c r="G38" s="43">
        <v>4.2279999999999998</v>
      </c>
      <c r="H38" s="43">
        <v>4.2089999999999996</v>
      </c>
      <c r="I38" s="43">
        <v>3.8069999999999999</v>
      </c>
      <c r="J38" s="43">
        <v>3.8450000000000002</v>
      </c>
      <c r="K38" s="43">
        <v>4.2450000000000001</v>
      </c>
      <c r="L38" s="43">
        <v>3.9860000000000002</v>
      </c>
      <c r="M38" s="43">
        <v>3.8119999999999998</v>
      </c>
      <c r="N38" s="43">
        <v>3.73</v>
      </c>
      <c r="O38" s="43">
        <v>3.8109999999999999</v>
      </c>
      <c r="P38" s="43">
        <v>3.8250000000000002</v>
      </c>
      <c r="Q38" s="43">
        <v>3.96</v>
      </c>
      <c r="R38" s="43">
        <v>3.4689999999999999</v>
      </c>
      <c r="S38" s="43">
        <v>3.5209999999999999</v>
      </c>
      <c r="T38" s="43">
        <v>3.3929999999999998</v>
      </c>
      <c r="U38" s="43">
        <v>3.472</v>
      </c>
      <c r="V38" s="43">
        <v>2.8359999999999999</v>
      </c>
      <c r="W38" s="43">
        <v>3.0249999999999999</v>
      </c>
      <c r="X38" s="43">
        <v>3.2429999999999999</v>
      </c>
      <c r="Y38" s="43">
        <v>3.339</v>
      </c>
      <c r="Z38" s="43">
        <v>3.3360202020202019</v>
      </c>
      <c r="AA38" s="43">
        <v>3.276919191919192</v>
      </c>
      <c r="AB38" s="43">
        <v>3.2998787878787881</v>
      </c>
      <c r="AC38" s="43">
        <v>3.566919191919192</v>
      </c>
      <c r="AD38" s="43">
        <v>3.7978383838383838</v>
      </c>
      <c r="AE38" s="43">
        <v>3.5817171717171719</v>
      </c>
      <c r="AF38" s="43">
        <v>3.675636363636364</v>
      </c>
      <c r="AG38" s="43">
        <v>4.1846666666666668</v>
      </c>
      <c r="AH38" s="43">
        <v>4.6030000000000006</v>
      </c>
      <c r="AI38" s="43">
        <v>5.2570000000000006</v>
      </c>
      <c r="AJ38" s="43">
        <v>5.9500000000000011</v>
      </c>
      <c r="AK38" s="43">
        <v>6.68</v>
      </c>
      <c r="AL38" s="43">
        <v>7.5359999999999996</v>
      </c>
      <c r="AM38" s="43">
        <v>8.7970000000000006</v>
      </c>
      <c r="AN38" s="43">
        <v>10.196</v>
      </c>
      <c r="AO38" s="43">
        <v>11.532999999999999</v>
      </c>
      <c r="AP38" s="43">
        <v>12.372</v>
      </c>
      <c r="AQ38" s="43">
        <v>13.641</v>
      </c>
      <c r="AR38" s="43">
        <v>14.9</v>
      </c>
      <c r="AS38" s="43">
        <v>16.54</v>
      </c>
      <c r="AT38" s="43">
        <v>20.1187</v>
      </c>
      <c r="AU38" s="43">
        <v>25.8476</v>
      </c>
      <c r="AV38" s="43">
        <v>37.138800000000003</v>
      </c>
      <c r="AW38" s="43">
        <v>50.347400000000007</v>
      </c>
      <c r="AX38" s="43">
        <v>59.234900000000003</v>
      </c>
      <c r="AY38" s="43">
        <v>62.133400000000002</v>
      </c>
      <c r="AZ38" s="43">
        <v>63.366799999999998</v>
      </c>
      <c r="BA38" s="43">
        <v>65.590199999999996</v>
      </c>
      <c r="BB38" s="43">
        <v>67.698999999999998</v>
      </c>
      <c r="BC38" s="43">
        <v>65.628199999999993</v>
      </c>
      <c r="BD38" s="43">
        <v>69.528400000000005</v>
      </c>
      <c r="BE38" s="43">
        <v>69.363</v>
      </c>
      <c r="BF38" s="43">
        <v>68.20129651467505</v>
      </c>
      <c r="BG38" s="44">
        <v>72.014253512973013</v>
      </c>
      <c r="BH38" s="46">
        <v>5.5907397559187499E-2</v>
      </c>
      <c r="BI38" s="46">
        <v>3.6439942436113038E-2</v>
      </c>
      <c r="BJ38" s="46">
        <v>1.712866640784283E-2</v>
      </c>
    </row>
    <row r="39" spans="1:62" ht="12" customHeight="1">
      <c r="A39" s="1" t="s">
        <v>35</v>
      </c>
      <c r="B39" s="43">
        <v>0</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1E-3</v>
      </c>
      <c r="AH39" s="43">
        <v>2E-3</v>
      </c>
      <c r="AI39" s="43">
        <v>2E-3</v>
      </c>
      <c r="AJ39" s="43">
        <v>2E-3</v>
      </c>
      <c r="AK39" s="43">
        <v>5.0000000000000001E-3</v>
      </c>
      <c r="AL39" s="43">
        <v>6.0000000000000001E-3</v>
      </c>
      <c r="AM39" s="43">
        <v>2.1000000000000001E-2</v>
      </c>
      <c r="AN39" s="43">
        <v>7.2000000000000008E-2</v>
      </c>
      <c r="AO39" s="43">
        <v>8.6999999999999994E-2</v>
      </c>
      <c r="AP39" s="43">
        <v>8.900000000000001E-2</v>
      </c>
      <c r="AQ39" s="43">
        <v>8.8999999999999996E-2</v>
      </c>
      <c r="AR39" s="43">
        <v>9.5000000000000001E-2</v>
      </c>
      <c r="AS39" s="43">
        <v>0.10299999999999999</v>
      </c>
      <c r="AT39" s="43">
        <v>9.6000000000000002E-2</v>
      </c>
      <c r="AU39" s="43">
        <v>0.115</v>
      </c>
      <c r="AV39" s="43">
        <v>0.19120000000000001</v>
      </c>
      <c r="AW39" s="43">
        <v>0.3962</v>
      </c>
      <c r="AX39" s="43">
        <v>0.62119999999999997</v>
      </c>
      <c r="AY39" s="43">
        <v>0.7702</v>
      </c>
      <c r="AZ39" s="43">
        <v>0.91620000000000001</v>
      </c>
      <c r="BA39" s="43">
        <v>0.95338200000000006</v>
      </c>
      <c r="BB39" s="43">
        <v>1.08108</v>
      </c>
      <c r="BC39" s="43">
        <v>1.067026</v>
      </c>
      <c r="BD39" s="43">
        <v>1.0845560000000001</v>
      </c>
      <c r="BE39" s="43">
        <v>1.0464869999999999</v>
      </c>
      <c r="BF39" s="43">
        <v>1.010027</v>
      </c>
      <c r="BG39" s="44">
        <v>1.0024223833916921</v>
      </c>
      <c r="BH39" s="46">
        <v>-7.5291221010012066E-3</v>
      </c>
      <c r="BI39" s="46">
        <v>9.7270310615333644E-2</v>
      </c>
      <c r="BJ39" s="46">
        <v>2.3842722471292303E-4</v>
      </c>
    </row>
    <row r="40" spans="1:62" ht="12" customHeight="1">
      <c r="A40" s="1" t="s">
        <v>36</v>
      </c>
      <c r="B40" s="43">
        <v>0</v>
      </c>
      <c r="C40" s="43">
        <v>0</v>
      </c>
      <c r="D40" s="43">
        <v>0</v>
      </c>
      <c r="E40" s="43">
        <v>0</v>
      </c>
      <c r="F40" s="43">
        <v>0</v>
      </c>
      <c r="G40" s="43">
        <v>0</v>
      </c>
      <c r="H40" s="43">
        <v>0</v>
      </c>
      <c r="I40" s="43">
        <v>0</v>
      </c>
      <c r="J40" s="43">
        <v>0</v>
      </c>
      <c r="K40" s="43">
        <v>0</v>
      </c>
      <c r="L40" s="43">
        <v>0</v>
      </c>
      <c r="M40" s="43">
        <v>0</v>
      </c>
      <c r="N40" s="43">
        <v>0</v>
      </c>
      <c r="O40" s="43">
        <v>0</v>
      </c>
      <c r="P40" s="43">
        <v>0</v>
      </c>
      <c r="Q40" s="43">
        <v>0</v>
      </c>
      <c r="R40" s="43">
        <v>0</v>
      </c>
      <c r="S40" s="43">
        <v>0</v>
      </c>
      <c r="T40" s="43">
        <v>0</v>
      </c>
      <c r="U40" s="43">
        <v>0</v>
      </c>
      <c r="V40" s="43">
        <v>0</v>
      </c>
      <c r="W40" s="43">
        <v>0</v>
      </c>
      <c r="X40" s="43">
        <v>0</v>
      </c>
      <c r="Y40" s="43">
        <v>0</v>
      </c>
      <c r="Z40" s="43">
        <v>0</v>
      </c>
      <c r="AA40" s="43">
        <v>0</v>
      </c>
      <c r="AB40" s="43">
        <v>0</v>
      </c>
      <c r="AC40" s="43">
        <v>0</v>
      </c>
      <c r="AD40" s="43">
        <v>0</v>
      </c>
      <c r="AE40" s="43">
        <v>0</v>
      </c>
      <c r="AF40" s="43">
        <v>0</v>
      </c>
      <c r="AG40" s="43">
        <v>0</v>
      </c>
      <c r="AH40" s="43">
        <v>0</v>
      </c>
      <c r="AI40" s="43">
        <v>0</v>
      </c>
      <c r="AJ40" s="43">
        <v>0</v>
      </c>
      <c r="AK40" s="43">
        <v>0</v>
      </c>
      <c r="AL40" s="43">
        <v>2E-3</v>
      </c>
      <c r="AM40" s="43">
        <v>4.0000000000000001E-3</v>
      </c>
      <c r="AN40" s="43">
        <v>7.0000000000000001E-3</v>
      </c>
      <c r="AO40" s="43">
        <v>7.1999999999999998E-3</v>
      </c>
      <c r="AP40" s="43">
        <v>8.8000000000000005E-3</v>
      </c>
      <c r="AQ40" s="43">
        <v>3.8699999999999998E-2</v>
      </c>
      <c r="AR40" s="43">
        <v>0.16009999999999999</v>
      </c>
      <c r="AS40" s="43">
        <v>0.2001</v>
      </c>
      <c r="AT40" s="43">
        <v>0.25969999999999999</v>
      </c>
      <c r="AU40" s="43">
        <v>0.371</v>
      </c>
      <c r="AV40" s="43">
        <v>0.6321</v>
      </c>
      <c r="AW40" s="43">
        <v>0.76039999999999996</v>
      </c>
      <c r="AX40" s="43">
        <v>1.0044999999999999</v>
      </c>
      <c r="AY40" s="43">
        <v>1.1119000000000001</v>
      </c>
      <c r="AZ40" s="43">
        <v>1.3301000000000001</v>
      </c>
      <c r="BA40" s="43">
        <v>1.6416999999999999</v>
      </c>
      <c r="BB40" s="43">
        <v>1.9354</v>
      </c>
      <c r="BC40" s="43">
        <v>1.7746</v>
      </c>
      <c r="BD40" s="43">
        <v>2.1236999999999999</v>
      </c>
      <c r="BE40" s="43">
        <v>2.2746</v>
      </c>
      <c r="BF40" s="43">
        <v>2.238</v>
      </c>
      <c r="BG40" s="44">
        <v>2.0096559239237979</v>
      </c>
      <c r="BH40" s="46">
        <v>-0.10203041826461223</v>
      </c>
      <c r="BI40" s="46">
        <v>0.10206690294663345</v>
      </c>
      <c r="BJ40" s="46">
        <v>4.7799878824314717E-4</v>
      </c>
    </row>
    <row r="41" spans="1:62" ht="12" customHeight="1">
      <c r="A41" s="1" t="s">
        <v>37</v>
      </c>
      <c r="B41" s="43">
        <v>0</v>
      </c>
      <c r="C41" s="43">
        <v>0</v>
      </c>
      <c r="D41" s="43">
        <v>0</v>
      </c>
      <c r="E41" s="43">
        <v>0</v>
      </c>
      <c r="F41" s="43">
        <v>0</v>
      </c>
      <c r="G41" s="43">
        <v>0</v>
      </c>
      <c r="H41" s="43">
        <v>0</v>
      </c>
      <c r="I41" s="43">
        <v>0</v>
      </c>
      <c r="J41" s="43">
        <v>0</v>
      </c>
      <c r="K41" s="43">
        <v>0</v>
      </c>
      <c r="L41" s="43">
        <v>0</v>
      </c>
      <c r="M41" s="43">
        <v>0</v>
      </c>
      <c r="N41" s="43">
        <v>1.2999999999999999E-2</v>
      </c>
      <c r="O41" s="43">
        <v>1.4999999999999999E-2</v>
      </c>
      <c r="P41" s="43">
        <v>1.6E-2</v>
      </c>
      <c r="Q41" s="43">
        <v>1.4999999999999999E-2</v>
      </c>
      <c r="R41" s="43">
        <v>1.7999999999999999E-2</v>
      </c>
      <c r="S41" s="43">
        <v>1.7999999999999999E-2</v>
      </c>
      <c r="T41" s="43">
        <v>1.7000000000000001E-2</v>
      </c>
      <c r="U41" s="43">
        <v>1.9E-2</v>
      </c>
      <c r="V41" s="43">
        <v>1.7999999999999999E-2</v>
      </c>
      <c r="W41" s="43">
        <v>1.7000000000000001E-2</v>
      </c>
      <c r="X41" s="43">
        <v>2.1999999999999999E-2</v>
      </c>
      <c r="Y41" s="43">
        <v>2.3E-2</v>
      </c>
      <c r="Z41" s="43">
        <v>1.9E-2</v>
      </c>
      <c r="AA41" s="43">
        <v>1.2505E-2</v>
      </c>
      <c r="AB41" s="43">
        <v>1.3976000000000001E-2</v>
      </c>
      <c r="AC41" s="43">
        <v>1.1769999999999999E-2</v>
      </c>
      <c r="AD41" s="43">
        <v>1.4711999999999999E-2</v>
      </c>
      <c r="AE41" s="43">
        <v>1.508E-2</v>
      </c>
      <c r="AF41" s="43">
        <v>1.9493E-2</v>
      </c>
      <c r="AG41" s="43">
        <v>1.5448E-2</v>
      </c>
      <c r="AH41" s="43">
        <v>1.9918999999999999E-2</v>
      </c>
      <c r="AI41" s="43">
        <v>2.8067999999999999E-2</v>
      </c>
      <c r="AJ41" s="43">
        <v>3.6850000000000008E-2</v>
      </c>
      <c r="AK41" s="43">
        <v>4.7135000000000003E-2</v>
      </c>
      <c r="AL41" s="43">
        <v>4.9658999999999988E-2</v>
      </c>
      <c r="AM41" s="43">
        <v>5.1553000000000002E-2</v>
      </c>
      <c r="AN41" s="43">
        <v>6.1718000000000002E-2</v>
      </c>
      <c r="AO41" s="43">
        <v>9.1173000000000004E-2</v>
      </c>
      <c r="AP41" s="43">
        <v>0.11611200000000001</v>
      </c>
      <c r="AQ41" s="43">
        <v>0.13431599999999999</v>
      </c>
      <c r="AR41" s="43">
        <v>0.14785400000000001</v>
      </c>
      <c r="AS41" s="43">
        <v>0.15026800000000001</v>
      </c>
      <c r="AT41" s="43">
        <v>0.16197300000000001</v>
      </c>
      <c r="AU41" s="43">
        <v>0.16037100000000001</v>
      </c>
      <c r="AV41" s="43">
        <v>0.18277299999999999</v>
      </c>
      <c r="AW41" s="43">
        <v>0.209754</v>
      </c>
      <c r="AX41" s="43">
        <v>0.25097599999999998</v>
      </c>
      <c r="AY41" s="43">
        <v>0.28984199999999999</v>
      </c>
      <c r="AZ41" s="43">
        <v>0.33153300000000002</v>
      </c>
      <c r="BA41" s="43">
        <v>0.34179199999999998</v>
      </c>
      <c r="BB41" s="43">
        <v>0.51473900000000006</v>
      </c>
      <c r="BC41" s="43">
        <v>0.590472</v>
      </c>
      <c r="BD41" s="43">
        <v>0.68979699999999999</v>
      </c>
      <c r="BE41" s="43">
        <v>0.88468599999999997</v>
      </c>
      <c r="BF41" s="43">
        <v>0.88312000000000013</v>
      </c>
      <c r="BG41" s="44">
        <v>0.90740003845690209</v>
      </c>
      <c r="BH41" s="46">
        <v>2.7493475922753419E-2</v>
      </c>
      <c r="BI41" s="46">
        <v>0.15773417717786242</v>
      </c>
      <c r="BJ41" s="46">
        <v>2.1582605941186515E-4</v>
      </c>
    </row>
    <row r="42" spans="1:62" ht="12" customHeight="1">
      <c r="A42" s="1" t="s">
        <v>38</v>
      </c>
      <c r="B42" s="43">
        <v>0</v>
      </c>
      <c r="C42" s="43">
        <v>0</v>
      </c>
      <c r="D42" s="43">
        <v>0</v>
      </c>
      <c r="E42" s="43">
        <v>0</v>
      </c>
      <c r="F42" s="43">
        <v>0</v>
      </c>
      <c r="G42" s="43">
        <v>0</v>
      </c>
      <c r="H42" s="43">
        <v>0</v>
      </c>
      <c r="I42" s="43">
        <v>0</v>
      </c>
      <c r="J42" s="43">
        <v>0</v>
      </c>
      <c r="K42" s="43">
        <v>0</v>
      </c>
      <c r="L42" s="43">
        <v>0.80300000000000005</v>
      </c>
      <c r="M42" s="43">
        <v>0.872</v>
      </c>
      <c r="N42" s="43">
        <v>0.86699999999999999</v>
      </c>
      <c r="O42" s="43">
        <v>1.2110000000000001</v>
      </c>
      <c r="P42" s="43">
        <v>1.1060000000000001</v>
      </c>
      <c r="Q42" s="43">
        <v>1.024</v>
      </c>
      <c r="R42" s="43">
        <v>1.085</v>
      </c>
      <c r="S42" s="43">
        <v>0.26500000000000001</v>
      </c>
      <c r="T42" s="43">
        <v>0.23100000000000001</v>
      </c>
      <c r="U42" s="43">
        <v>1.7000000000000001E-2</v>
      </c>
      <c r="V42" s="43">
        <v>0.441</v>
      </c>
      <c r="W42" s="43">
        <v>0.55400000000000005</v>
      </c>
      <c r="X42" s="43">
        <v>0.70400000000000007</v>
      </c>
      <c r="Y42" s="43">
        <v>0.85099999999999998</v>
      </c>
      <c r="Z42" s="43">
        <v>0.92300000000000004</v>
      </c>
      <c r="AA42" s="43">
        <v>0.72600000000000009</v>
      </c>
      <c r="AB42" s="43">
        <v>0.83799999999999997</v>
      </c>
      <c r="AC42" s="43">
        <v>0.9</v>
      </c>
      <c r="AD42" s="43">
        <v>1.038</v>
      </c>
      <c r="AE42" s="43">
        <v>1.1770099999999999</v>
      </c>
      <c r="AF42" s="43">
        <v>1.335</v>
      </c>
      <c r="AG42" s="43">
        <v>1.7549999999999999</v>
      </c>
      <c r="AH42" s="43">
        <v>1.94</v>
      </c>
      <c r="AI42" s="43">
        <v>2.233781</v>
      </c>
      <c r="AJ42" s="43">
        <v>2.4386079999999999</v>
      </c>
      <c r="AK42" s="43">
        <v>2.849904</v>
      </c>
      <c r="AL42" s="43">
        <v>3.196094</v>
      </c>
      <c r="AM42" s="43">
        <v>3.8697919999999999</v>
      </c>
      <c r="AN42" s="43">
        <v>3.896274</v>
      </c>
      <c r="AO42" s="43">
        <v>5.2250459999999999</v>
      </c>
      <c r="AP42" s="43">
        <v>7.3779180000000002</v>
      </c>
      <c r="AQ42" s="43">
        <v>7.9632230000000002</v>
      </c>
      <c r="AR42" s="43">
        <v>7.4989940000000006</v>
      </c>
      <c r="AS42" s="43">
        <v>9.380115</v>
      </c>
      <c r="AT42" s="43">
        <v>10.738777000000001</v>
      </c>
      <c r="AU42" s="43">
        <v>11.110556000000001</v>
      </c>
      <c r="AV42" s="43">
        <v>12.284074</v>
      </c>
      <c r="AW42" s="43">
        <v>12.439187</v>
      </c>
      <c r="AX42" s="43">
        <v>12.097047999999999</v>
      </c>
      <c r="AY42" s="43">
        <v>11.595278</v>
      </c>
      <c r="AZ42" s="43">
        <v>13.597118</v>
      </c>
      <c r="BA42" s="43">
        <v>14.678279</v>
      </c>
      <c r="BB42" s="43">
        <v>17.374133</v>
      </c>
      <c r="BC42" s="43">
        <v>18.832288999999999</v>
      </c>
      <c r="BD42" s="43">
        <v>22.671444999999999</v>
      </c>
      <c r="BE42" s="43">
        <v>32.693562</v>
      </c>
      <c r="BF42" s="43">
        <v>40.383355000000002</v>
      </c>
      <c r="BG42" s="44">
        <v>48.332993069231833</v>
      </c>
      <c r="BH42" s="46">
        <v>0.19685432449165829</v>
      </c>
      <c r="BI42" s="46">
        <v>0.14536832698115831</v>
      </c>
      <c r="BJ42" s="46">
        <v>1.1496053550375458E-2</v>
      </c>
    </row>
    <row r="43" spans="1:62" ht="12" customHeight="1">
      <c r="A43" s="1" t="s">
        <v>39</v>
      </c>
      <c r="B43" s="43">
        <v>0</v>
      </c>
      <c r="C43" s="4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2.5999999999999998E-5</v>
      </c>
      <c r="AV43" s="43">
        <v>1.173E-3</v>
      </c>
      <c r="AW43" s="43">
        <v>2.836E-3</v>
      </c>
      <c r="AX43" s="43">
        <v>9.051E-3</v>
      </c>
      <c r="AY43" s="43">
        <v>8.5015000000000007E-2</v>
      </c>
      <c r="AZ43" s="43">
        <v>0.16358600000000001</v>
      </c>
      <c r="BA43" s="43">
        <v>0.16921600000000001</v>
      </c>
      <c r="BB43" s="43">
        <v>0.185782</v>
      </c>
      <c r="BC43" s="43">
        <v>0.174176</v>
      </c>
      <c r="BD43" s="43">
        <v>0.18013599999999999</v>
      </c>
      <c r="BE43" s="43">
        <v>0.19772000000000001</v>
      </c>
      <c r="BF43" s="43">
        <v>0.182447</v>
      </c>
      <c r="BG43" s="44">
        <v>0.17699200000000001</v>
      </c>
      <c r="BH43" s="46">
        <v>-2.9899093983458136E-2</v>
      </c>
      <c r="BI43" s="46">
        <v>0.51190582764523329</v>
      </c>
      <c r="BJ43" s="46">
        <v>4.2097734503500529E-5</v>
      </c>
    </row>
    <row r="44" spans="1:62" ht="12" customHeight="1">
      <c r="A44" s="1" t="s">
        <v>40</v>
      </c>
      <c r="B44" s="43">
        <v>0</v>
      </c>
      <c r="C44" s="4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5.0000000000000001E-3</v>
      </c>
      <c r="W44" s="43">
        <v>2.5999999999999999E-2</v>
      </c>
      <c r="X44" s="43">
        <v>2.1000000000000001E-2</v>
      </c>
      <c r="Y44" s="43">
        <v>2.7E-2</v>
      </c>
      <c r="Z44" s="43">
        <v>2.9000000000000001E-2</v>
      </c>
      <c r="AA44" s="43">
        <v>0.21299999999999999</v>
      </c>
      <c r="AB44" s="43">
        <v>0.20899999999999999</v>
      </c>
      <c r="AC44" s="43">
        <v>0.22700000000000001</v>
      </c>
      <c r="AD44" s="43">
        <v>0.25</v>
      </c>
      <c r="AE44" s="43">
        <v>0.27900000000000003</v>
      </c>
      <c r="AF44" s="43">
        <v>0.29899999999999999</v>
      </c>
      <c r="AG44" s="43">
        <v>0.312</v>
      </c>
      <c r="AH44" s="43">
        <v>0.252</v>
      </c>
      <c r="AI44" s="43">
        <v>0.28100000000000003</v>
      </c>
      <c r="AJ44" s="43">
        <v>0.29799999999999999</v>
      </c>
      <c r="AK44" s="43">
        <v>0.2923</v>
      </c>
      <c r="AL44" s="43">
        <v>0.28730000000000011</v>
      </c>
      <c r="AM44" s="43">
        <v>0.33029999999999998</v>
      </c>
      <c r="AN44" s="43">
        <v>0.55420000000000003</v>
      </c>
      <c r="AO44" s="43">
        <v>0.61719999999999997</v>
      </c>
      <c r="AP44" s="43">
        <v>0.83820000000000006</v>
      </c>
      <c r="AQ44" s="43">
        <v>1.0310999999999999</v>
      </c>
      <c r="AR44" s="43">
        <v>1.2850999999999999</v>
      </c>
      <c r="AS44" s="43">
        <v>1.3173999999999999</v>
      </c>
      <c r="AT44" s="43">
        <v>1.2117</v>
      </c>
      <c r="AU44" s="43">
        <v>1.2361</v>
      </c>
      <c r="AV44" s="43">
        <v>1.6305000000000001</v>
      </c>
      <c r="AW44" s="43">
        <v>1.8829</v>
      </c>
      <c r="AX44" s="43">
        <v>2.2867999999999999</v>
      </c>
      <c r="AY44" s="43">
        <v>2.4817</v>
      </c>
      <c r="AZ44" s="43">
        <v>2.7814000000000001</v>
      </c>
      <c r="BA44" s="43">
        <v>2.3727999999999998</v>
      </c>
      <c r="BB44" s="43">
        <v>3.1529609999999999</v>
      </c>
      <c r="BC44" s="43">
        <v>4.1420440000000003</v>
      </c>
      <c r="BD44" s="43">
        <v>5.8830249999999999</v>
      </c>
      <c r="BE44" s="43">
        <v>10.28656</v>
      </c>
      <c r="BF44" s="43">
        <v>12.166637</v>
      </c>
      <c r="BG44" s="44">
        <v>15.364868848471041</v>
      </c>
      <c r="BH44" s="46">
        <v>0.26286901207548485</v>
      </c>
      <c r="BI44" s="46">
        <v>0.23358806868146686</v>
      </c>
      <c r="BJ44" s="46">
        <v>3.6545503156303095E-3</v>
      </c>
    </row>
    <row r="45" spans="1:62" ht="12" customHeight="1">
      <c r="A45" s="1" t="s">
        <v>41</v>
      </c>
      <c r="B45" s="43">
        <v>2.5999999999999999E-2</v>
      </c>
      <c r="C45" s="43">
        <v>3.7999999999999999E-2</v>
      </c>
      <c r="D45" s="43">
        <v>4.3999999999999997E-2</v>
      </c>
      <c r="E45" s="43">
        <v>4.7E-2</v>
      </c>
      <c r="F45" s="43">
        <v>8.4000000000000005E-2</v>
      </c>
      <c r="G45" s="43">
        <v>5.8999999999999997E-2</v>
      </c>
      <c r="H45" s="43">
        <v>0.10100000000000001</v>
      </c>
      <c r="I45" s="43">
        <v>0.185</v>
      </c>
      <c r="J45" s="43">
        <v>0.223</v>
      </c>
      <c r="K45" s="43">
        <v>0.23499999999999999</v>
      </c>
      <c r="L45" s="43">
        <v>0.21099999999999999</v>
      </c>
      <c r="M45" s="43">
        <v>0.183</v>
      </c>
      <c r="N45" s="43">
        <v>0.26500000000000001</v>
      </c>
      <c r="O45" s="43">
        <v>0.26200000000000001</v>
      </c>
      <c r="P45" s="43">
        <v>0.24</v>
      </c>
      <c r="Q45" s="43">
        <v>0.248</v>
      </c>
      <c r="R45" s="43">
        <v>0.26900000000000002</v>
      </c>
      <c r="S45" s="43">
        <v>0.26900000000000002</v>
      </c>
      <c r="T45" s="43">
        <v>0.36199999999999999</v>
      </c>
      <c r="U45" s="43">
        <v>0.34499999999999997</v>
      </c>
      <c r="V45" s="43">
        <v>0.39700000000000002</v>
      </c>
      <c r="W45" s="43">
        <v>0.36799999999999999</v>
      </c>
      <c r="X45" s="43">
        <v>0.193</v>
      </c>
      <c r="Y45" s="43">
        <v>9.4E-2</v>
      </c>
      <c r="Z45" s="43">
        <v>0.10299999999999999</v>
      </c>
      <c r="AA45" s="43">
        <v>5.5E-2</v>
      </c>
      <c r="AB45" s="43">
        <v>8.3000000000000004E-2</v>
      </c>
      <c r="AC45" s="43">
        <v>0.111</v>
      </c>
      <c r="AD45" s="43">
        <v>6.0999999999999999E-2</v>
      </c>
      <c r="AE45" s="43">
        <v>5.0999999999999997E-2</v>
      </c>
      <c r="AF45" s="43">
        <v>6.8000000000000005E-2</v>
      </c>
      <c r="AG45" s="43">
        <v>0.13300000000000001</v>
      </c>
      <c r="AH45" s="43">
        <v>0.17100000000000001</v>
      </c>
      <c r="AI45" s="43">
        <v>0.224</v>
      </c>
      <c r="AJ45" s="43">
        <v>0.19700000000000001</v>
      </c>
      <c r="AK45" s="43">
        <v>0.22600000000000001</v>
      </c>
      <c r="AL45" s="43">
        <v>0.45800000000000002</v>
      </c>
      <c r="AM45" s="43">
        <v>0.48799999999999999</v>
      </c>
      <c r="AN45" s="43">
        <v>0.57899999999999996</v>
      </c>
      <c r="AO45" s="43">
        <v>0.99240000000000006</v>
      </c>
      <c r="AP45" s="43">
        <v>1.6457999999999999</v>
      </c>
      <c r="AQ45" s="43">
        <v>2.2488000000000001</v>
      </c>
      <c r="AR45" s="43">
        <v>3.0775000000000001</v>
      </c>
      <c r="AS45" s="43">
        <v>4.4539999999999997</v>
      </c>
      <c r="AT45" s="43">
        <v>6.3033000000000001</v>
      </c>
      <c r="AU45" s="43">
        <v>7.9684999999999988</v>
      </c>
      <c r="AV45" s="43">
        <v>10.805999999999999</v>
      </c>
      <c r="AW45" s="43">
        <v>14.8424</v>
      </c>
      <c r="AX45" s="43">
        <v>14.627599999999999</v>
      </c>
      <c r="AY45" s="43">
        <v>17.661999999999999</v>
      </c>
      <c r="AZ45" s="43">
        <v>20.654</v>
      </c>
      <c r="BA45" s="43">
        <v>20.669</v>
      </c>
      <c r="BB45" s="43">
        <v>21.562000000000001</v>
      </c>
      <c r="BC45" s="43">
        <v>19.646999999999998</v>
      </c>
      <c r="BD45" s="43">
        <v>23.500416000000001</v>
      </c>
      <c r="BE45" s="43">
        <v>25.29956</v>
      </c>
      <c r="BF45" s="43">
        <v>28.228899999999999</v>
      </c>
      <c r="BG45" s="44">
        <v>34.731999999999999</v>
      </c>
      <c r="BH45" s="46">
        <v>0.23037029427289046</v>
      </c>
      <c r="BI45" s="46">
        <v>8.8735956372056668E-2</v>
      </c>
      <c r="BJ45" s="46">
        <v>8.2610429554758422E-3</v>
      </c>
    </row>
    <row r="46" spans="1:62" ht="12" customHeight="1">
      <c r="A46" s="1" t="s">
        <v>42</v>
      </c>
      <c r="B46" s="43">
        <v>0.20699999999999999</v>
      </c>
      <c r="C46" s="43">
        <v>0.2</v>
      </c>
      <c r="D46" s="43">
        <v>0.192</v>
      </c>
      <c r="E46" s="43">
        <v>0.22800000000000001</v>
      </c>
      <c r="F46" s="43">
        <v>0.28000000000000003</v>
      </c>
      <c r="G46" s="43">
        <v>0.186</v>
      </c>
      <c r="H46" s="43">
        <v>0.14299999999999999</v>
      </c>
      <c r="I46" s="43">
        <v>0.113</v>
      </c>
      <c r="J46" s="43">
        <v>0.2</v>
      </c>
      <c r="K46" s="43">
        <v>0.18</v>
      </c>
      <c r="L46" s="43">
        <v>0.23599999999999999</v>
      </c>
      <c r="M46" s="43">
        <v>0.23</v>
      </c>
      <c r="N46" s="43">
        <v>0.23400000000000001</v>
      </c>
      <c r="O46" s="43">
        <v>0.23200000000000001</v>
      </c>
      <c r="P46" s="43">
        <v>0.25800000000000001</v>
      </c>
      <c r="Q46" s="43">
        <v>0.32</v>
      </c>
      <c r="R46" s="43">
        <v>0.311</v>
      </c>
      <c r="S46" s="43">
        <v>0.35299999999999998</v>
      </c>
      <c r="T46" s="43">
        <v>0.40500000000000003</v>
      </c>
      <c r="U46" s="43">
        <v>0.373</v>
      </c>
      <c r="V46" s="43">
        <v>0.54800000000000004</v>
      </c>
      <c r="W46" s="43">
        <v>0.60599999999999998</v>
      </c>
      <c r="X46" s="43">
        <v>0.61399999999999999</v>
      </c>
      <c r="Y46" s="43">
        <v>0.65300000000000002</v>
      </c>
      <c r="Z46" s="43">
        <v>0.66301010101010105</v>
      </c>
      <c r="AA46" s="43">
        <v>0.693959595959596</v>
      </c>
      <c r="AB46" s="43">
        <v>0.81395959595959599</v>
      </c>
      <c r="AC46" s="43">
        <v>0.89083838383838387</v>
      </c>
      <c r="AD46" s="43">
        <v>0.91555555555555557</v>
      </c>
      <c r="AE46" s="43">
        <v>0.9840000000000001</v>
      </c>
      <c r="AF46" s="43">
        <v>1.046</v>
      </c>
      <c r="AG46" s="43">
        <v>1.03</v>
      </c>
      <c r="AH46" s="43">
        <v>1.1259999999999999</v>
      </c>
      <c r="AI46" s="43">
        <v>1.1694</v>
      </c>
      <c r="AJ46" s="43">
        <v>1.3622000000000001</v>
      </c>
      <c r="AK46" s="43">
        <v>1.5454000000000001</v>
      </c>
      <c r="AL46" s="43">
        <v>1.7076</v>
      </c>
      <c r="AM46" s="43">
        <v>1.9328000000000001</v>
      </c>
      <c r="AN46" s="43">
        <v>1.9825999999999999</v>
      </c>
      <c r="AO46" s="43">
        <v>2.4499</v>
      </c>
      <c r="AP46" s="43">
        <v>3.4988000000000001</v>
      </c>
      <c r="AQ46" s="43">
        <v>4.7190000000000003</v>
      </c>
      <c r="AR46" s="43">
        <v>6.1440000000000001</v>
      </c>
      <c r="AS46" s="43">
        <v>7.8420000000000014</v>
      </c>
      <c r="AT46" s="43">
        <v>10.007999999999999</v>
      </c>
      <c r="AU46" s="43">
        <v>12.208</v>
      </c>
      <c r="AV46" s="43">
        <v>12.577</v>
      </c>
      <c r="AW46" s="43">
        <v>13.75</v>
      </c>
      <c r="AX46" s="43">
        <v>15.741324431000001</v>
      </c>
      <c r="AY46" s="43">
        <v>15.993080998</v>
      </c>
      <c r="AZ46" s="43">
        <v>15.711360170000001</v>
      </c>
      <c r="BA46" s="43">
        <v>16.538</v>
      </c>
      <c r="BB46" s="43">
        <v>16.677</v>
      </c>
      <c r="BC46" s="43">
        <v>17.007999999999999</v>
      </c>
      <c r="BD46" s="43">
        <v>18.587</v>
      </c>
      <c r="BE46" s="43">
        <v>18.02288934317</v>
      </c>
      <c r="BF46" s="43">
        <v>19.638327078</v>
      </c>
      <c r="BG46" s="44">
        <v>20.125084338206101</v>
      </c>
      <c r="BH46" s="46">
        <v>2.4786085814376468E-2</v>
      </c>
      <c r="BI46" s="46">
        <v>3.8827651337242086E-2</v>
      </c>
      <c r="BJ46" s="46">
        <v>4.7867726074080023E-3</v>
      </c>
    </row>
    <row r="47" spans="1:62" ht="12" customHeight="1">
      <c r="A47" s="1" t="s">
        <v>43</v>
      </c>
      <c r="B47" s="43">
        <v>0</v>
      </c>
      <c r="C47" s="43">
        <v>0</v>
      </c>
      <c r="D47" s="43">
        <v>0</v>
      </c>
      <c r="E47" s="43">
        <v>0</v>
      </c>
      <c r="F47" s="43">
        <v>0</v>
      </c>
      <c r="G47" s="43">
        <v>0</v>
      </c>
      <c r="H47" s="43">
        <v>0</v>
      </c>
      <c r="I47" s="43">
        <v>0</v>
      </c>
      <c r="J47" s="43">
        <v>0</v>
      </c>
      <c r="K47" s="43">
        <v>0</v>
      </c>
      <c r="L47" s="43">
        <v>0</v>
      </c>
      <c r="M47" s="43">
        <v>0</v>
      </c>
      <c r="N47" s="43">
        <v>0</v>
      </c>
      <c r="O47" s="43">
        <v>0</v>
      </c>
      <c r="P47" s="43">
        <v>0</v>
      </c>
      <c r="Q47" s="43">
        <v>0</v>
      </c>
      <c r="R47" s="43">
        <v>0</v>
      </c>
      <c r="S47" s="43">
        <v>0</v>
      </c>
      <c r="T47" s="43">
        <v>0</v>
      </c>
      <c r="U47" s="43">
        <v>0</v>
      </c>
      <c r="V47" s="43">
        <v>0</v>
      </c>
      <c r="W47" s="43">
        <v>0</v>
      </c>
      <c r="X47" s="43">
        <v>0</v>
      </c>
      <c r="Y47" s="43">
        <v>0</v>
      </c>
      <c r="Z47" s="43">
        <v>0</v>
      </c>
      <c r="AA47" s="43">
        <v>2.0627325890483781E-3</v>
      </c>
      <c r="AB47" s="43">
        <v>0</v>
      </c>
      <c r="AC47" s="43">
        <v>2E-3</v>
      </c>
      <c r="AD47" s="43">
        <v>1E-3</v>
      </c>
      <c r="AE47" s="43">
        <v>0</v>
      </c>
      <c r="AF47" s="43">
        <v>0</v>
      </c>
      <c r="AG47" s="43">
        <v>0</v>
      </c>
      <c r="AH47" s="43">
        <v>1.0999999999999999E-2</v>
      </c>
      <c r="AI47" s="43">
        <v>1.0999999999999999E-2</v>
      </c>
      <c r="AJ47" s="43">
        <v>0</v>
      </c>
      <c r="AK47" s="43">
        <v>0</v>
      </c>
      <c r="AL47" s="43">
        <v>0</v>
      </c>
      <c r="AM47" s="43">
        <v>3.0000000000000001E-3</v>
      </c>
      <c r="AN47" s="43">
        <v>3.0000000000000001E-3</v>
      </c>
      <c r="AO47" s="43">
        <v>4.0000000000000001E-3</v>
      </c>
      <c r="AP47" s="43">
        <v>6.0000000000000001E-3</v>
      </c>
      <c r="AQ47" s="43">
        <v>5.0000000000000001E-3</v>
      </c>
      <c r="AR47" s="43">
        <v>3.8000000000000013E-2</v>
      </c>
      <c r="AS47" s="43">
        <v>2.9000000000000001E-2</v>
      </c>
      <c r="AT47" s="43">
        <v>2.0010101010101009E-2</v>
      </c>
      <c r="AU47" s="43">
        <v>0.41902020202020202</v>
      </c>
      <c r="AV47" s="43">
        <v>1.5860000000000001</v>
      </c>
      <c r="AW47" s="43">
        <v>2.86</v>
      </c>
      <c r="AX47" s="43">
        <v>5.1920000000000002</v>
      </c>
      <c r="AY47" s="43">
        <v>6.5239000000000003</v>
      </c>
      <c r="AZ47" s="43">
        <v>9.5689999999999991</v>
      </c>
      <c r="BA47" s="43">
        <v>8.9409999999999989</v>
      </c>
      <c r="BB47" s="43">
        <v>9.7881680000000006</v>
      </c>
      <c r="BC47" s="43">
        <v>8.5301299999999998</v>
      </c>
      <c r="BD47" s="43">
        <v>9.0551440000000003</v>
      </c>
      <c r="BE47" s="43">
        <v>9.2245369999999998</v>
      </c>
      <c r="BF47" s="43">
        <v>8.9317990000000016</v>
      </c>
      <c r="BG47" s="44">
        <v>9.4123393877747059</v>
      </c>
      <c r="BH47" s="46">
        <v>5.3801074987771758E-2</v>
      </c>
      <c r="BI47" s="46">
        <v>0.12650508002304495</v>
      </c>
      <c r="BJ47" s="46">
        <v>2.2387348840816551E-3</v>
      </c>
    </row>
    <row r="48" spans="1:62" ht="12" customHeight="1">
      <c r="A48" s="1" t="s">
        <v>44</v>
      </c>
      <c r="B48" s="43">
        <v>0</v>
      </c>
      <c r="C48" s="43">
        <v>0</v>
      </c>
      <c r="D48" s="43">
        <v>0</v>
      </c>
      <c r="E48" s="43">
        <v>0</v>
      </c>
      <c r="F48" s="43">
        <v>0</v>
      </c>
      <c r="G48" s="43">
        <v>0</v>
      </c>
      <c r="H48" s="43">
        <v>0</v>
      </c>
      <c r="I48" s="43">
        <v>0</v>
      </c>
      <c r="J48" s="43">
        <v>0</v>
      </c>
      <c r="K48" s="43">
        <v>0</v>
      </c>
      <c r="L48" s="43">
        <v>0</v>
      </c>
      <c r="M48" s="43">
        <v>0</v>
      </c>
      <c r="N48" s="43">
        <v>0</v>
      </c>
      <c r="O48" s="43">
        <v>0</v>
      </c>
      <c r="P48" s="43">
        <v>0</v>
      </c>
      <c r="Q48" s="43">
        <v>0</v>
      </c>
      <c r="R48" s="43">
        <v>0</v>
      </c>
      <c r="S48" s="43">
        <v>0</v>
      </c>
      <c r="T48" s="43">
        <v>0</v>
      </c>
      <c r="U48" s="43">
        <v>0</v>
      </c>
      <c r="V48" s="43">
        <v>0</v>
      </c>
      <c r="W48" s="43">
        <v>0</v>
      </c>
      <c r="X48" s="43">
        <v>0</v>
      </c>
      <c r="Y48" s="43">
        <v>0</v>
      </c>
      <c r="Z48" s="43">
        <v>0</v>
      </c>
      <c r="AA48" s="43">
        <v>0</v>
      </c>
      <c r="AB48" s="43">
        <v>0</v>
      </c>
      <c r="AC48" s="43">
        <v>0</v>
      </c>
      <c r="AD48" s="43">
        <v>0</v>
      </c>
      <c r="AE48" s="43">
        <v>0</v>
      </c>
      <c r="AF48" s="43">
        <v>0</v>
      </c>
      <c r="AG48" s="43">
        <v>0</v>
      </c>
      <c r="AH48" s="43">
        <v>0</v>
      </c>
      <c r="AI48" s="43">
        <v>0</v>
      </c>
      <c r="AJ48" s="43">
        <v>0</v>
      </c>
      <c r="AK48" s="43">
        <v>0</v>
      </c>
      <c r="AL48" s="43">
        <v>0.154</v>
      </c>
      <c r="AM48" s="43">
        <v>0.152</v>
      </c>
      <c r="AN48" s="43">
        <v>0.10100000000000001</v>
      </c>
      <c r="AO48" s="43">
        <v>2.5999999999999999E-2</v>
      </c>
      <c r="AP48" s="43">
        <v>3.7999999999999999E-2</v>
      </c>
      <c r="AQ48" s="43">
        <v>0.40431400000000012</v>
      </c>
      <c r="AR48" s="43">
        <v>0.48199999999999998</v>
      </c>
      <c r="AS48" s="43">
        <v>0.52400000000000002</v>
      </c>
      <c r="AT48" s="43">
        <v>0.54300000000000004</v>
      </c>
      <c r="AU48" s="43">
        <v>0.68494200000000005</v>
      </c>
      <c r="AV48" s="43">
        <v>1.2210000000000001</v>
      </c>
      <c r="AW48" s="43">
        <v>1.371</v>
      </c>
      <c r="AX48" s="43">
        <v>1.5049999999999999</v>
      </c>
      <c r="AY48" s="43">
        <v>2.02</v>
      </c>
      <c r="AZ48" s="43">
        <v>2.1739999999999999</v>
      </c>
      <c r="BA48" s="43">
        <v>2.27</v>
      </c>
      <c r="BB48" s="43">
        <v>2.2080000000000002</v>
      </c>
      <c r="BC48" s="43">
        <v>2.2160000000000002</v>
      </c>
      <c r="BD48" s="43">
        <v>2.2879999999999998</v>
      </c>
      <c r="BE48" s="43">
        <v>2.34</v>
      </c>
      <c r="BF48" s="43">
        <v>2.52</v>
      </c>
      <c r="BG48" s="44">
        <v>2.7688421188718402</v>
      </c>
      <c r="BH48" s="46">
        <v>9.8746872568190591E-2</v>
      </c>
      <c r="BI48" s="46">
        <v>7.2818054812568311E-2</v>
      </c>
      <c r="BJ48" s="46">
        <v>6.5857202812769273E-4</v>
      </c>
    </row>
    <row r="49" spans="1:62" ht="12" customHeight="1">
      <c r="A49" s="1" t="s">
        <v>45</v>
      </c>
      <c r="B49" s="43">
        <v>0</v>
      </c>
      <c r="C49" s="43">
        <v>0</v>
      </c>
      <c r="D49" s="43">
        <v>0</v>
      </c>
      <c r="E49" s="43">
        <v>0</v>
      </c>
      <c r="F49" s="43">
        <v>0</v>
      </c>
      <c r="G49" s="43">
        <v>0</v>
      </c>
      <c r="H49" s="43">
        <v>0</v>
      </c>
      <c r="I49" s="43">
        <v>0</v>
      </c>
      <c r="J49" s="43">
        <v>0</v>
      </c>
      <c r="K49" s="43">
        <v>0</v>
      </c>
      <c r="L49" s="43">
        <v>0</v>
      </c>
      <c r="M49" s="43">
        <v>0</v>
      </c>
      <c r="N49" s="43">
        <v>0</v>
      </c>
      <c r="O49" s="43">
        <v>0</v>
      </c>
      <c r="P49" s="43">
        <v>0</v>
      </c>
      <c r="Q49" s="43">
        <v>0</v>
      </c>
      <c r="R49" s="43">
        <v>0</v>
      </c>
      <c r="S49" s="43">
        <v>0</v>
      </c>
      <c r="T49" s="43">
        <v>0</v>
      </c>
      <c r="U49" s="43">
        <v>0</v>
      </c>
      <c r="V49" s="43">
        <v>0</v>
      </c>
      <c r="W49" s="43">
        <v>0</v>
      </c>
      <c r="X49" s="43">
        <v>0</v>
      </c>
      <c r="Y49" s="43">
        <v>0</v>
      </c>
      <c r="Z49" s="43">
        <v>0</v>
      </c>
      <c r="AA49" s="43">
        <v>0</v>
      </c>
      <c r="AB49" s="43">
        <v>0</v>
      </c>
      <c r="AC49" s="43">
        <v>0</v>
      </c>
      <c r="AD49" s="43">
        <v>0</v>
      </c>
      <c r="AE49" s="43">
        <v>0</v>
      </c>
      <c r="AF49" s="43">
        <v>0</v>
      </c>
      <c r="AG49" s="43">
        <v>0</v>
      </c>
      <c r="AH49" s="43">
        <v>0</v>
      </c>
      <c r="AI49" s="43">
        <v>0</v>
      </c>
      <c r="AJ49" s="43">
        <v>3.1E-2</v>
      </c>
      <c r="AK49" s="43">
        <v>7.0000000000000007E-2</v>
      </c>
      <c r="AL49" s="43">
        <v>7.2000000000000008E-2</v>
      </c>
      <c r="AM49" s="43">
        <v>0.10199999999999999</v>
      </c>
      <c r="AN49" s="43">
        <v>0.122</v>
      </c>
      <c r="AO49" s="43">
        <v>0.121</v>
      </c>
      <c r="AP49" s="43">
        <v>0.11</v>
      </c>
      <c r="AQ49" s="43">
        <v>9.9000000000000005E-2</v>
      </c>
      <c r="AR49" s="43">
        <v>0.104</v>
      </c>
      <c r="AS49" s="43">
        <v>0.29199999999999998</v>
      </c>
      <c r="AT49" s="43">
        <v>0.19700000000000001</v>
      </c>
      <c r="AU49" s="43">
        <v>0.23400000000000001</v>
      </c>
      <c r="AV49" s="43">
        <v>0.318</v>
      </c>
      <c r="AW49" s="43">
        <v>0.43</v>
      </c>
      <c r="AX49" s="43">
        <v>0.48</v>
      </c>
      <c r="AY49" s="43">
        <v>0.52</v>
      </c>
      <c r="AZ49" s="43">
        <v>0.54700000000000004</v>
      </c>
      <c r="BA49" s="43">
        <v>0.55601643835616443</v>
      </c>
      <c r="BB49" s="43">
        <v>0.5834720000000001</v>
      </c>
      <c r="BC49" s="43">
        <v>0.53369900000000003</v>
      </c>
      <c r="BD49" s="43">
        <v>0.56540099999999993</v>
      </c>
      <c r="BE49" s="43">
        <v>0.65182399999999996</v>
      </c>
      <c r="BF49" s="43">
        <v>0.73920600000000003</v>
      </c>
      <c r="BG49" s="44">
        <v>0.80586194476496287</v>
      </c>
      <c r="BH49" s="46">
        <v>9.0172353531982719E-2</v>
      </c>
      <c r="BI49" s="46">
        <v>6.4827403379895898E-2</v>
      </c>
      <c r="BJ49" s="46">
        <v>1.9167511637356498E-4</v>
      </c>
    </row>
    <row r="50" spans="1:62" ht="12" customHeight="1">
      <c r="A50" s="1" t="s">
        <v>46</v>
      </c>
      <c r="B50" s="43">
        <v>0</v>
      </c>
      <c r="C50" s="43">
        <v>0</v>
      </c>
      <c r="D50" s="43">
        <v>0</v>
      </c>
      <c r="E50" s="43">
        <v>0</v>
      </c>
      <c r="F50" s="43">
        <v>0</v>
      </c>
      <c r="G50" s="43">
        <v>4.7E-2</v>
      </c>
      <c r="H50" s="43">
        <v>5.1999999999999998E-2</v>
      </c>
      <c r="I50" s="43">
        <v>6.0999999999999999E-2</v>
      </c>
      <c r="J50" s="43">
        <v>5.6000000000000001E-2</v>
      </c>
      <c r="K50" s="43">
        <v>5.0999999999999997E-2</v>
      </c>
      <c r="L50" s="43">
        <v>0.113</v>
      </c>
      <c r="M50" s="43">
        <v>0.187</v>
      </c>
      <c r="N50" s="43">
        <v>0.309</v>
      </c>
      <c r="O50" s="43">
        <v>0.316</v>
      </c>
      <c r="P50" s="43">
        <v>0.251</v>
      </c>
      <c r="Q50" s="43">
        <v>0.36199999999999999</v>
      </c>
      <c r="R50" s="43">
        <v>0.42399999999999999</v>
      </c>
      <c r="S50" s="43">
        <v>0.48699999999999999</v>
      </c>
      <c r="T50" s="43">
        <v>0.56000000000000005</v>
      </c>
      <c r="U50" s="43">
        <v>0.55000000000000004</v>
      </c>
      <c r="V50" s="43">
        <v>0.61099999999999999</v>
      </c>
      <c r="W50" s="43">
        <v>0.53800000000000003</v>
      </c>
      <c r="X50" s="43">
        <v>0.56300000000000006</v>
      </c>
      <c r="Y50" s="43">
        <v>0.67300000000000004</v>
      </c>
      <c r="Z50" s="43">
        <v>0.59706060606060618</v>
      </c>
      <c r="AA50" s="43">
        <v>0.56200000000000006</v>
      </c>
      <c r="AB50" s="43">
        <v>0.56400000000000006</v>
      </c>
      <c r="AC50" s="43">
        <v>0.68600000000000005</v>
      </c>
      <c r="AD50" s="43">
        <v>0.70399999999999996</v>
      </c>
      <c r="AE50" s="43">
        <v>0.82400000000000007</v>
      </c>
      <c r="AF50" s="43">
        <v>1.296</v>
      </c>
      <c r="AG50" s="43">
        <v>1.4590000000000001</v>
      </c>
      <c r="AH50" s="43">
        <v>2.218</v>
      </c>
      <c r="AI50" s="43">
        <v>2.8980000000000001</v>
      </c>
      <c r="AJ50" s="43">
        <v>4.4850000000000003</v>
      </c>
      <c r="AK50" s="43">
        <v>6.2380000000000004</v>
      </c>
      <c r="AL50" s="43">
        <v>8.4139999999999997</v>
      </c>
      <c r="AM50" s="43">
        <v>11.958</v>
      </c>
      <c r="AN50" s="43">
        <v>15.3</v>
      </c>
      <c r="AO50" s="43">
        <v>19.085999999999999</v>
      </c>
      <c r="AP50" s="43">
        <v>23.87</v>
      </c>
      <c r="AQ50" s="43">
        <v>26.19</v>
      </c>
      <c r="AR50" s="43">
        <v>30.974</v>
      </c>
      <c r="AS50" s="43">
        <v>38.779000000000003</v>
      </c>
      <c r="AT50" s="43">
        <v>47.362646939000953</v>
      </c>
      <c r="AU50" s="43">
        <v>54.563429903877918</v>
      </c>
      <c r="AV50" s="43">
        <v>55.627536283602367</v>
      </c>
      <c r="AW50" s="43">
        <v>66.414918913613505</v>
      </c>
      <c r="AX50" s="43">
        <v>74.168439870228994</v>
      </c>
      <c r="AY50" s="43">
        <v>71.100083582233083</v>
      </c>
      <c r="AZ50" s="43">
        <v>68.947597026619036</v>
      </c>
      <c r="BA50" s="43">
        <v>68.220381042067118</v>
      </c>
      <c r="BB50" s="43">
        <v>69.52567117000001</v>
      </c>
      <c r="BC50" s="43">
        <v>69.815546925000007</v>
      </c>
      <c r="BD50" s="43">
        <v>73.834421819999989</v>
      </c>
      <c r="BE50" s="43">
        <v>83.248055045000001</v>
      </c>
      <c r="BF50" s="43">
        <v>96.050004279999996</v>
      </c>
      <c r="BG50" s="44">
        <v>103.2780317933516</v>
      </c>
      <c r="BH50" s="46">
        <v>7.5252755765432777E-2</v>
      </c>
      <c r="BI50" s="46">
        <v>4.5139424998402955E-2</v>
      </c>
      <c r="BJ50" s="46">
        <v>2.456478915702745E-2</v>
      </c>
    </row>
    <row r="51" spans="1:62" ht="12" customHeight="1">
      <c r="A51" s="1" t="s">
        <v>47</v>
      </c>
      <c r="B51" s="43">
        <v>0</v>
      </c>
      <c r="C51" s="43">
        <v>0</v>
      </c>
      <c r="D51" s="43">
        <v>0</v>
      </c>
      <c r="E51" s="43">
        <v>0</v>
      </c>
      <c r="F51" s="43">
        <v>0</v>
      </c>
      <c r="G51" s="43">
        <v>0.13</v>
      </c>
      <c r="H51" s="43">
        <v>0.16</v>
      </c>
      <c r="I51" s="43">
        <v>0.22600000000000001</v>
      </c>
      <c r="J51" s="43">
        <v>0.39900000000000002</v>
      </c>
      <c r="K51" s="43">
        <v>0.35699999999999998</v>
      </c>
      <c r="L51" s="43">
        <v>0.31</v>
      </c>
      <c r="M51" s="43">
        <v>0.35399999999999998</v>
      </c>
      <c r="N51" s="43">
        <v>0.36</v>
      </c>
      <c r="O51" s="43">
        <v>0.27600000000000002</v>
      </c>
      <c r="P51" s="43">
        <v>0.34699999999999998</v>
      </c>
      <c r="Q51" s="43">
        <v>0.72099999999999997</v>
      </c>
      <c r="R51" s="43">
        <v>0.92100000000000004</v>
      </c>
      <c r="S51" s="43">
        <v>1.002</v>
      </c>
      <c r="T51" s="43">
        <v>1.45</v>
      </c>
      <c r="U51" s="43">
        <v>1.853</v>
      </c>
      <c r="V51" s="43">
        <v>1.8080000000000001</v>
      </c>
      <c r="W51" s="43">
        <v>1.986</v>
      </c>
      <c r="X51" s="43">
        <v>1.9650000000000001</v>
      </c>
      <c r="Y51" s="43">
        <v>2.0459999999999998</v>
      </c>
      <c r="Z51" s="43">
        <v>2.194</v>
      </c>
      <c r="AA51" s="43">
        <v>1.9490000000000001</v>
      </c>
      <c r="AB51" s="43">
        <v>1.873</v>
      </c>
      <c r="AC51" s="43">
        <v>2.0409999999999999</v>
      </c>
      <c r="AD51" s="43">
        <v>2.2240000000000002</v>
      </c>
      <c r="AE51" s="43">
        <v>2.3050000000000002</v>
      </c>
      <c r="AF51" s="43">
        <v>2.46</v>
      </c>
      <c r="AG51" s="43">
        <v>2.2629999999999999</v>
      </c>
      <c r="AH51" s="43">
        <v>2.9769999999999999</v>
      </c>
      <c r="AI51" s="43">
        <v>3.089</v>
      </c>
      <c r="AJ51" s="43">
        <v>3.056</v>
      </c>
      <c r="AK51" s="43">
        <v>4.556</v>
      </c>
      <c r="AL51" s="43">
        <v>4.2610000000000001</v>
      </c>
      <c r="AM51" s="43">
        <v>4.7849999999999993</v>
      </c>
      <c r="AN51" s="43">
        <v>5.1909999999999998</v>
      </c>
      <c r="AO51" s="43">
        <v>8.0530000000000008</v>
      </c>
      <c r="AP51" s="43">
        <v>8.4311509999999998</v>
      </c>
      <c r="AQ51" s="43">
        <v>9.3494299999999999</v>
      </c>
      <c r="AR51" s="43">
        <v>11.270536999999999</v>
      </c>
      <c r="AS51" s="43">
        <v>12.341754</v>
      </c>
      <c r="AT51" s="43">
        <v>13.957820999999999</v>
      </c>
      <c r="AU51" s="43">
        <v>15.686761000000001</v>
      </c>
      <c r="AV51" s="43">
        <v>17.659707999999998</v>
      </c>
      <c r="AW51" s="43">
        <v>19.378177000000001</v>
      </c>
      <c r="AX51" s="43">
        <v>21.327224000000001</v>
      </c>
      <c r="AY51" s="43">
        <v>21.977097000000001</v>
      </c>
      <c r="AZ51" s="43">
        <v>27.184737999999999</v>
      </c>
      <c r="BA51" s="43">
        <v>27.109490000000001</v>
      </c>
      <c r="BB51" s="43">
        <v>29.914725000000001</v>
      </c>
      <c r="BC51" s="43">
        <v>28.920725000000001</v>
      </c>
      <c r="BD51" s="43">
        <v>33.545583999999998</v>
      </c>
      <c r="BE51" s="43">
        <v>39.738217000000013</v>
      </c>
      <c r="BF51" s="43">
        <v>41.697344000000001</v>
      </c>
      <c r="BG51" s="44">
        <v>48.585344811897457</v>
      </c>
      <c r="BH51" s="46">
        <v>0.16519039706455785</v>
      </c>
      <c r="BI51" s="46">
        <v>9.6274310196331925E-2</v>
      </c>
      <c r="BJ51" s="46">
        <v>1.1556075679422155E-2</v>
      </c>
    </row>
    <row r="52" spans="1:62" ht="12" customHeight="1">
      <c r="A52" s="1" t="s">
        <v>48</v>
      </c>
      <c r="B52" s="43">
        <v>0</v>
      </c>
      <c r="C52" s="43">
        <v>0</v>
      </c>
      <c r="D52" s="43">
        <v>0</v>
      </c>
      <c r="E52" s="43">
        <v>0</v>
      </c>
      <c r="F52" s="43">
        <v>0</v>
      </c>
      <c r="G52" s="43">
        <v>0</v>
      </c>
      <c r="H52" s="43">
        <v>0</v>
      </c>
      <c r="I52" s="43">
        <v>0</v>
      </c>
      <c r="J52" s="43">
        <v>0</v>
      </c>
      <c r="K52" s="43">
        <v>0</v>
      </c>
      <c r="L52" s="43">
        <v>0</v>
      </c>
      <c r="M52" s="43">
        <v>0</v>
      </c>
      <c r="N52" s="43">
        <v>0</v>
      </c>
      <c r="O52" s="43">
        <v>9.8000000000000004E-2</v>
      </c>
      <c r="P52" s="43">
        <v>0.28699999999999998</v>
      </c>
      <c r="Q52" s="43">
        <v>0.17299999999999999</v>
      </c>
      <c r="R52" s="43">
        <v>0.436</v>
      </c>
      <c r="S52" s="43">
        <v>0.39</v>
      </c>
      <c r="T52" s="43">
        <v>0.39600000000000002</v>
      </c>
      <c r="U52" s="43">
        <v>0.36899999999999999</v>
      </c>
      <c r="V52" s="43">
        <v>0.36499999999999999</v>
      </c>
      <c r="W52" s="43">
        <v>0.45800000000000002</v>
      </c>
      <c r="X52" s="43">
        <v>0.51100000000000001</v>
      </c>
      <c r="Y52" s="43">
        <v>0.51300000000000001</v>
      </c>
      <c r="Z52" s="43">
        <v>0.52900000000000003</v>
      </c>
      <c r="AA52" s="43">
        <v>0.439</v>
      </c>
      <c r="AB52" s="43">
        <v>0.438</v>
      </c>
      <c r="AC52" s="43">
        <v>0.48799999999999999</v>
      </c>
      <c r="AD52" s="43">
        <v>0.495</v>
      </c>
      <c r="AE52" s="43">
        <v>0.55500000000000005</v>
      </c>
      <c r="AF52" s="43">
        <v>0.58000000000000007</v>
      </c>
      <c r="AG52" s="43">
        <v>0.622</v>
      </c>
      <c r="AH52" s="43">
        <v>0.66700000000000004</v>
      </c>
      <c r="AI52" s="43">
        <v>0.70000000000000007</v>
      </c>
      <c r="AJ52" s="43">
        <v>0.76200000000000001</v>
      </c>
      <c r="AK52" s="43">
        <v>0.84699999999999998</v>
      </c>
      <c r="AL52" s="43">
        <v>0.89300000000000002</v>
      </c>
      <c r="AM52" s="43">
        <v>0.92900000000000005</v>
      </c>
      <c r="AN52" s="43">
        <v>0.95300000000000007</v>
      </c>
      <c r="AO52" s="43">
        <v>0.99399999999999999</v>
      </c>
      <c r="AP52" s="43">
        <v>1.0449999999999999</v>
      </c>
      <c r="AQ52" s="43">
        <v>1.1739999999999999</v>
      </c>
      <c r="AR52" s="43">
        <v>1.224</v>
      </c>
      <c r="AS52" s="43">
        <v>1.2849999999999999</v>
      </c>
      <c r="AT52" s="43">
        <v>1.306</v>
      </c>
      <c r="AU52" s="43">
        <v>1.403</v>
      </c>
      <c r="AV52" s="43">
        <v>1.623</v>
      </c>
      <c r="AW52" s="43">
        <v>1.9139999999999999</v>
      </c>
      <c r="AX52" s="43">
        <v>2.1970000000000001</v>
      </c>
      <c r="AY52" s="43">
        <v>2.6139999999999999</v>
      </c>
      <c r="AZ52" s="43">
        <v>2.83</v>
      </c>
      <c r="BA52" s="43">
        <v>3.1669999999999998</v>
      </c>
      <c r="BB52" s="43">
        <v>3.6539999999999999</v>
      </c>
      <c r="BC52" s="43">
        <v>3.8780000000000001</v>
      </c>
      <c r="BD52" s="43">
        <v>4.1859999999999999</v>
      </c>
      <c r="BE52" s="43">
        <v>4.7119999999999997</v>
      </c>
      <c r="BF52" s="43">
        <v>4.9880000000000004</v>
      </c>
      <c r="BG52" s="44">
        <v>6.1994739180909262</v>
      </c>
      <c r="BH52" s="46">
        <v>0.24287769007436366</v>
      </c>
      <c r="BI52" s="46">
        <v>0.12471190042603864</v>
      </c>
      <c r="BJ52" s="46">
        <v>1.4745514320713253E-3</v>
      </c>
    </row>
    <row r="53" spans="1:62" ht="12" customHeight="1">
      <c r="A53" s="1" t="s">
        <v>49</v>
      </c>
      <c r="B53" s="43">
        <v>0.1</v>
      </c>
      <c r="C53" s="43">
        <v>0.122</v>
      </c>
      <c r="D53" s="43">
        <v>0.17299999999999999</v>
      </c>
      <c r="E53" s="43">
        <v>0.17899999999999999</v>
      </c>
      <c r="F53" s="43">
        <v>0.17799999999999999</v>
      </c>
      <c r="G53" s="43">
        <v>0.16600000000000001</v>
      </c>
      <c r="H53" s="43">
        <v>0.16200000000000001</v>
      </c>
      <c r="I53" s="43">
        <v>0.17499999999999999</v>
      </c>
      <c r="J53" s="43">
        <v>0.19700000000000001</v>
      </c>
      <c r="K53" s="43">
        <v>0.20699999999999999</v>
      </c>
      <c r="L53" s="43">
        <v>0.22</v>
      </c>
      <c r="M53" s="43">
        <v>0.161</v>
      </c>
      <c r="N53" s="43">
        <v>0.218</v>
      </c>
      <c r="O53" s="43">
        <v>0.13700000000000001</v>
      </c>
      <c r="P53" s="43">
        <v>0.14499999999999999</v>
      </c>
      <c r="Q53" s="43">
        <v>0.13600000000000001</v>
      </c>
      <c r="R53" s="43">
        <v>0.11</v>
      </c>
      <c r="S53" s="43">
        <v>0</v>
      </c>
      <c r="T53" s="43">
        <v>0</v>
      </c>
      <c r="U53" s="43">
        <v>2.2100000000000002E-2</v>
      </c>
      <c r="V53" s="43">
        <v>6.0000000000000001E-3</v>
      </c>
      <c r="W53" s="43">
        <v>4.36E-2</v>
      </c>
      <c r="X53" s="43">
        <v>5.79E-2</v>
      </c>
      <c r="Y53" s="43">
        <v>6.8400000000000002E-2</v>
      </c>
      <c r="Z53" s="43">
        <v>6.2600000000000003E-2</v>
      </c>
      <c r="AA53" s="43">
        <v>8.0099999999999991E-2</v>
      </c>
      <c r="AB53" s="43">
        <v>0.1197</v>
      </c>
      <c r="AC53" s="43">
        <v>0.1167</v>
      </c>
      <c r="AD53" s="43">
        <v>0.13400000000000001</v>
      </c>
      <c r="AE53" s="43">
        <v>0.13</v>
      </c>
      <c r="AF53" s="43">
        <v>0.30830000000000002</v>
      </c>
      <c r="AG53" s="43">
        <v>0.2591</v>
      </c>
      <c r="AH53" s="43">
        <v>0.37680000000000002</v>
      </c>
      <c r="AI53" s="43">
        <v>0.33150000000000002</v>
      </c>
      <c r="AJ53" s="43">
        <v>0.2344</v>
      </c>
      <c r="AK53" s="43">
        <v>0.27489999999999998</v>
      </c>
      <c r="AL53" s="43">
        <v>0.33600000000000002</v>
      </c>
      <c r="AM53" s="43">
        <v>0.28260000000000002</v>
      </c>
      <c r="AN53" s="43">
        <v>0.22900000000000001</v>
      </c>
      <c r="AO53" s="43">
        <v>0.22689999999999999</v>
      </c>
      <c r="AP53" s="43">
        <v>0.18740000000000001</v>
      </c>
      <c r="AQ53" s="43">
        <v>0.27834999999999999</v>
      </c>
      <c r="AR53" s="43">
        <v>0.60604199999999997</v>
      </c>
      <c r="AS53" s="43">
        <v>1.151195</v>
      </c>
      <c r="AT53" s="43">
        <v>2.1827589999999999</v>
      </c>
      <c r="AU53" s="43">
        <v>3.9199739999999998</v>
      </c>
      <c r="AV53" s="43">
        <v>5.7639025384615383</v>
      </c>
      <c r="AW53" s="43">
        <v>7.3562797871443628</v>
      </c>
      <c r="AX53" s="43">
        <v>9.806392615384615</v>
      </c>
      <c r="AY53" s="43">
        <v>11.984014</v>
      </c>
      <c r="AZ53" s="43">
        <v>16.512132999999999</v>
      </c>
      <c r="BA53" s="43">
        <v>23.750299999999999</v>
      </c>
      <c r="BB53" s="43">
        <v>29.892900000000001</v>
      </c>
      <c r="BC53" s="43">
        <v>38.802900000000001</v>
      </c>
      <c r="BD53" s="43">
        <v>44.556399999999996</v>
      </c>
      <c r="BE53" s="43">
        <v>51.542700000000004</v>
      </c>
      <c r="BF53" s="43">
        <v>63.951900000000002</v>
      </c>
      <c r="BG53" s="44">
        <v>71.351703551132459</v>
      </c>
      <c r="BH53" s="46">
        <v>0.11570889295130327</v>
      </c>
      <c r="BI53" s="46">
        <v>0.25508925281635264</v>
      </c>
      <c r="BJ53" s="46">
        <v>1.6971078198269131E-2</v>
      </c>
    </row>
    <row r="54" spans="1:62" ht="12" customHeight="1">
      <c r="A54" s="1" t="s">
        <v>50</v>
      </c>
      <c r="B54" s="43">
        <v>0</v>
      </c>
      <c r="C54" s="43">
        <v>0</v>
      </c>
      <c r="D54" s="43">
        <v>0</v>
      </c>
      <c r="E54" s="43">
        <v>0</v>
      </c>
      <c r="F54" s="43">
        <v>0</v>
      </c>
      <c r="G54" s="43">
        <v>0</v>
      </c>
      <c r="H54" s="43">
        <v>0</v>
      </c>
      <c r="I54" s="43">
        <v>0</v>
      </c>
      <c r="J54" s="43">
        <v>0</v>
      </c>
      <c r="K54" s="43">
        <v>0</v>
      </c>
      <c r="L54" s="43">
        <v>0</v>
      </c>
      <c r="M54" s="43">
        <v>0</v>
      </c>
      <c r="N54" s="43">
        <v>0</v>
      </c>
      <c r="O54" s="43">
        <v>0</v>
      </c>
      <c r="P54" s="43">
        <v>0</v>
      </c>
      <c r="Q54" s="43">
        <v>0</v>
      </c>
      <c r="R54" s="43">
        <v>0</v>
      </c>
      <c r="S54" s="43">
        <v>0</v>
      </c>
      <c r="T54" s="43">
        <v>0</v>
      </c>
      <c r="U54" s="43">
        <v>0</v>
      </c>
      <c r="V54" s="43">
        <v>0</v>
      </c>
      <c r="W54" s="43">
        <v>0</v>
      </c>
      <c r="X54" s="43">
        <v>0</v>
      </c>
      <c r="Y54" s="43">
        <v>0</v>
      </c>
      <c r="Z54" s="43">
        <v>0</v>
      </c>
      <c r="AA54" s="43">
        <v>0</v>
      </c>
      <c r="AB54" s="43">
        <v>0</v>
      </c>
      <c r="AC54" s="43">
        <v>0</v>
      </c>
      <c r="AD54" s="43">
        <v>0</v>
      </c>
      <c r="AE54" s="43">
        <v>0</v>
      </c>
      <c r="AF54" s="43">
        <v>0</v>
      </c>
      <c r="AG54" s="43">
        <v>0</v>
      </c>
      <c r="AH54" s="43">
        <v>0</v>
      </c>
      <c r="AI54" s="43">
        <v>3.0000000000000001E-3</v>
      </c>
      <c r="AJ54" s="43">
        <v>3.0000000000000001E-3</v>
      </c>
      <c r="AK54" s="43">
        <v>6.0000000000000001E-3</v>
      </c>
      <c r="AL54" s="43">
        <v>1.6E-2</v>
      </c>
      <c r="AM54" s="43">
        <v>2.1999999999999999E-2</v>
      </c>
      <c r="AN54" s="43">
        <v>3.1E-2</v>
      </c>
      <c r="AO54" s="43">
        <v>3.3000000000000002E-2</v>
      </c>
      <c r="AP54" s="43">
        <v>3.7999999999999999E-2</v>
      </c>
      <c r="AQ54" s="43">
        <v>3.5000000000000003E-2</v>
      </c>
      <c r="AR54" s="43">
        <v>0.32600000000000001</v>
      </c>
      <c r="AS54" s="43">
        <v>0.309</v>
      </c>
      <c r="AT54" s="43">
        <v>0.182</v>
      </c>
      <c r="AU54" s="43">
        <v>0.23799999999999999</v>
      </c>
      <c r="AV54" s="43">
        <v>0.25359999999999999</v>
      </c>
      <c r="AW54" s="43">
        <v>0.75550000000000006</v>
      </c>
      <c r="AX54" s="43">
        <v>1.3096000000000001</v>
      </c>
      <c r="AY54" s="43">
        <v>1.6892</v>
      </c>
      <c r="AZ54" s="43">
        <v>1.7059</v>
      </c>
      <c r="BA54" s="43">
        <v>1.5806</v>
      </c>
      <c r="BB54" s="43">
        <v>1.915</v>
      </c>
      <c r="BC54" s="43">
        <v>2.5964</v>
      </c>
      <c r="BD54" s="43">
        <v>5.3598999999999997</v>
      </c>
      <c r="BE54" s="43">
        <v>9.3888999999999996</v>
      </c>
      <c r="BF54" s="43">
        <v>11.00794161637195</v>
      </c>
      <c r="BG54" s="44">
        <v>7.0450826344780486</v>
      </c>
      <c r="BH54" s="46">
        <v>-0.35999999999999988</v>
      </c>
      <c r="BI54" s="46">
        <v>0.25015874244512082</v>
      </c>
      <c r="BJ54" s="46">
        <v>1.6756803601376275E-3</v>
      </c>
    </row>
    <row r="55" spans="1:62" ht="12" customHeight="1">
      <c r="A55" s="1" t="s">
        <v>51</v>
      </c>
      <c r="B55" s="43">
        <v>0</v>
      </c>
      <c r="C55" s="43">
        <v>0</v>
      </c>
      <c r="D55" s="43">
        <v>0</v>
      </c>
      <c r="E55" s="43">
        <v>0</v>
      </c>
      <c r="F55" s="43">
        <v>0</v>
      </c>
      <c r="G55" s="43">
        <v>0</v>
      </c>
      <c r="H55" s="43">
        <v>0</v>
      </c>
      <c r="I55" s="43">
        <v>0</v>
      </c>
      <c r="J55" s="43">
        <v>0</v>
      </c>
      <c r="K55" s="43">
        <v>0</v>
      </c>
      <c r="L55" s="43">
        <v>0</v>
      </c>
      <c r="M55" s="43">
        <v>0</v>
      </c>
      <c r="N55" s="43">
        <v>0</v>
      </c>
      <c r="O55" s="43">
        <v>0</v>
      </c>
      <c r="P55" s="43">
        <v>0</v>
      </c>
      <c r="Q55" s="43">
        <v>0</v>
      </c>
      <c r="R55" s="43">
        <v>0</v>
      </c>
      <c r="S55" s="43">
        <v>0</v>
      </c>
      <c r="T55" s="43">
        <v>0</v>
      </c>
      <c r="U55" s="43">
        <v>1.0101010101010101E-3</v>
      </c>
      <c r="V55" s="43">
        <v>1.0101010101010101E-3</v>
      </c>
      <c r="W55" s="43">
        <v>1.0101010101010101E-3</v>
      </c>
      <c r="X55" s="43">
        <v>0</v>
      </c>
      <c r="Y55" s="43">
        <v>1.0101010101010101E-3</v>
      </c>
      <c r="Z55" s="43">
        <v>9.0000000000000011E-3</v>
      </c>
      <c r="AA55" s="43">
        <v>0.6048</v>
      </c>
      <c r="AB55" s="43">
        <v>0.69689999999999996</v>
      </c>
      <c r="AC55" s="43">
        <v>0.96720000000000006</v>
      </c>
      <c r="AD55" s="43">
        <v>1.415</v>
      </c>
      <c r="AE55" s="43">
        <v>1.8625</v>
      </c>
      <c r="AF55" s="43">
        <v>2.0335999999999999</v>
      </c>
      <c r="AG55" s="43">
        <v>2.2926000000000002</v>
      </c>
      <c r="AH55" s="43">
        <v>2.776800000000001</v>
      </c>
      <c r="AI55" s="43">
        <v>3.5312000000000001</v>
      </c>
      <c r="AJ55" s="43">
        <v>4.2801</v>
      </c>
      <c r="AK55" s="43">
        <v>4.8288000000000002</v>
      </c>
      <c r="AL55" s="43">
        <v>5.4929999999999994</v>
      </c>
      <c r="AM55" s="43">
        <v>6.3421000000000012</v>
      </c>
      <c r="AN55" s="43">
        <v>7.4647000000000006</v>
      </c>
      <c r="AO55" s="43">
        <v>9.3069000000000006</v>
      </c>
      <c r="AP55" s="43">
        <v>12.0223</v>
      </c>
      <c r="AQ55" s="43">
        <v>13.523899999999999</v>
      </c>
      <c r="AR55" s="43">
        <v>14.61231866541498</v>
      </c>
      <c r="AS55" s="43">
        <v>16.763525685723959</v>
      </c>
      <c r="AT55" s="43">
        <v>20.01591938902234</v>
      </c>
      <c r="AU55" s="43">
        <v>22.588890063133899</v>
      </c>
      <c r="AV55" s="43">
        <v>29.520425739953719</v>
      </c>
      <c r="AW55" s="43">
        <v>35.938880391301012</v>
      </c>
      <c r="AX55" s="43">
        <v>48.512304277674218</v>
      </c>
      <c r="AY55" s="43">
        <v>58.634553194359547</v>
      </c>
      <c r="AZ55" s="43">
        <v>77.066560330531857</v>
      </c>
      <c r="BA55" s="43">
        <v>77.632885464847348</v>
      </c>
      <c r="BB55" s="43">
        <v>92.996669999999995</v>
      </c>
      <c r="BC55" s="43">
        <v>104.55203</v>
      </c>
      <c r="BD55" s="43">
        <v>113.64861999999999</v>
      </c>
      <c r="BE55" s="43">
        <v>127.87603</v>
      </c>
      <c r="BF55" s="43">
        <v>116.68214</v>
      </c>
      <c r="BG55" s="44">
        <v>129.53343000000001</v>
      </c>
      <c r="BH55" s="46">
        <v>0.11013930666681304</v>
      </c>
      <c r="BI55" s="46">
        <v>0.13679389401666309</v>
      </c>
      <c r="BJ55" s="46">
        <v>3.0809663405508562E-2</v>
      </c>
    </row>
    <row r="56" spans="1:62" ht="12" customHeight="1">
      <c r="A56" s="1" t="s">
        <v>52</v>
      </c>
      <c r="B56" s="43">
        <v>0</v>
      </c>
      <c r="C56" s="43">
        <v>0</v>
      </c>
      <c r="D56" s="43">
        <v>0</v>
      </c>
      <c r="E56" s="43">
        <v>0</v>
      </c>
      <c r="F56" s="43">
        <v>0</v>
      </c>
      <c r="G56" s="43">
        <v>0</v>
      </c>
      <c r="H56" s="43">
        <v>0</v>
      </c>
      <c r="I56" s="43">
        <v>0</v>
      </c>
      <c r="J56" s="43">
        <v>0</v>
      </c>
      <c r="K56" s="43">
        <v>0</v>
      </c>
      <c r="L56" s="43">
        <v>0</v>
      </c>
      <c r="M56" s="43">
        <v>0</v>
      </c>
      <c r="N56" s="43">
        <v>0</v>
      </c>
      <c r="O56" s="43">
        <v>0</v>
      </c>
      <c r="P56" s="43">
        <v>0</v>
      </c>
      <c r="Q56" s="43">
        <v>0</v>
      </c>
      <c r="R56" s="43">
        <v>0</v>
      </c>
      <c r="S56" s="43">
        <v>0</v>
      </c>
      <c r="T56" s="43">
        <v>0</v>
      </c>
      <c r="U56" s="43">
        <v>0</v>
      </c>
      <c r="V56" s="43">
        <v>0</v>
      </c>
      <c r="W56" s="43">
        <v>0</v>
      </c>
      <c r="X56" s="43">
        <v>0</v>
      </c>
      <c r="Y56" s="43">
        <v>0</v>
      </c>
      <c r="Z56" s="43">
        <v>0</v>
      </c>
      <c r="AA56" s="43">
        <v>1E-4</v>
      </c>
      <c r="AB56" s="43">
        <v>1.580000000000008E-4</v>
      </c>
      <c r="AC56" s="43">
        <v>9.7100000000000007E-4</v>
      </c>
      <c r="AD56" s="43">
        <v>1.3062727272727271E-3</v>
      </c>
      <c r="AE56" s="43">
        <v>1.6991111111111161E-3</v>
      </c>
      <c r="AF56" s="43">
        <v>1.480757575757576E-3</v>
      </c>
      <c r="AG56" s="43">
        <v>1.599335858585859E-2</v>
      </c>
      <c r="AH56" s="43">
        <v>1.4711555555555551E-2</v>
      </c>
      <c r="AI56" s="43">
        <v>1.6210015151515149E-2</v>
      </c>
      <c r="AJ56" s="43">
        <v>1.378467676767677E-2</v>
      </c>
      <c r="AK56" s="43">
        <v>1.3329282828282831E-2</v>
      </c>
      <c r="AL56" s="43">
        <v>1.322659090909091E-2</v>
      </c>
      <c r="AM56" s="43">
        <v>1.263958585858586E-2</v>
      </c>
      <c r="AN56" s="43">
        <v>1.5887732323232321E-2</v>
      </c>
      <c r="AO56" s="43">
        <v>3.5683848484848492E-2</v>
      </c>
      <c r="AP56" s="43">
        <v>4.0801464646464648E-2</v>
      </c>
      <c r="AQ56" s="43">
        <v>4.8316893939393937E-2</v>
      </c>
      <c r="AR56" s="43">
        <v>6.1365282828282817E-2</v>
      </c>
      <c r="AS56" s="43">
        <v>5.1386601010101007E-2</v>
      </c>
      <c r="AT56" s="43">
        <v>5.7209666666666673E-2</v>
      </c>
      <c r="AU56" s="43">
        <v>5.9299063131313133E-2</v>
      </c>
      <c r="AV56" s="43">
        <v>7.4571828282828281E-2</v>
      </c>
      <c r="AW56" s="43">
        <v>0.1000465951814031</v>
      </c>
      <c r="AX56" s="43">
        <v>0.14694991547049441</v>
      </c>
      <c r="AY56" s="43">
        <v>0.20879409463051571</v>
      </c>
      <c r="AZ56" s="43">
        <v>0.27099579351408831</v>
      </c>
      <c r="BA56" s="43">
        <v>0.36127585490667308</v>
      </c>
      <c r="BB56" s="43">
        <v>0.65179713583200438</v>
      </c>
      <c r="BC56" s="43">
        <v>0.99946242934609253</v>
      </c>
      <c r="BD56" s="43">
        <v>2.1823230305954282</v>
      </c>
      <c r="BE56" s="43">
        <v>2.4240190784891018</v>
      </c>
      <c r="BF56" s="43">
        <v>2.849745576742245</v>
      </c>
      <c r="BG56" s="44">
        <v>3.0625569119377531</v>
      </c>
      <c r="BH56" s="46">
        <v>7.4677310470216973E-2</v>
      </c>
      <c r="BI56" s="46">
        <v>0.40795309066106089</v>
      </c>
      <c r="BJ56" s="46">
        <v>7.2843240248494836E-4</v>
      </c>
    </row>
    <row r="57" spans="1:62" ht="12" customHeight="1">
      <c r="A57" s="47" t="s">
        <v>53</v>
      </c>
      <c r="B57" s="48">
        <v>3.0089999999999999</v>
      </c>
      <c r="C57" s="48">
        <v>4.1010000000000009</v>
      </c>
      <c r="D57" s="48">
        <v>4.4889999999999999</v>
      </c>
      <c r="E57" s="48">
        <v>4.9970000000000008</v>
      </c>
      <c r="F57" s="48">
        <v>5.4229039999999999</v>
      </c>
      <c r="G57" s="48">
        <v>7.1183569613</v>
      </c>
      <c r="H57" s="48">
        <v>7.2318836259999983</v>
      </c>
      <c r="I57" s="48">
        <v>7.1226080399999994</v>
      </c>
      <c r="J57" s="48">
        <v>7.663391239000001</v>
      </c>
      <c r="K57" s="48">
        <v>8.0420601999999999</v>
      </c>
      <c r="L57" s="48">
        <v>8.5209420809999994</v>
      </c>
      <c r="M57" s="48">
        <v>8.4855972319999999</v>
      </c>
      <c r="N57" s="48">
        <v>8.8802913209999996</v>
      </c>
      <c r="O57" s="48">
        <v>9.3751390780000001</v>
      </c>
      <c r="P57" s="48">
        <v>9.7689579920000007</v>
      </c>
      <c r="Q57" s="48">
        <v>10.751449279999999</v>
      </c>
      <c r="R57" s="48">
        <v>10.764023151</v>
      </c>
      <c r="S57" s="48">
        <v>9.8546210040000002</v>
      </c>
      <c r="T57" s="48">
        <v>10.166752154999999</v>
      </c>
      <c r="U57" s="48">
        <v>10.549787909010099</v>
      </c>
      <c r="V57" s="48">
        <v>11.587149839010101</v>
      </c>
      <c r="W57" s="48">
        <v>12.6774196570101</v>
      </c>
      <c r="X57" s="48">
        <v>12.616101294</v>
      </c>
      <c r="Y57" s="48">
        <v>13.5608099050101</v>
      </c>
      <c r="Z57" s="48">
        <v>14.196766802090909</v>
      </c>
      <c r="AA57" s="48">
        <v>19.755868046467828</v>
      </c>
      <c r="AB57" s="48">
        <v>20.59453898783838</v>
      </c>
      <c r="AC57" s="48">
        <v>22.274304079757471</v>
      </c>
      <c r="AD57" s="48">
        <v>25.17175509212122</v>
      </c>
      <c r="AE57" s="48">
        <v>27.084662912201988</v>
      </c>
      <c r="AF57" s="48">
        <v>30.46064265669737</v>
      </c>
      <c r="AG57" s="48">
        <v>31.612700494320919</v>
      </c>
      <c r="AH57" s="48">
        <v>39.050645594162738</v>
      </c>
      <c r="AI57" s="48">
        <v>46.834245478166928</v>
      </c>
      <c r="AJ57" s="48">
        <v>51.793014995812662</v>
      </c>
      <c r="AK57" s="48">
        <v>63.620391432496419</v>
      </c>
      <c r="AL57" s="48">
        <v>72.139928324754578</v>
      </c>
      <c r="AM57" s="48">
        <v>87.867663446317309</v>
      </c>
      <c r="AN57" s="48">
        <v>103.5511208251352</v>
      </c>
      <c r="AO57" s="48">
        <v>129.7190108696272</v>
      </c>
      <c r="AP57" s="48">
        <v>152.28186127563089</v>
      </c>
      <c r="AQ57" s="48">
        <v>175.94555793188309</v>
      </c>
      <c r="AR57" s="48">
        <v>210.16194743484149</v>
      </c>
      <c r="AS57" s="48">
        <v>239.9087337583606</v>
      </c>
      <c r="AT57" s="48">
        <v>271.22069432971648</v>
      </c>
      <c r="AU57" s="48">
        <v>314.00425029918063</v>
      </c>
      <c r="AV57" s="48">
        <v>380.39821394468021</v>
      </c>
      <c r="AW57" s="48">
        <v>449.85682091805091</v>
      </c>
      <c r="AX57" s="48">
        <v>507.45331096430829</v>
      </c>
      <c r="AY57" s="48">
        <v>547.50386806583015</v>
      </c>
      <c r="AZ57" s="48">
        <v>625.60838794686413</v>
      </c>
      <c r="BA57" s="48">
        <v>638.68084641515918</v>
      </c>
      <c r="BB57" s="48">
        <v>717.38301123016208</v>
      </c>
      <c r="BC57" s="48">
        <v>757.65580586215742</v>
      </c>
      <c r="BD57" s="48">
        <v>836.95359534150464</v>
      </c>
      <c r="BE57" s="48">
        <v>922.51074421841213</v>
      </c>
      <c r="BF57" s="48">
        <v>942.85910185484431</v>
      </c>
      <c r="BG57" s="48">
        <v>1040.12169938742</v>
      </c>
      <c r="BH57" s="49">
        <v>0.10315708608129825</v>
      </c>
      <c r="BI57" s="49">
        <v>8.7429185145925237E-2</v>
      </c>
      <c r="BJ57" s="49">
        <v>0.24739404691817368</v>
      </c>
    </row>
    <row r="58" spans="1:6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2"/>
      <c r="BI58" s="52"/>
      <c r="BJ58" s="52"/>
    </row>
    <row r="59" spans="1:62" ht="12" customHeight="1">
      <c r="A59" s="1" t="s">
        <v>54</v>
      </c>
      <c r="B59" s="50">
        <v>0</v>
      </c>
      <c r="C59" s="50">
        <v>0</v>
      </c>
      <c r="D59" s="50">
        <v>0</v>
      </c>
      <c r="E59" s="50">
        <v>0</v>
      </c>
      <c r="F59" s="50">
        <v>0</v>
      </c>
      <c r="G59" s="50">
        <v>0</v>
      </c>
      <c r="H59" s="50">
        <v>0</v>
      </c>
      <c r="I59" s="50">
        <v>0</v>
      </c>
      <c r="J59" s="50">
        <v>0</v>
      </c>
      <c r="K59" s="50">
        <v>0</v>
      </c>
      <c r="L59" s="50">
        <v>0</v>
      </c>
      <c r="M59" s="50">
        <v>0</v>
      </c>
      <c r="N59" s="50">
        <v>0</v>
      </c>
      <c r="O59" s="50">
        <v>0</v>
      </c>
      <c r="P59" s="50">
        <v>0</v>
      </c>
      <c r="Q59" s="50">
        <v>0</v>
      </c>
      <c r="R59" s="50">
        <v>0</v>
      </c>
      <c r="S59" s="50">
        <v>0</v>
      </c>
      <c r="T59" s="50">
        <v>0</v>
      </c>
      <c r="U59" s="50">
        <v>0</v>
      </c>
      <c r="V59" s="50">
        <v>0</v>
      </c>
      <c r="W59" s="50">
        <v>0</v>
      </c>
      <c r="X59" s="50">
        <v>0</v>
      </c>
      <c r="Y59" s="50">
        <v>0</v>
      </c>
      <c r="Z59" s="50">
        <v>0</v>
      </c>
      <c r="AA59" s="50">
        <v>0</v>
      </c>
      <c r="AB59" s="50">
        <v>0</v>
      </c>
      <c r="AC59" s="50">
        <v>0</v>
      </c>
      <c r="AD59" s="50">
        <v>0</v>
      </c>
      <c r="AE59" s="50">
        <v>0</v>
      </c>
      <c r="AF59" s="50">
        <v>0</v>
      </c>
      <c r="AG59" s="50">
        <v>0</v>
      </c>
      <c r="AH59" s="50">
        <v>0</v>
      </c>
      <c r="AI59" s="50">
        <v>0</v>
      </c>
      <c r="AJ59" s="50">
        <v>0</v>
      </c>
      <c r="AK59" s="50">
        <v>0</v>
      </c>
      <c r="AL59" s="50">
        <v>0</v>
      </c>
      <c r="AM59" s="50">
        <v>0</v>
      </c>
      <c r="AN59" s="50">
        <v>0</v>
      </c>
      <c r="AO59" s="50">
        <v>0</v>
      </c>
      <c r="AP59" s="50">
        <v>0</v>
      </c>
      <c r="AQ59" s="50">
        <v>0</v>
      </c>
      <c r="AR59" s="50">
        <v>0</v>
      </c>
      <c r="AS59" s="50">
        <v>0</v>
      </c>
      <c r="AT59" s="50">
        <v>2.0999999999999999E-3</v>
      </c>
      <c r="AU59" s="50">
        <v>5.0000000000000001E-4</v>
      </c>
      <c r="AV59" s="50">
        <v>0</v>
      </c>
      <c r="AW59" s="50">
        <v>0</v>
      </c>
      <c r="AX59" s="50">
        <v>6.8599999999999994E-2</v>
      </c>
      <c r="AY59" s="50">
        <v>9.2200000000000004E-2</v>
      </c>
      <c r="AZ59" s="50">
        <v>0.10009999999999999</v>
      </c>
      <c r="BA59" s="50">
        <v>0.14535000000000001</v>
      </c>
      <c r="BB59" s="50">
        <v>0.14445</v>
      </c>
      <c r="BC59" s="50">
        <v>0.20305999999999999</v>
      </c>
      <c r="BD59" s="50">
        <v>0.24754999999999999</v>
      </c>
      <c r="BE59" s="50">
        <v>0.24340000000000001</v>
      </c>
      <c r="BF59" s="50">
        <v>0.2432</v>
      </c>
      <c r="BG59" s="51">
        <v>0.24685000000000001</v>
      </c>
      <c r="BH59" s="52">
        <v>1.500822368421062E-2</v>
      </c>
      <c r="BI59" s="52" t="s">
        <v>60</v>
      </c>
      <c r="BJ59" s="52">
        <v>5.8713533731406543E-5</v>
      </c>
    </row>
    <row r="60" spans="1:62" ht="12" customHeight="1">
      <c r="A60" s="1" t="s">
        <v>55</v>
      </c>
      <c r="B60" s="50">
        <v>0</v>
      </c>
      <c r="C60" s="50">
        <v>0</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0</v>
      </c>
      <c r="AC60" s="50">
        <v>0</v>
      </c>
      <c r="AD60" s="50">
        <v>0</v>
      </c>
      <c r="AE60" s="50">
        <v>0</v>
      </c>
      <c r="AF60" s="50">
        <v>0</v>
      </c>
      <c r="AG60" s="50">
        <v>0</v>
      </c>
      <c r="AH60" s="50">
        <v>0</v>
      </c>
      <c r="AI60" s="50">
        <v>0</v>
      </c>
      <c r="AJ60" s="50">
        <v>0</v>
      </c>
      <c r="AK60" s="50">
        <v>0</v>
      </c>
      <c r="AL60" s="50">
        <v>0</v>
      </c>
      <c r="AM60" s="50">
        <v>0</v>
      </c>
      <c r="AN60" s="50">
        <v>0</v>
      </c>
      <c r="AO60" s="50">
        <v>1.0101010101010101E-3</v>
      </c>
      <c r="AP60" s="50">
        <v>1E-3</v>
      </c>
      <c r="AQ60" s="50">
        <v>3.0000000000000001E-3</v>
      </c>
      <c r="AR60" s="50">
        <v>1.4999999999999999E-2</v>
      </c>
      <c r="AS60" s="50">
        <v>3.4000000000000002E-2</v>
      </c>
      <c r="AT60" s="50">
        <v>6.0999999999999999E-2</v>
      </c>
      <c r="AU60" s="50">
        <v>8.5000000000000006E-2</v>
      </c>
      <c r="AV60" s="50">
        <v>9.9000000000000005E-2</v>
      </c>
      <c r="AW60" s="50">
        <v>0.10100000000000001</v>
      </c>
      <c r="AX60" s="50">
        <v>9.0400000000000008E-2</v>
      </c>
      <c r="AY60" s="50">
        <v>0.09</v>
      </c>
      <c r="AZ60" s="50">
        <v>0.14199999999999999</v>
      </c>
      <c r="BA60" s="50">
        <v>0.193</v>
      </c>
      <c r="BB60" s="50">
        <v>0.29199999999999998</v>
      </c>
      <c r="BC60" s="50">
        <v>0.32600000000000001</v>
      </c>
      <c r="BD60" s="50">
        <v>0.45500000000000002</v>
      </c>
      <c r="BE60" s="50">
        <v>0.623</v>
      </c>
      <c r="BF60" s="50">
        <v>0.61622189939500394</v>
      </c>
      <c r="BG60" s="51">
        <v>0.73171797179937548</v>
      </c>
      <c r="BH60" s="52">
        <v>0.1874261082213462</v>
      </c>
      <c r="BI60" s="52">
        <v>0.21899587167582668</v>
      </c>
      <c r="BJ60" s="52">
        <v>1.7403989394012157E-4</v>
      </c>
    </row>
    <row r="61" spans="1:62" ht="12" customHeight="1">
      <c r="A61" s="1" t="s">
        <v>56</v>
      </c>
      <c r="B61" s="43">
        <v>0</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v>0</v>
      </c>
      <c r="AB61" s="43">
        <v>0</v>
      </c>
      <c r="AC61" s="43">
        <v>0</v>
      </c>
      <c r="AD61" s="43">
        <v>0</v>
      </c>
      <c r="AE61" s="43">
        <v>0</v>
      </c>
      <c r="AF61" s="43">
        <v>0</v>
      </c>
      <c r="AG61" s="43">
        <v>0</v>
      </c>
      <c r="AH61" s="43">
        <v>0</v>
      </c>
      <c r="AI61" s="43">
        <v>0</v>
      </c>
      <c r="AJ61" s="43">
        <v>0</v>
      </c>
      <c r="AK61" s="43">
        <v>0</v>
      </c>
      <c r="AL61" s="43">
        <v>0</v>
      </c>
      <c r="AM61" s="43">
        <v>0</v>
      </c>
      <c r="AN61" s="43">
        <v>0</v>
      </c>
      <c r="AO61" s="43">
        <v>0</v>
      </c>
      <c r="AP61" s="43">
        <v>0</v>
      </c>
      <c r="AQ61" s="43">
        <v>0</v>
      </c>
      <c r="AR61" s="43">
        <v>0</v>
      </c>
      <c r="AS61" s="43">
        <v>0</v>
      </c>
      <c r="AT61" s="43">
        <v>0</v>
      </c>
      <c r="AU61" s="43">
        <v>0</v>
      </c>
      <c r="AV61" s="43">
        <v>1.47E-4</v>
      </c>
      <c r="AW61" s="43">
        <v>2.686E-3</v>
      </c>
      <c r="AX61" s="43">
        <v>5.3360999999999999E-3</v>
      </c>
      <c r="AY61" s="43">
        <v>1.45042E-2</v>
      </c>
      <c r="AZ61" s="43">
        <v>0.17836930000000001</v>
      </c>
      <c r="BA61" s="43">
        <v>0.36524590000000001</v>
      </c>
      <c r="BB61" s="43">
        <v>0.43455339999999998</v>
      </c>
      <c r="BC61" s="43">
        <v>0.52900709999999995</v>
      </c>
      <c r="BD61" s="43">
        <v>1.1033214</v>
      </c>
      <c r="BE61" s="43">
        <v>2.2726579999999998</v>
      </c>
      <c r="BF61" s="43">
        <v>3.378298500000001</v>
      </c>
      <c r="BG61" s="44">
        <v>4.2278044594270234</v>
      </c>
      <c r="BH61" s="46">
        <v>0.25145970950377006</v>
      </c>
      <c r="BI61" s="46">
        <v>1.0878576656123076</v>
      </c>
      <c r="BJ61" s="46">
        <v>1.0055877647897895E-3</v>
      </c>
    </row>
    <row r="62" spans="1:62" ht="12" customHeight="1">
      <c r="A62" s="1" t="s">
        <v>57</v>
      </c>
      <c r="B62" s="43">
        <v>0</v>
      </c>
      <c r="C62" s="43">
        <v>0</v>
      </c>
      <c r="D62" s="43">
        <v>0</v>
      </c>
      <c r="E62" s="43">
        <v>0</v>
      </c>
      <c r="F62" s="43">
        <v>0</v>
      </c>
      <c r="G62" s="43">
        <v>0</v>
      </c>
      <c r="H62" s="43">
        <v>0</v>
      </c>
      <c r="I62" s="43">
        <v>0</v>
      </c>
      <c r="J62" s="43">
        <v>0</v>
      </c>
      <c r="K62" s="43">
        <v>0</v>
      </c>
      <c r="L62" s="43">
        <v>0</v>
      </c>
      <c r="M62" s="43">
        <v>0</v>
      </c>
      <c r="N62" s="43">
        <v>0</v>
      </c>
      <c r="O62" s="43">
        <v>0</v>
      </c>
      <c r="P62" s="43">
        <v>0</v>
      </c>
      <c r="Q62" s="43">
        <v>0</v>
      </c>
      <c r="R62" s="43">
        <v>0</v>
      </c>
      <c r="S62" s="43">
        <v>0</v>
      </c>
      <c r="T62" s="43">
        <v>0</v>
      </c>
      <c r="U62" s="43">
        <v>0</v>
      </c>
      <c r="V62" s="43">
        <v>0</v>
      </c>
      <c r="W62" s="43">
        <v>0</v>
      </c>
      <c r="X62" s="43">
        <v>0</v>
      </c>
      <c r="Y62" s="43">
        <v>0</v>
      </c>
      <c r="Z62" s="43">
        <v>0</v>
      </c>
      <c r="AA62" s="43">
        <v>6.5000000000000002E-2</v>
      </c>
      <c r="AB62" s="43">
        <v>6.5000000000000002E-2</v>
      </c>
      <c r="AC62" s="43">
        <v>6.3E-2</v>
      </c>
      <c r="AD62" s="43">
        <v>0.06</v>
      </c>
      <c r="AE62" s="43">
        <v>6.0999999999999999E-2</v>
      </c>
      <c r="AF62" s="43">
        <v>5.8999999999999997E-2</v>
      </c>
      <c r="AG62" s="43">
        <v>5.7000000000000002E-2</v>
      </c>
      <c r="AH62" s="43">
        <v>5.7000000000000002E-2</v>
      </c>
      <c r="AI62" s="43">
        <v>5.8000000000000003E-2</v>
      </c>
      <c r="AJ62" s="43">
        <v>5.8000000000000003E-2</v>
      </c>
      <c r="AK62" s="43">
        <v>8.1000000000000003E-2</v>
      </c>
      <c r="AL62" s="43">
        <v>0.1172</v>
      </c>
      <c r="AM62" s="43">
        <v>0.17949999999999999</v>
      </c>
      <c r="AN62" s="43">
        <v>0.37440000000000001</v>
      </c>
      <c r="AO62" s="43">
        <v>0.45679999999999998</v>
      </c>
      <c r="AP62" s="43">
        <v>0.45810000000000012</v>
      </c>
      <c r="AQ62" s="43">
        <v>0.51090000000000002</v>
      </c>
      <c r="AR62" s="43">
        <v>0.49109999999999998</v>
      </c>
      <c r="AS62" s="43">
        <v>0.49409999999999998</v>
      </c>
      <c r="AT62" s="43">
        <v>0.50119999999999998</v>
      </c>
      <c r="AU62" s="43">
        <v>0.54110000000000003</v>
      </c>
      <c r="AV62" s="43">
        <v>0.56379999999999997</v>
      </c>
      <c r="AW62" s="43">
        <v>0.51231150684931503</v>
      </c>
      <c r="AX62" s="43">
        <v>0.49680000000000002</v>
      </c>
      <c r="AY62" s="43">
        <v>0.81050599999999995</v>
      </c>
      <c r="AZ62" s="43">
        <v>0.96483699999999994</v>
      </c>
      <c r="BA62" s="43">
        <v>1.0626694999999999</v>
      </c>
      <c r="BB62" s="43">
        <v>1.202528</v>
      </c>
      <c r="BC62" s="43">
        <v>1.366276</v>
      </c>
      <c r="BD62" s="43">
        <v>1.838409</v>
      </c>
      <c r="BE62" s="43">
        <v>3.8149389999999999</v>
      </c>
      <c r="BF62" s="43">
        <v>5.7158742759562848</v>
      </c>
      <c r="BG62" s="44">
        <v>7.4404142759562841</v>
      </c>
      <c r="BH62" s="46">
        <v>0.30171062496147671</v>
      </c>
      <c r="BI62" s="46">
        <v>0.30679149919357473</v>
      </c>
      <c r="BJ62" s="46">
        <v>1.7697104094267695E-3</v>
      </c>
    </row>
    <row r="63" spans="1:62" ht="12" customHeight="1">
      <c r="A63" s="1" t="s">
        <v>58</v>
      </c>
      <c r="B63" s="43">
        <v>0</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0</v>
      </c>
      <c r="AL63" s="43">
        <v>0</v>
      </c>
      <c r="AM63" s="43">
        <v>0</v>
      </c>
      <c r="AN63" s="43">
        <v>0</v>
      </c>
      <c r="AO63" s="43">
        <v>0</v>
      </c>
      <c r="AP63" s="43">
        <v>0</v>
      </c>
      <c r="AQ63" s="43">
        <v>0</v>
      </c>
      <c r="AR63" s="43">
        <v>0</v>
      </c>
      <c r="AS63" s="43">
        <v>0</v>
      </c>
      <c r="AT63" s="43">
        <v>0</v>
      </c>
      <c r="AU63" s="43">
        <v>1.595E-4</v>
      </c>
      <c r="AV63" s="43">
        <v>4.5675000000000002E-4</v>
      </c>
      <c r="AW63" s="43">
        <v>9.8143150684931518E-4</v>
      </c>
      <c r="AX63" s="43">
        <v>1.8487499999999999E-3</v>
      </c>
      <c r="AY63" s="43">
        <v>3.1175E-3</v>
      </c>
      <c r="AZ63" s="43">
        <v>5.2199999999999998E-3</v>
      </c>
      <c r="BA63" s="43">
        <v>6.9790684931506841E-3</v>
      </c>
      <c r="BB63" s="43">
        <v>6.9599999999999992E-3</v>
      </c>
      <c r="BC63" s="43">
        <v>6.96E-3</v>
      </c>
      <c r="BD63" s="43">
        <v>6.96E-3</v>
      </c>
      <c r="BE63" s="43">
        <v>6.9790684931506858E-3</v>
      </c>
      <c r="BF63" s="43">
        <v>6.96E-3</v>
      </c>
      <c r="BG63" s="44">
        <v>6.96E-3</v>
      </c>
      <c r="BH63" s="46">
        <v>0</v>
      </c>
      <c r="BI63" s="46">
        <v>0.21639583480950342</v>
      </c>
      <c r="BJ63" s="46">
        <v>1.6554433654875004E-6</v>
      </c>
    </row>
    <row r="64" spans="1:62" ht="12" customHeight="1">
      <c r="A64" s="1" t="s">
        <v>59</v>
      </c>
      <c r="B64" s="43">
        <v>0</v>
      </c>
      <c r="C64" s="43">
        <v>0</v>
      </c>
      <c r="D64" s="43">
        <v>0</v>
      </c>
      <c r="E64" s="43">
        <v>0</v>
      </c>
      <c r="F64" s="43">
        <v>0</v>
      </c>
      <c r="G64" s="43">
        <v>0</v>
      </c>
      <c r="H64" s="43">
        <v>0</v>
      </c>
      <c r="I64" s="43">
        <v>0</v>
      </c>
      <c r="J64" s="43">
        <v>0</v>
      </c>
      <c r="K64" s="43">
        <v>0</v>
      </c>
      <c r="L64" s="43">
        <v>0</v>
      </c>
      <c r="M64" s="43">
        <v>0</v>
      </c>
      <c r="N64" s="43">
        <v>0</v>
      </c>
      <c r="O64" s="43">
        <v>0</v>
      </c>
      <c r="P64" s="43">
        <v>0</v>
      </c>
      <c r="Q64" s="43">
        <v>0</v>
      </c>
      <c r="R64" s="43">
        <v>0</v>
      </c>
      <c r="S64" s="43">
        <v>0</v>
      </c>
      <c r="T64" s="43">
        <v>0</v>
      </c>
      <c r="U64" s="43">
        <v>0</v>
      </c>
      <c r="V64" s="43">
        <v>0</v>
      </c>
      <c r="W64" s="43">
        <v>0</v>
      </c>
      <c r="X64" s="43">
        <v>0</v>
      </c>
      <c r="Y64" s="43">
        <v>0</v>
      </c>
      <c r="Z64" s="43">
        <v>0</v>
      </c>
      <c r="AA64" s="43">
        <v>0</v>
      </c>
      <c r="AB64" s="43">
        <v>0</v>
      </c>
      <c r="AC64" s="43">
        <v>0</v>
      </c>
      <c r="AD64" s="43">
        <v>0</v>
      </c>
      <c r="AE64" s="43">
        <v>0</v>
      </c>
      <c r="AF64" s="43">
        <v>0</v>
      </c>
      <c r="AG64" s="43">
        <v>0</v>
      </c>
      <c r="AH64" s="43">
        <v>0</v>
      </c>
      <c r="AI64" s="43">
        <v>0</v>
      </c>
      <c r="AJ64" s="43">
        <v>0</v>
      </c>
      <c r="AK64" s="43">
        <v>0</v>
      </c>
      <c r="AL64" s="43">
        <v>0</v>
      </c>
      <c r="AM64" s="43">
        <v>0</v>
      </c>
      <c r="AN64" s="43">
        <v>0</v>
      </c>
      <c r="AO64" s="43">
        <v>0</v>
      </c>
      <c r="AP64" s="43">
        <v>0</v>
      </c>
      <c r="AQ64" s="43">
        <v>0</v>
      </c>
      <c r="AR64" s="43">
        <v>0</v>
      </c>
      <c r="AS64" s="43">
        <v>0</v>
      </c>
      <c r="AT64" s="43">
        <v>0</v>
      </c>
      <c r="AU64" s="43">
        <v>0</v>
      </c>
      <c r="AV64" s="43">
        <v>0</v>
      </c>
      <c r="AW64" s="43">
        <v>0</v>
      </c>
      <c r="AX64" s="43">
        <v>0</v>
      </c>
      <c r="AY64" s="43">
        <v>0</v>
      </c>
      <c r="AZ64" s="43">
        <v>0</v>
      </c>
      <c r="BA64" s="43">
        <v>0</v>
      </c>
      <c r="BB64" s="43">
        <v>0</v>
      </c>
      <c r="BC64" s="43">
        <v>0</v>
      </c>
      <c r="BD64" s="43">
        <v>0</v>
      </c>
      <c r="BE64" s="43">
        <v>0</v>
      </c>
      <c r="BF64" s="43">
        <v>0</v>
      </c>
      <c r="BG64" s="44">
        <v>0</v>
      </c>
      <c r="BH64" s="46" t="s">
        <v>60</v>
      </c>
      <c r="BI64" s="46" t="s">
        <v>60</v>
      </c>
      <c r="BJ64" s="46">
        <v>0</v>
      </c>
    </row>
    <row r="65" spans="1:62" ht="12" customHeight="1">
      <c r="A65" s="1" t="s">
        <v>61</v>
      </c>
      <c r="B65" s="50">
        <v>0</v>
      </c>
      <c r="C65" s="50">
        <v>0</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50">
        <v>0</v>
      </c>
      <c r="AJ65" s="50">
        <v>0</v>
      </c>
      <c r="AK65" s="50">
        <v>0</v>
      </c>
      <c r="AL65" s="50">
        <v>0</v>
      </c>
      <c r="AM65" s="50">
        <v>0</v>
      </c>
      <c r="AN65" s="50">
        <v>0</v>
      </c>
      <c r="AO65" s="50">
        <v>0</v>
      </c>
      <c r="AP65" s="50">
        <v>0</v>
      </c>
      <c r="AQ65" s="50">
        <v>0</v>
      </c>
      <c r="AR65" s="50">
        <v>0</v>
      </c>
      <c r="AS65" s="50">
        <v>0</v>
      </c>
      <c r="AT65" s="50">
        <v>0</v>
      </c>
      <c r="AU65" s="50">
        <v>0</v>
      </c>
      <c r="AV65" s="50">
        <v>0</v>
      </c>
      <c r="AW65" s="50">
        <v>0</v>
      </c>
      <c r="AX65" s="50">
        <v>0</v>
      </c>
      <c r="AY65" s="50">
        <v>0</v>
      </c>
      <c r="AZ65" s="50">
        <v>0</v>
      </c>
      <c r="BA65" s="50">
        <v>4.6430000000000004E-3</v>
      </c>
      <c r="BB65" s="50">
        <v>6.2899999999999996E-3</v>
      </c>
      <c r="BC65" s="50">
        <v>6.8269999999999997E-3</v>
      </c>
      <c r="BD65" s="50">
        <v>2.2327E-2</v>
      </c>
      <c r="BE65" s="50">
        <v>6.8457041095890403E-3</v>
      </c>
      <c r="BF65" s="50">
        <v>5.0221000000000002E-2</v>
      </c>
      <c r="BG65" s="51">
        <v>0.185221</v>
      </c>
      <c r="BH65" s="45">
        <v>2.6881185161585788</v>
      </c>
      <c r="BI65" s="45" t="s">
        <v>60</v>
      </c>
      <c r="BJ65" s="45">
        <v>4.405501086191959E-5</v>
      </c>
    </row>
    <row r="66" spans="1:62" ht="12" customHeight="1">
      <c r="A66" s="1" t="s">
        <v>62</v>
      </c>
      <c r="B66" s="50">
        <v>0</v>
      </c>
      <c r="C66" s="50">
        <v>0</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0</v>
      </c>
      <c r="W66" s="50">
        <v>0</v>
      </c>
      <c r="X66" s="50">
        <v>0</v>
      </c>
      <c r="Y66" s="50">
        <v>0</v>
      </c>
      <c r="Z66" s="50">
        <v>0</v>
      </c>
      <c r="AA66" s="50">
        <v>0</v>
      </c>
      <c r="AB66" s="50">
        <v>0</v>
      </c>
      <c r="AC66" s="50">
        <v>0</v>
      </c>
      <c r="AD66" s="50">
        <v>0</v>
      </c>
      <c r="AE66" s="50">
        <v>0</v>
      </c>
      <c r="AF66" s="50">
        <v>0</v>
      </c>
      <c r="AG66" s="50">
        <v>0</v>
      </c>
      <c r="AH66" s="50">
        <v>0</v>
      </c>
      <c r="AI66" s="50">
        <v>0</v>
      </c>
      <c r="AJ66" s="50">
        <v>0</v>
      </c>
      <c r="AK66" s="50">
        <v>0</v>
      </c>
      <c r="AL66" s="50">
        <v>0</v>
      </c>
      <c r="AM66" s="50">
        <v>0</v>
      </c>
      <c r="AN66" s="50">
        <v>0</v>
      </c>
      <c r="AO66" s="50">
        <v>0</v>
      </c>
      <c r="AP66" s="50">
        <v>0</v>
      </c>
      <c r="AQ66" s="50">
        <v>2.5999999999999999E-3</v>
      </c>
      <c r="AR66" s="50">
        <v>2.8999999999999998E-3</v>
      </c>
      <c r="AS66" s="50">
        <v>1.9E-3</v>
      </c>
      <c r="AT66" s="50">
        <v>4.3073749999999996E-3</v>
      </c>
      <c r="AU66" s="50">
        <v>4.1806250000000003E-3</v>
      </c>
      <c r="AV66" s="50">
        <v>3.166E-3</v>
      </c>
      <c r="AW66" s="50">
        <v>5.3238205479452056E-3</v>
      </c>
      <c r="AX66" s="50">
        <v>1.100775E-2</v>
      </c>
      <c r="AY66" s="50">
        <v>2.6120750000000002E-2</v>
      </c>
      <c r="AZ66" s="50">
        <v>3.1148749999999999E-2</v>
      </c>
      <c r="BA66" s="50">
        <v>2.976770547945206E-2</v>
      </c>
      <c r="BB66" s="50">
        <v>4.2243749999999997E-2</v>
      </c>
      <c r="BC66" s="50">
        <v>7.0743749999999994E-2</v>
      </c>
      <c r="BD66" s="50">
        <v>0.14874375000000001</v>
      </c>
      <c r="BE66" s="50">
        <v>0.1501649657534247</v>
      </c>
      <c r="BF66" s="50">
        <v>0.29294375</v>
      </c>
      <c r="BG66" s="51">
        <v>0.4359459661096492</v>
      </c>
      <c r="BH66" s="52">
        <v>0.48815588695662293</v>
      </c>
      <c r="BI66" s="52">
        <v>0.55353458323673621</v>
      </c>
      <c r="BJ66" s="52">
        <v>1.0369020938322665E-4</v>
      </c>
    </row>
    <row r="67" spans="1:62" ht="12" customHeight="1">
      <c r="A67" s="47" t="s">
        <v>63</v>
      </c>
      <c r="B67" s="48">
        <v>0</v>
      </c>
      <c r="C67" s="48">
        <v>0</v>
      </c>
      <c r="D67" s="48">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8">
        <v>0</v>
      </c>
      <c r="Y67" s="48">
        <v>0</v>
      </c>
      <c r="Z67" s="48">
        <v>0</v>
      </c>
      <c r="AA67" s="48">
        <v>6.5000000000000002E-2</v>
      </c>
      <c r="AB67" s="48">
        <v>6.5000000000000002E-2</v>
      </c>
      <c r="AC67" s="48">
        <v>6.3E-2</v>
      </c>
      <c r="AD67" s="48">
        <v>0.06</v>
      </c>
      <c r="AE67" s="48">
        <v>6.0999999999999999E-2</v>
      </c>
      <c r="AF67" s="48">
        <v>5.8999999999999997E-2</v>
      </c>
      <c r="AG67" s="48">
        <v>5.7000000000000002E-2</v>
      </c>
      <c r="AH67" s="48">
        <v>5.7000000000000002E-2</v>
      </c>
      <c r="AI67" s="48">
        <v>5.8000000000000003E-2</v>
      </c>
      <c r="AJ67" s="48">
        <v>5.8000000000000003E-2</v>
      </c>
      <c r="AK67" s="48">
        <v>8.1000000000000003E-2</v>
      </c>
      <c r="AL67" s="48">
        <v>0.1172</v>
      </c>
      <c r="AM67" s="48">
        <v>0.17949999999999999</v>
      </c>
      <c r="AN67" s="48">
        <v>0.37440000000000001</v>
      </c>
      <c r="AO67" s="48">
        <v>0.45781010101010111</v>
      </c>
      <c r="AP67" s="48">
        <v>0.45910000000000012</v>
      </c>
      <c r="AQ67" s="48">
        <v>0.51650000000000007</v>
      </c>
      <c r="AR67" s="48">
        <v>0.50900000000000001</v>
      </c>
      <c r="AS67" s="48">
        <v>0.53</v>
      </c>
      <c r="AT67" s="48">
        <v>0.56860737500000003</v>
      </c>
      <c r="AU67" s="48">
        <v>0.63094012499999996</v>
      </c>
      <c r="AV67" s="48">
        <v>0.66656974999999996</v>
      </c>
      <c r="AW67" s="48">
        <v>0.62230275890410947</v>
      </c>
      <c r="AX67" s="48">
        <v>0.67399260000000005</v>
      </c>
      <c r="AY67" s="48">
        <v>1.03644845</v>
      </c>
      <c r="AZ67" s="48">
        <v>1.4216750499999999</v>
      </c>
      <c r="BA67" s="48">
        <v>1.807655173972603</v>
      </c>
      <c r="BB67" s="48">
        <v>2.1290251499999999</v>
      </c>
      <c r="BC67" s="48">
        <v>2.5088738500000001</v>
      </c>
      <c r="BD67" s="48">
        <v>3.82231115</v>
      </c>
      <c r="BE67" s="48">
        <v>7.1179867383561639</v>
      </c>
      <c r="BF67" s="48">
        <v>10.303719425351289</v>
      </c>
      <c r="BG67" s="48">
        <v>13.27491367329233</v>
      </c>
      <c r="BH67" s="49">
        <v>0.28836133101904049</v>
      </c>
      <c r="BI67" s="49">
        <v>0.35801009361780034</v>
      </c>
      <c r="BJ67" s="49">
        <v>3.1574522654987201E-3</v>
      </c>
    </row>
    <row r="68" spans="1:62" ht="12" customHeight="1">
      <c r="A68" s="28"/>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4"/>
      <c r="BH68" s="46"/>
      <c r="BI68" s="46"/>
      <c r="BJ68" s="46"/>
    </row>
    <row r="69" spans="1:62" ht="12" customHeight="1">
      <c r="A69" s="28" t="s">
        <v>64</v>
      </c>
      <c r="B69" s="43">
        <v>0</v>
      </c>
      <c r="C69" s="43">
        <v>0</v>
      </c>
      <c r="D69" s="43">
        <v>0</v>
      </c>
      <c r="E69" s="43">
        <v>0</v>
      </c>
      <c r="F69" s="43">
        <v>0</v>
      </c>
      <c r="G69" s="43">
        <v>0</v>
      </c>
      <c r="H69" s="43">
        <v>0</v>
      </c>
      <c r="I69" s="43">
        <v>0</v>
      </c>
      <c r="J69" s="43">
        <v>0</v>
      </c>
      <c r="K69" s="43">
        <v>0</v>
      </c>
      <c r="L69" s="43">
        <v>0</v>
      </c>
      <c r="M69" s="43">
        <v>0</v>
      </c>
      <c r="N69" s="43">
        <v>0</v>
      </c>
      <c r="O69" s="43">
        <v>0</v>
      </c>
      <c r="P69" s="43">
        <v>0</v>
      </c>
      <c r="Q69" s="43">
        <v>0</v>
      </c>
      <c r="R69" s="43">
        <v>0</v>
      </c>
      <c r="S69" s="43">
        <v>0</v>
      </c>
      <c r="T69" s="43">
        <v>0</v>
      </c>
      <c r="U69" s="43">
        <v>0</v>
      </c>
      <c r="V69" s="43">
        <v>0</v>
      </c>
      <c r="W69" s="43">
        <v>0</v>
      </c>
      <c r="X69" s="43">
        <v>0</v>
      </c>
      <c r="Y69" s="43">
        <v>0</v>
      </c>
      <c r="Z69" s="43">
        <v>0</v>
      </c>
      <c r="AA69" s="43">
        <v>0</v>
      </c>
      <c r="AB69" s="43">
        <v>0</v>
      </c>
      <c r="AC69" s="43">
        <v>0</v>
      </c>
      <c r="AD69" s="43">
        <v>0</v>
      </c>
      <c r="AE69" s="43">
        <v>0</v>
      </c>
      <c r="AF69" s="43">
        <v>0</v>
      </c>
      <c r="AG69" s="43">
        <v>0</v>
      </c>
      <c r="AH69" s="43">
        <v>0</v>
      </c>
      <c r="AI69" s="43">
        <v>0</v>
      </c>
      <c r="AJ69" s="43">
        <v>3.5000000000000003E-2</v>
      </c>
      <c r="AK69" s="43">
        <v>3.6499999999999998E-2</v>
      </c>
      <c r="AL69" s="43">
        <v>3.3700000000000001E-2</v>
      </c>
      <c r="AM69" s="43">
        <v>3.0300000000000001E-2</v>
      </c>
      <c r="AN69" s="43">
        <v>2.76E-2</v>
      </c>
      <c r="AO69" s="43">
        <v>4.6300000000000001E-2</v>
      </c>
      <c r="AP69" s="43">
        <v>7.0900000000000005E-2</v>
      </c>
      <c r="AQ69" s="43">
        <v>0.12540000000000001</v>
      </c>
      <c r="AR69" s="43">
        <v>0.14099999999999999</v>
      </c>
      <c r="AS69" s="43">
        <v>0.19600000000000001</v>
      </c>
      <c r="AT69" s="43">
        <v>0.22819999999999999</v>
      </c>
      <c r="AU69" s="43">
        <v>0.1799</v>
      </c>
      <c r="AV69" s="43">
        <v>0.23469999999999999</v>
      </c>
      <c r="AW69" s="43">
        <v>0.30630000000000002</v>
      </c>
      <c r="AX69" s="43">
        <v>0.23899999999999999</v>
      </c>
      <c r="AY69" s="43">
        <v>0.24729999999999999</v>
      </c>
      <c r="AZ69" s="43">
        <v>0.1588</v>
      </c>
      <c r="BA69" s="43">
        <v>0.18279999999999999</v>
      </c>
      <c r="BB69" s="43">
        <v>0.42824499999999999</v>
      </c>
      <c r="BC69" s="43">
        <v>0.99625600000000003</v>
      </c>
      <c r="BD69" s="43">
        <v>1.2431589999999999</v>
      </c>
      <c r="BE69" s="43">
        <v>1.7322090000000001</v>
      </c>
      <c r="BF69" s="43">
        <v>1.7705515261882341</v>
      </c>
      <c r="BG69" s="44">
        <v>1.999617000094758</v>
      </c>
      <c r="BH69" s="46">
        <v>0.12937520909073563</v>
      </c>
      <c r="BI69" s="46">
        <v>0.20636848257191986</v>
      </c>
      <c r="BJ69" s="46">
        <v>4.7561101958662152E-4</v>
      </c>
    </row>
    <row r="70" spans="1:62" ht="12" customHeight="1">
      <c r="A70" s="28" t="s">
        <v>65</v>
      </c>
      <c r="B70" s="43">
        <v>0</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43">
        <v>0</v>
      </c>
      <c r="AJ70" s="43">
        <v>0</v>
      </c>
      <c r="AK70" s="43">
        <v>0</v>
      </c>
      <c r="AL70" s="43">
        <v>0</v>
      </c>
      <c r="AM70" s="43">
        <v>0</v>
      </c>
      <c r="AN70" s="43">
        <v>0</v>
      </c>
      <c r="AO70" s="43">
        <v>0</v>
      </c>
      <c r="AP70" s="43">
        <v>0</v>
      </c>
      <c r="AQ70" s="43">
        <v>0</v>
      </c>
      <c r="AR70" s="43">
        <v>0</v>
      </c>
      <c r="AS70" s="43">
        <v>0</v>
      </c>
      <c r="AT70" s="43">
        <v>0</v>
      </c>
      <c r="AU70" s="43">
        <v>0</v>
      </c>
      <c r="AV70" s="43">
        <v>0</v>
      </c>
      <c r="AW70" s="43">
        <v>0</v>
      </c>
      <c r="AX70" s="43">
        <v>4.6300000000000001E-2</v>
      </c>
      <c r="AY70" s="43">
        <v>5.7299999999999997E-2</v>
      </c>
      <c r="AZ70" s="43">
        <v>5.7305000000000002E-2</v>
      </c>
      <c r="BA70" s="43">
        <v>5.7305000000000002E-2</v>
      </c>
      <c r="BB70" s="43">
        <v>5.7305000000000002E-2</v>
      </c>
      <c r="BC70" s="43">
        <v>0.37654500000000002</v>
      </c>
      <c r="BD70" s="43">
        <v>0.37654500000000002</v>
      </c>
      <c r="BE70" s="43">
        <v>0.37757663013698628</v>
      </c>
      <c r="BF70" s="43">
        <v>0.37654500000000007</v>
      </c>
      <c r="BG70" s="44">
        <v>0.42224713884992993</v>
      </c>
      <c r="BH70" s="46">
        <v>0.12137231632322787</v>
      </c>
      <c r="BI70" s="46" t="s">
        <v>60</v>
      </c>
      <c r="BJ70" s="46">
        <v>1.0043192882258562E-4</v>
      </c>
    </row>
    <row r="71" spans="1:62" ht="12" customHeight="1">
      <c r="A71" s="28" t="s">
        <v>66</v>
      </c>
      <c r="B71" s="43">
        <v>0</v>
      </c>
      <c r="C71" s="43">
        <v>0</v>
      </c>
      <c r="D71" s="43">
        <v>0</v>
      </c>
      <c r="E71" s="43">
        <v>0</v>
      </c>
      <c r="F71" s="43">
        <v>0</v>
      </c>
      <c r="G71" s="43">
        <v>0</v>
      </c>
      <c r="H71" s="43">
        <v>0</v>
      </c>
      <c r="I71" s="43">
        <v>0</v>
      </c>
      <c r="J71" s="43">
        <v>0</v>
      </c>
      <c r="K71" s="43">
        <v>0</v>
      </c>
      <c r="L71" s="43">
        <v>0</v>
      </c>
      <c r="M71" s="43">
        <v>0</v>
      </c>
      <c r="N71" s="43">
        <v>0</v>
      </c>
      <c r="O71" s="43">
        <v>0</v>
      </c>
      <c r="P71" s="43">
        <v>0</v>
      </c>
      <c r="Q71" s="43">
        <v>0</v>
      </c>
      <c r="R71" s="43">
        <v>0</v>
      </c>
      <c r="S71" s="43">
        <v>0</v>
      </c>
      <c r="T71" s="43">
        <v>0</v>
      </c>
      <c r="U71" s="43">
        <v>0</v>
      </c>
      <c r="V71" s="43">
        <v>0</v>
      </c>
      <c r="W71" s="43">
        <v>0</v>
      </c>
      <c r="X71" s="43">
        <v>0</v>
      </c>
      <c r="Y71" s="43">
        <v>0</v>
      </c>
      <c r="Z71" s="43">
        <v>0</v>
      </c>
      <c r="AA71" s="43">
        <v>0</v>
      </c>
      <c r="AB71" s="43">
        <v>0</v>
      </c>
      <c r="AC71" s="43">
        <v>0</v>
      </c>
      <c r="AD71" s="43">
        <v>0</v>
      </c>
      <c r="AE71" s="43">
        <v>0</v>
      </c>
      <c r="AF71" s="43">
        <v>0</v>
      </c>
      <c r="AG71" s="43">
        <v>0</v>
      </c>
      <c r="AH71" s="43">
        <v>0</v>
      </c>
      <c r="AI71" s="43">
        <v>0</v>
      </c>
      <c r="AJ71" s="43">
        <v>0</v>
      </c>
      <c r="AK71" s="43">
        <v>0</v>
      </c>
      <c r="AL71" s="43">
        <v>0.01</v>
      </c>
      <c r="AM71" s="43">
        <v>1.0999999999999999E-2</v>
      </c>
      <c r="AN71" s="43">
        <v>1.2E-2</v>
      </c>
      <c r="AO71" s="43">
        <v>1.0999999999999999E-2</v>
      </c>
      <c r="AP71" s="43">
        <v>1.0999999999999999E-2</v>
      </c>
      <c r="AQ71" s="43">
        <v>0.01</v>
      </c>
      <c r="AR71" s="43">
        <v>0.01</v>
      </c>
      <c r="AS71" s="43">
        <v>1.6E-2</v>
      </c>
      <c r="AT71" s="43">
        <v>7.5000000000000011E-2</v>
      </c>
      <c r="AU71" s="43">
        <v>0.13900000000000001</v>
      </c>
      <c r="AV71" s="43">
        <v>0.27200000000000002</v>
      </c>
      <c r="AW71" s="43">
        <v>0.45100000000000001</v>
      </c>
      <c r="AX71" s="43">
        <v>0.53390000000000004</v>
      </c>
      <c r="AY71" s="43">
        <v>0.9438999999999993</v>
      </c>
      <c r="AZ71" s="43">
        <v>1.293099999999999</v>
      </c>
      <c r="BA71" s="43">
        <v>1.787420000000004</v>
      </c>
      <c r="BB71" s="43">
        <v>1.7983439999999999</v>
      </c>
      <c r="BC71" s="43">
        <v>1.993312799999996</v>
      </c>
      <c r="BD71" s="43">
        <v>3.282755359999999</v>
      </c>
      <c r="BE71" s="43">
        <v>4.3425864320000027</v>
      </c>
      <c r="BF71" s="43">
        <v>5.5052037184000051</v>
      </c>
      <c r="BG71" s="44">
        <v>7.248203718400001</v>
      </c>
      <c r="BH71" s="46">
        <v>0.31660953693218996</v>
      </c>
      <c r="BI71" s="46">
        <v>0.32009560428852391</v>
      </c>
      <c r="BJ71" s="46">
        <v>1.7239929249033207E-3</v>
      </c>
    </row>
    <row r="72" spans="1:62" ht="12" customHeight="1">
      <c r="A72" s="28" t="s">
        <v>67</v>
      </c>
      <c r="B72" s="43">
        <v>0</v>
      </c>
      <c r="C72" s="43">
        <v>0</v>
      </c>
      <c r="D72" s="43">
        <v>0</v>
      </c>
      <c r="E72" s="43">
        <v>0</v>
      </c>
      <c r="F72" s="43">
        <v>0</v>
      </c>
      <c r="G72" s="43">
        <v>0</v>
      </c>
      <c r="H72" s="43">
        <v>0</v>
      </c>
      <c r="I72" s="43">
        <v>0</v>
      </c>
      <c r="J72" s="43">
        <v>0</v>
      </c>
      <c r="K72" s="43">
        <v>0</v>
      </c>
      <c r="L72" s="43">
        <v>0</v>
      </c>
      <c r="M72" s="43">
        <v>0</v>
      </c>
      <c r="N72" s="43">
        <v>0</v>
      </c>
      <c r="O72" s="43">
        <v>0</v>
      </c>
      <c r="P72" s="43">
        <v>0</v>
      </c>
      <c r="Q72" s="43">
        <v>0</v>
      </c>
      <c r="R72" s="43">
        <v>0</v>
      </c>
      <c r="S72" s="43">
        <v>0</v>
      </c>
      <c r="T72" s="43">
        <v>0</v>
      </c>
      <c r="U72" s="43">
        <v>0</v>
      </c>
      <c r="V72" s="43">
        <v>0</v>
      </c>
      <c r="W72" s="43">
        <v>0</v>
      </c>
      <c r="X72" s="43">
        <v>0</v>
      </c>
      <c r="Y72" s="43">
        <v>0</v>
      </c>
      <c r="Z72" s="43">
        <v>0</v>
      </c>
      <c r="AA72" s="43">
        <v>0</v>
      </c>
      <c r="AB72" s="43">
        <v>0</v>
      </c>
      <c r="AC72" s="43">
        <v>0</v>
      </c>
      <c r="AD72" s="43">
        <v>0</v>
      </c>
      <c r="AE72" s="43">
        <v>0</v>
      </c>
      <c r="AF72" s="43">
        <v>0</v>
      </c>
      <c r="AG72" s="43">
        <v>0</v>
      </c>
      <c r="AH72" s="43">
        <v>0</v>
      </c>
      <c r="AI72" s="43">
        <v>0</v>
      </c>
      <c r="AJ72" s="43">
        <v>0</v>
      </c>
      <c r="AK72" s="43">
        <v>0</v>
      </c>
      <c r="AL72" s="43">
        <v>0</v>
      </c>
      <c r="AM72" s="43">
        <v>0</v>
      </c>
      <c r="AN72" s="43">
        <v>0</v>
      </c>
      <c r="AO72" s="43">
        <v>0</v>
      </c>
      <c r="AP72" s="43">
        <v>0</v>
      </c>
      <c r="AQ72" s="43">
        <v>0</v>
      </c>
      <c r="AR72" s="43">
        <v>0</v>
      </c>
      <c r="AS72" s="43">
        <v>0</v>
      </c>
      <c r="AT72" s="43">
        <v>0</v>
      </c>
      <c r="AU72" s="43">
        <v>0</v>
      </c>
      <c r="AV72" s="43">
        <v>0</v>
      </c>
      <c r="AW72" s="43">
        <v>0</v>
      </c>
      <c r="AX72" s="43">
        <v>1.8200000000000001E-4</v>
      </c>
      <c r="AY72" s="43">
        <v>3.2780000000000001E-3</v>
      </c>
      <c r="AZ72" s="43">
        <v>5.0899999999999999E-3</v>
      </c>
      <c r="BA72" s="43">
        <v>4.8814000000000003E-2</v>
      </c>
      <c r="BB72" s="43">
        <v>5.3213999999999997E-2</v>
      </c>
      <c r="BC72" s="43">
        <v>5.5174000000000001E-2</v>
      </c>
      <c r="BD72" s="43">
        <v>6.2180000000000013E-2</v>
      </c>
      <c r="BE72" s="43">
        <v>6.3465378082191798E-2</v>
      </c>
      <c r="BF72" s="43">
        <v>0.21407060033700001</v>
      </c>
      <c r="BG72" s="44">
        <v>0.21407060033700001</v>
      </c>
      <c r="BH72" s="46">
        <v>0</v>
      </c>
      <c r="BI72" s="46" t="s">
        <v>60</v>
      </c>
      <c r="BJ72" s="46">
        <v>5.0916918832444393E-5</v>
      </c>
    </row>
    <row r="73" spans="1:62" ht="12" customHeight="1">
      <c r="A73" s="28" t="s">
        <v>68</v>
      </c>
      <c r="B73" s="43">
        <v>0</v>
      </c>
      <c r="C73" s="43">
        <v>0</v>
      </c>
      <c r="D73" s="43">
        <v>0</v>
      </c>
      <c r="E73" s="43">
        <v>0</v>
      </c>
      <c r="F73" s="43">
        <v>0</v>
      </c>
      <c r="G73" s="43">
        <v>0</v>
      </c>
      <c r="H73" s="43">
        <v>0</v>
      </c>
      <c r="I73" s="43">
        <v>0</v>
      </c>
      <c r="J73" s="43">
        <v>0</v>
      </c>
      <c r="K73" s="43">
        <v>0</v>
      </c>
      <c r="L73" s="43">
        <v>0</v>
      </c>
      <c r="M73" s="43">
        <v>0</v>
      </c>
      <c r="N73" s="43">
        <v>0</v>
      </c>
      <c r="O73" s="43">
        <v>0</v>
      </c>
      <c r="P73" s="43">
        <v>0</v>
      </c>
      <c r="Q73" s="43">
        <v>0</v>
      </c>
      <c r="R73" s="43">
        <v>0</v>
      </c>
      <c r="S73" s="43">
        <v>0</v>
      </c>
      <c r="T73" s="43">
        <v>0</v>
      </c>
      <c r="U73" s="43">
        <v>0</v>
      </c>
      <c r="V73" s="43">
        <v>0</v>
      </c>
      <c r="W73" s="43">
        <v>0</v>
      </c>
      <c r="X73" s="43">
        <v>0</v>
      </c>
      <c r="Y73" s="43">
        <v>0</v>
      </c>
      <c r="Z73" s="43">
        <v>0</v>
      </c>
      <c r="AA73" s="43">
        <v>0</v>
      </c>
      <c r="AB73" s="43">
        <v>0</v>
      </c>
      <c r="AC73" s="43">
        <v>0</v>
      </c>
      <c r="AD73" s="43">
        <v>0</v>
      </c>
      <c r="AE73" s="43">
        <v>0</v>
      </c>
      <c r="AF73" s="43">
        <v>0</v>
      </c>
      <c r="AG73" s="43">
        <v>0</v>
      </c>
      <c r="AH73" s="43">
        <v>0</v>
      </c>
      <c r="AI73" s="43">
        <v>0</v>
      </c>
      <c r="AJ73" s="43">
        <v>0</v>
      </c>
      <c r="AK73" s="43">
        <v>0</v>
      </c>
      <c r="AL73" s="43">
        <v>0</v>
      </c>
      <c r="AM73" s="43">
        <v>0</v>
      </c>
      <c r="AN73" s="43">
        <v>0</v>
      </c>
      <c r="AO73" s="43">
        <v>0</v>
      </c>
      <c r="AP73" s="43">
        <v>0</v>
      </c>
      <c r="AQ73" s="43">
        <v>0</v>
      </c>
      <c r="AR73" s="43">
        <v>0</v>
      </c>
      <c r="AS73" s="43">
        <v>0</v>
      </c>
      <c r="AT73" s="43">
        <v>0</v>
      </c>
      <c r="AU73" s="43">
        <v>0</v>
      </c>
      <c r="AV73" s="43">
        <v>0</v>
      </c>
      <c r="AW73" s="43">
        <v>0</v>
      </c>
      <c r="AX73" s="43">
        <v>1.1999999999999999E-3</v>
      </c>
      <c r="AY73" s="43">
        <v>1.1999999999999999E-3</v>
      </c>
      <c r="AZ73" s="43">
        <v>3.7000000000000002E-3</v>
      </c>
      <c r="BA73" s="43">
        <v>4.1960000000000001E-3</v>
      </c>
      <c r="BB73" s="43">
        <v>1.5559999999999999E-2</v>
      </c>
      <c r="BC73" s="43">
        <v>1.5712E-2</v>
      </c>
      <c r="BD73" s="43">
        <v>2.5255E-2</v>
      </c>
      <c r="BE73" s="43">
        <v>0.31575599999999998</v>
      </c>
      <c r="BF73" s="43">
        <v>0.95630599999999999</v>
      </c>
      <c r="BG73" s="44">
        <v>1.5822560000000001</v>
      </c>
      <c r="BH73" s="46">
        <v>0.65454990348277664</v>
      </c>
      <c r="BI73" s="46" t="s">
        <v>60</v>
      </c>
      <c r="BJ73" s="46">
        <v>3.763412640377573E-4</v>
      </c>
    </row>
    <row r="74" spans="1:62" ht="12" customHeight="1">
      <c r="A74" s="28" t="s">
        <v>69</v>
      </c>
      <c r="B74" s="43">
        <v>0</v>
      </c>
      <c r="C74" s="43">
        <v>0</v>
      </c>
      <c r="D74" s="43">
        <v>0</v>
      </c>
      <c r="E74" s="43">
        <v>0</v>
      </c>
      <c r="F74" s="43">
        <v>0</v>
      </c>
      <c r="G74" s="43">
        <v>0</v>
      </c>
      <c r="H74" s="43">
        <v>0</v>
      </c>
      <c r="I74" s="43">
        <v>0</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0</v>
      </c>
      <c r="AP74" s="43">
        <v>0</v>
      </c>
      <c r="AQ74" s="43">
        <v>0</v>
      </c>
      <c r="AR74" s="43">
        <v>0</v>
      </c>
      <c r="AS74" s="43">
        <v>0</v>
      </c>
      <c r="AT74" s="43">
        <v>0</v>
      </c>
      <c r="AU74" s="43">
        <v>0</v>
      </c>
      <c r="AV74" s="43">
        <v>1.0635E-2</v>
      </c>
      <c r="AW74" s="43">
        <v>1.0635E-2</v>
      </c>
      <c r="AX74" s="43">
        <v>8.0230999999999997E-2</v>
      </c>
      <c r="AY74" s="43">
        <v>0.10832</v>
      </c>
      <c r="AZ74" s="43">
        <v>0.12584100000000001</v>
      </c>
      <c r="BA74" s="43">
        <v>0.13114000000000001</v>
      </c>
      <c r="BB74" s="43">
        <v>0.13730899999999999</v>
      </c>
      <c r="BC74" s="43">
        <v>0.14288899999999999</v>
      </c>
      <c r="BD74" s="43">
        <v>0.125939</v>
      </c>
      <c r="BE74" s="43">
        <v>0.14275199999999999</v>
      </c>
      <c r="BF74" s="43">
        <v>0.14236196721311481</v>
      </c>
      <c r="BG74" s="44">
        <v>0.54497972378172022</v>
      </c>
      <c r="BH74" s="46">
        <v>2.8281272340518422</v>
      </c>
      <c r="BI74" s="46">
        <v>0.48239617264953782</v>
      </c>
      <c r="BJ74" s="46">
        <v>1.2962400403156025E-4</v>
      </c>
    </row>
    <row r="75" spans="1:62" ht="12" customHeight="1">
      <c r="A75" s="28" t="s">
        <v>70</v>
      </c>
      <c r="B75" s="43">
        <v>0</v>
      </c>
      <c r="C75" s="43">
        <v>0</v>
      </c>
      <c r="D75" s="43">
        <v>0</v>
      </c>
      <c r="E75" s="43">
        <v>0</v>
      </c>
      <c r="F75" s="43">
        <v>0</v>
      </c>
      <c r="G75" s="43">
        <v>0</v>
      </c>
      <c r="H75" s="43">
        <v>0</v>
      </c>
      <c r="I75" s="43">
        <v>0</v>
      </c>
      <c r="J75" s="43">
        <v>0</v>
      </c>
      <c r="K75" s="43">
        <v>0</v>
      </c>
      <c r="L75" s="43">
        <v>0</v>
      </c>
      <c r="M75" s="43">
        <v>0</v>
      </c>
      <c r="N75" s="43">
        <v>0</v>
      </c>
      <c r="O75" s="43">
        <v>0</v>
      </c>
      <c r="P75" s="43">
        <v>0</v>
      </c>
      <c r="Q75" s="43">
        <v>0</v>
      </c>
      <c r="R75" s="43">
        <v>0</v>
      </c>
      <c r="S75" s="43">
        <v>0</v>
      </c>
      <c r="T75" s="43">
        <v>0</v>
      </c>
      <c r="U75" s="43">
        <v>0</v>
      </c>
      <c r="V75" s="43">
        <v>0</v>
      </c>
      <c r="W75" s="43">
        <v>0</v>
      </c>
      <c r="X75" s="43">
        <v>0</v>
      </c>
      <c r="Y75" s="43">
        <v>0</v>
      </c>
      <c r="Z75" s="43">
        <v>0</v>
      </c>
      <c r="AA75" s="43">
        <v>0</v>
      </c>
      <c r="AB75" s="43">
        <v>0</v>
      </c>
      <c r="AC75" s="43">
        <v>0</v>
      </c>
      <c r="AD75" s="43">
        <v>0</v>
      </c>
      <c r="AE75" s="43">
        <v>0</v>
      </c>
      <c r="AF75" s="43">
        <v>0</v>
      </c>
      <c r="AG75" s="43">
        <v>0</v>
      </c>
      <c r="AH75" s="43">
        <v>0</v>
      </c>
      <c r="AI75" s="43">
        <v>0</v>
      </c>
      <c r="AJ75" s="43">
        <v>0</v>
      </c>
      <c r="AK75" s="43">
        <v>0</v>
      </c>
      <c r="AL75" s="43">
        <v>0</v>
      </c>
      <c r="AM75" s="43">
        <v>0</v>
      </c>
      <c r="AN75" s="43">
        <v>0</v>
      </c>
      <c r="AO75" s="43">
        <v>0</v>
      </c>
      <c r="AP75" s="43">
        <v>0</v>
      </c>
      <c r="AQ75" s="43">
        <v>0</v>
      </c>
      <c r="AR75" s="43">
        <v>0</v>
      </c>
      <c r="AS75" s="43">
        <v>6.0899999999999995E-4</v>
      </c>
      <c r="AT75" s="43">
        <v>6.0899999999999995E-4</v>
      </c>
      <c r="AU75" s="43">
        <v>4.0890000000000006E-3</v>
      </c>
      <c r="AV75" s="43">
        <v>5.3920000000000001E-3</v>
      </c>
      <c r="AW75" s="43">
        <v>2.5637E-2</v>
      </c>
      <c r="AX75" s="43">
        <v>4.2474999999999999E-2</v>
      </c>
      <c r="AY75" s="43">
        <v>4.5880999999999998E-2</v>
      </c>
      <c r="AZ75" s="43">
        <v>4.5880999999999998E-2</v>
      </c>
      <c r="BA75" s="43">
        <v>4.5880999999999998E-2</v>
      </c>
      <c r="BB75" s="43">
        <v>6.9853999999999999E-2</v>
      </c>
      <c r="BC75" s="43">
        <v>0.16430615770927351</v>
      </c>
      <c r="BD75" s="43">
        <v>0.21243062837728119</v>
      </c>
      <c r="BE75" s="43">
        <v>0.21299703009886281</v>
      </c>
      <c r="BF75" s="43">
        <v>0.83609488381793406</v>
      </c>
      <c r="BG75" s="44">
        <v>0.83703985323129415</v>
      </c>
      <c r="BH75" s="46">
        <v>1.1302179114467403E-3</v>
      </c>
      <c r="BI75" s="46">
        <v>0.4170588713548522</v>
      </c>
      <c r="BJ75" s="46">
        <v>1.9909081489660589E-4</v>
      </c>
    </row>
    <row r="76" spans="1:62" ht="12" customHeight="1">
      <c r="A76" s="28" t="s">
        <v>71</v>
      </c>
      <c r="B76" s="43">
        <v>0</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v>0</v>
      </c>
      <c r="AB76" s="43">
        <v>0</v>
      </c>
      <c r="AC76" s="43">
        <v>0</v>
      </c>
      <c r="AD76" s="43">
        <v>0</v>
      </c>
      <c r="AE76" s="43">
        <v>0</v>
      </c>
      <c r="AF76" s="43">
        <v>0</v>
      </c>
      <c r="AG76" s="43">
        <v>0</v>
      </c>
      <c r="AH76" s="43">
        <v>0</v>
      </c>
      <c r="AI76" s="43">
        <v>0</v>
      </c>
      <c r="AJ76" s="43">
        <v>0</v>
      </c>
      <c r="AK76" s="43">
        <v>0</v>
      </c>
      <c r="AL76" s="43">
        <v>0</v>
      </c>
      <c r="AM76" s="43">
        <v>0</v>
      </c>
      <c r="AN76" s="43">
        <v>0</v>
      </c>
      <c r="AO76" s="43">
        <v>0</v>
      </c>
      <c r="AP76" s="43">
        <v>0</v>
      </c>
      <c r="AQ76" s="43">
        <v>0</v>
      </c>
      <c r="AR76" s="43">
        <v>0</v>
      </c>
      <c r="AS76" s="43">
        <v>0</v>
      </c>
      <c r="AT76" s="43">
        <v>6.3540000000000003E-3</v>
      </c>
      <c r="AU76" s="43">
        <v>1.8423999999999999E-2</v>
      </c>
      <c r="AV76" s="43">
        <v>2.0695999999999999E-2</v>
      </c>
      <c r="AW76" s="43">
        <v>2.4242E-2</v>
      </c>
      <c r="AX76" s="43">
        <v>8.6911999999999989E-2</v>
      </c>
      <c r="AY76" s="43">
        <v>0.31140899999999999</v>
      </c>
      <c r="AZ76" s="43">
        <v>0.30058900000000011</v>
      </c>
      <c r="BA76" s="43">
        <v>0.316</v>
      </c>
      <c r="BB76" s="43">
        <v>0.74509999999999998</v>
      </c>
      <c r="BC76" s="43">
        <v>1.1980999999999999</v>
      </c>
      <c r="BD76" s="43">
        <v>3.6558000000000002</v>
      </c>
      <c r="BE76" s="43">
        <v>5.1853659269999994</v>
      </c>
      <c r="BF76" s="43">
        <v>6.2527807519999996</v>
      </c>
      <c r="BG76" s="44">
        <v>6.9631609987368854</v>
      </c>
      <c r="BH76" s="46">
        <v>0.1136102919504518</v>
      </c>
      <c r="BI76" s="46">
        <v>0.76126132634551702</v>
      </c>
      <c r="BJ76" s="46">
        <v>1.6561952123822262E-3</v>
      </c>
    </row>
    <row r="77" spans="1:62" ht="12" customHeight="1">
      <c r="A77" s="28" t="s">
        <v>72</v>
      </c>
      <c r="B77" s="50">
        <v>0</v>
      </c>
      <c r="C77" s="50">
        <v>0</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1E-3</v>
      </c>
      <c r="AB77" s="50">
        <v>1E-3</v>
      </c>
      <c r="AC77" s="50">
        <v>1E-3</v>
      </c>
      <c r="AD77" s="50">
        <v>1E-3</v>
      </c>
      <c r="AE77" s="50">
        <v>1E-3</v>
      </c>
      <c r="AF77" s="50">
        <v>1E-3</v>
      </c>
      <c r="AG77" s="50">
        <v>1E-3</v>
      </c>
      <c r="AH77" s="50">
        <v>3.0000000000000001E-3</v>
      </c>
      <c r="AI77" s="50">
        <v>3.0000000000000001E-3</v>
      </c>
      <c r="AJ77" s="50">
        <v>3.0000000000000001E-3</v>
      </c>
      <c r="AK77" s="50">
        <v>6.0000000000000001E-3</v>
      </c>
      <c r="AL77" s="50">
        <v>8.0000000000000002E-3</v>
      </c>
      <c r="AM77" s="50">
        <v>8.0000000000000002E-3</v>
      </c>
      <c r="AN77" s="50">
        <v>9.0000000000000011E-3</v>
      </c>
      <c r="AO77" s="50">
        <v>1.01E-2</v>
      </c>
      <c r="AP77" s="50">
        <v>9.1000000000000004E-3</v>
      </c>
      <c r="AQ77" s="50">
        <v>1.01E-2</v>
      </c>
      <c r="AR77" s="50">
        <v>1.41E-2</v>
      </c>
      <c r="AS77" s="50">
        <v>1.7000000000000001E-2</v>
      </c>
      <c r="AT77" s="50">
        <v>1.5299999999999999E-2</v>
      </c>
      <c r="AU77" s="50">
        <v>1.8838500000000001E-2</v>
      </c>
      <c r="AV77" s="50">
        <v>2.0083E-2</v>
      </c>
      <c r="AW77" s="50">
        <v>2.253360273972603E-2</v>
      </c>
      <c r="AX77" s="50">
        <v>3.2539999999999999E-2</v>
      </c>
      <c r="AY77" s="50">
        <v>5.7452499999999997E-2</v>
      </c>
      <c r="AZ77" s="50">
        <v>0.32895000000000002</v>
      </c>
      <c r="BA77" s="50">
        <v>1.1282000000000001</v>
      </c>
      <c r="BB77" s="50">
        <v>1.6442749999999999</v>
      </c>
      <c r="BC77" s="50">
        <v>2.7646999999999999</v>
      </c>
      <c r="BD77" s="50">
        <v>2.9983180000000011</v>
      </c>
      <c r="BE77" s="50">
        <v>5.2030361671232876</v>
      </c>
      <c r="BF77" s="50">
        <v>6.3683897117487263</v>
      </c>
      <c r="BG77" s="51">
        <v>7.1748596207649236</v>
      </c>
      <c r="BH77" s="52">
        <v>0.1266363940523898</v>
      </c>
      <c r="BI77" s="52">
        <v>0.77950116832947103</v>
      </c>
      <c r="BJ77" s="52">
        <v>1.7065479536637149E-3</v>
      </c>
    </row>
    <row r="78" spans="1:62" ht="12" customHeight="1">
      <c r="A78" s="47" t="s">
        <v>73</v>
      </c>
      <c r="B78" s="48">
        <v>0</v>
      </c>
      <c r="C78" s="48">
        <v>0</v>
      </c>
      <c r="D78" s="48">
        <v>0</v>
      </c>
      <c r="E78" s="48">
        <v>0</v>
      </c>
      <c r="F78" s="48">
        <v>0</v>
      </c>
      <c r="G78" s="48">
        <v>0</v>
      </c>
      <c r="H78" s="48">
        <v>0</v>
      </c>
      <c r="I78" s="48">
        <v>0</v>
      </c>
      <c r="J78" s="48">
        <v>0</v>
      </c>
      <c r="K78" s="48">
        <v>0</v>
      </c>
      <c r="L78" s="48">
        <v>0</v>
      </c>
      <c r="M78" s="48">
        <v>0</v>
      </c>
      <c r="N78" s="48">
        <v>0</v>
      </c>
      <c r="O78" s="48">
        <v>0</v>
      </c>
      <c r="P78" s="48">
        <v>0</v>
      </c>
      <c r="Q78" s="48">
        <v>0</v>
      </c>
      <c r="R78" s="48">
        <v>0</v>
      </c>
      <c r="S78" s="48">
        <v>0</v>
      </c>
      <c r="T78" s="48">
        <v>0</v>
      </c>
      <c r="U78" s="48">
        <v>0</v>
      </c>
      <c r="V78" s="48">
        <v>0</v>
      </c>
      <c r="W78" s="48">
        <v>0</v>
      </c>
      <c r="X78" s="48">
        <v>0</v>
      </c>
      <c r="Y78" s="48">
        <v>0</v>
      </c>
      <c r="Z78" s="48">
        <v>0</v>
      </c>
      <c r="AA78" s="48">
        <v>1E-3</v>
      </c>
      <c r="AB78" s="48">
        <v>1E-3</v>
      </c>
      <c r="AC78" s="48">
        <v>1E-3</v>
      </c>
      <c r="AD78" s="48">
        <v>1E-3</v>
      </c>
      <c r="AE78" s="48">
        <v>1E-3</v>
      </c>
      <c r="AF78" s="48">
        <v>1E-3</v>
      </c>
      <c r="AG78" s="48">
        <v>1E-3</v>
      </c>
      <c r="AH78" s="48">
        <v>3.0000000000000001E-3</v>
      </c>
      <c r="AI78" s="48">
        <v>3.0000000000000001E-3</v>
      </c>
      <c r="AJ78" s="48">
        <v>3.8000000000000013E-2</v>
      </c>
      <c r="AK78" s="48">
        <v>4.2500000000000003E-2</v>
      </c>
      <c r="AL78" s="48">
        <v>5.1700000000000003E-2</v>
      </c>
      <c r="AM78" s="48">
        <v>4.9299999999999997E-2</v>
      </c>
      <c r="AN78" s="48">
        <v>4.8599999999999997E-2</v>
      </c>
      <c r="AO78" s="48">
        <v>6.7400000000000002E-2</v>
      </c>
      <c r="AP78" s="48">
        <v>9.0999999999999998E-2</v>
      </c>
      <c r="AQ78" s="48">
        <v>0.14549999999999999</v>
      </c>
      <c r="AR78" s="48">
        <v>0.1651</v>
      </c>
      <c r="AS78" s="48">
        <v>0.22960900000000001</v>
      </c>
      <c r="AT78" s="48">
        <v>0.325463</v>
      </c>
      <c r="AU78" s="48">
        <v>0.36025150000000011</v>
      </c>
      <c r="AV78" s="48">
        <v>0.56350599999999995</v>
      </c>
      <c r="AW78" s="48">
        <v>0.84034760273972609</v>
      </c>
      <c r="AX78" s="48">
        <v>1.06274</v>
      </c>
      <c r="AY78" s="48">
        <v>1.776040499999999</v>
      </c>
      <c r="AZ78" s="48">
        <v>2.3192559999999989</v>
      </c>
      <c r="BA78" s="48">
        <v>3.701756000000004</v>
      </c>
      <c r="BB78" s="48">
        <v>4.9492060000000002</v>
      </c>
      <c r="BC78" s="48">
        <v>7.7069949577092682</v>
      </c>
      <c r="BD78" s="48">
        <v>11.982381988377281</v>
      </c>
      <c r="BE78" s="48">
        <v>17.575744564441329</v>
      </c>
      <c r="BF78" s="48">
        <v>22.422304159705011</v>
      </c>
      <c r="BG78" s="48">
        <v>26.986434654196511</v>
      </c>
      <c r="BH78" s="49">
        <v>0.20355314342286346</v>
      </c>
      <c r="BI78" s="49">
        <v>0.41471401050312662</v>
      </c>
      <c r="BJ78" s="49">
        <v>6.4187520411568364E-3</v>
      </c>
    </row>
    <row r="79" spans="1:62" ht="12" customHeight="1">
      <c r="A79" s="28"/>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4"/>
      <c r="BH79" s="46"/>
      <c r="BI79" s="46"/>
      <c r="BJ79" s="46"/>
    </row>
    <row r="80" spans="1:62" ht="12" customHeight="1">
      <c r="A80" s="1" t="s">
        <v>74</v>
      </c>
      <c r="B80" s="43">
        <v>0</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43">
        <v>0</v>
      </c>
      <c r="AJ80" s="43">
        <v>0</v>
      </c>
      <c r="AK80" s="43">
        <v>0</v>
      </c>
      <c r="AL80" s="43">
        <v>0</v>
      </c>
      <c r="AM80" s="43">
        <v>0</v>
      </c>
      <c r="AN80" s="43">
        <v>0</v>
      </c>
      <c r="AO80" s="43">
        <v>0</v>
      </c>
      <c r="AP80" s="43">
        <v>0</v>
      </c>
      <c r="AQ80" s="43">
        <v>0</v>
      </c>
      <c r="AR80" s="43">
        <v>0</v>
      </c>
      <c r="AS80" s="43">
        <v>0</v>
      </c>
      <c r="AT80" s="43">
        <v>0</v>
      </c>
      <c r="AU80" s="43">
        <v>9.1000000000000004E-3</v>
      </c>
      <c r="AV80" s="43">
        <v>1.8118749999999999E-2</v>
      </c>
      <c r="AW80" s="43">
        <v>2.672301369863014E-2</v>
      </c>
      <c r="AX80" s="43">
        <v>2.86E-2</v>
      </c>
      <c r="AY80" s="43">
        <v>6.0999999999999999E-2</v>
      </c>
      <c r="AZ80" s="43">
        <v>7.6999999999999999E-2</v>
      </c>
      <c r="BA80" s="43">
        <v>0.26405205479452049</v>
      </c>
      <c r="BB80" s="43">
        <v>0.52300000000000002</v>
      </c>
      <c r="BC80" s="43">
        <v>0.61299999999999999</v>
      </c>
      <c r="BD80" s="43">
        <v>0.625</v>
      </c>
      <c r="BE80" s="43">
        <v>0.69270000000000009</v>
      </c>
      <c r="BF80" s="43">
        <v>0.67449999999999999</v>
      </c>
      <c r="BG80" s="44">
        <v>0.69227000686892837</v>
      </c>
      <c r="BH80" s="46">
        <v>2.6345451251191143E-2</v>
      </c>
      <c r="BI80" s="46">
        <v>0.38464680578235999</v>
      </c>
      <c r="BJ80" s="46">
        <v>1.6465715373522325E-4</v>
      </c>
    </row>
    <row r="81" spans="1:62" ht="12" customHeight="1">
      <c r="A81" s="1" t="s">
        <v>75</v>
      </c>
      <c r="B81" s="43">
        <v>0</v>
      </c>
      <c r="C81" s="43">
        <v>0</v>
      </c>
      <c r="D81" s="43">
        <v>0</v>
      </c>
      <c r="E81" s="43">
        <v>0</v>
      </c>
      <c r="F81" s="43">
        <v>0</v>
      </c>
      <c r="G81" s="43">
        <v>0</v>
      </c>
      <c r="H81" s="43">
        <v>0</v>
      </c>
      <c r="I81" s="43">
        <v>0</v>
      </c>
      <c r="J81" s="43">
        <v>0</v>
      </c>
      <c r="K81" s="43">
        <v>0</v>
      </c>
      <c r="L81" s="43">
        <v>0</v>
      </c>
      <c r="M81" s="43">
        <v>0</v>
      </c>
      <c r="N81" s="43">
        <v>0</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0</v>
      </c>
      <c r="AI81" s="43">
        <v>0</v>
      </c>
      <c r="AJ81" s="43">
        <v>1.2E-2</v>
      </c>
      <c r="AK81" s="43">
        <v>8.0700000000000008E-2</v>
      </c>
      <c r="AL81" s="43">
        <v>0.1799</v>
      </c>
      <c r="AM81" s="43">
        <v>0.2135</v>
      </c>
      <c r="AN81" s="43">
        <v>0.28699999999999998</v>
      </c>
      <c r="AO81" s="43">
        <v>0.50505050505050508</v>
      </c>
      <c r="AP81" s="43">
        <v>0.51111111111111118</v>
      </c>
      <c r="AQ81" s="43">
        <v>0.60606060606060608</v>
      </c>
      <c r="AR81" s="43">
        <v>0.66363636363636358</v>
      </c>
      <c r="AS81" s="43">
        <v>0.9313131313131312</v>
      </c>
      <c r="AT81" s="43">
        <v>1.03939393939394</v>
      </c>
      <c r="AU81" s="43">
        <v>1.434343434343434</v>
      </c>
      <c r="AV81" s="43">
        <v>1.739393939393939</v>
      </c>
      <c r="AW81" s="43">
        <v>1.84040404040404</v>
      </c>
      <c r="AX81" s="43">
        <v>1.6020202020202019</v>
      </c>
      <c r="AY81" s="43">
        <v>1.1676767676767681</v>
      </c>
      <c r="AZ81" s="43">
        <v>1.936545454545455</v>
      </c>
      <c r="BA81" s="43">
        <v>2.6303030303030299</v>
      </c>
      <c r="BB81" s="43">
        <v>2.7121212121212119</v>
      </c>
      <c r="BC81" s="43">
        <v>3.5404040404040411</v>
      </c>
      <c r="BD81" s="43">
        <v>6.4686868686868682</v>
      </c>
      <c r="BE81" s="43">
        <v>9.6848484848484837</v>
      </c>
      <c r="BF81" s="43">
        <v>10.457575757575761</v>
      </c>
      <c r="BG81" s="44">
        <v>10.168686868686869</v>
      </c>
      <c r="BH81" s="46">
        <v>-2.7624843040664815E-2</v>
      </c>
      <c r="BI81" s="46">
        <v>0.18641101346088784</v>
      </c>
      <c r="BJ81" s="46">
        <v>2.4186329328286702E-3</v>
      </c>
    </row>
    <row r="82" spans="1:62" ht="12" customHeight="1">
      <c r="A82" s="1" t="s">
        <v>76</v>
      </c>
      <c r="B82" s="43">
        <v>0</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v>0</v>
      </c>
      <c r="AB82" s="43">
        <v>0</v>
      </c>
      <c r="AC82" s="43">
        <v>0</v>
      </c>
      <c r="AD82" s="43">
        <v>0</v>
      </c>
      <c r="AE82" s="43">
        <v>0</v>
      </c>
      <c r="AF82" s="43">
        <v>0</v>
      </c>
      <c r="AG82" s="43">
        <v>0</v>
      </c>
      <c r="AH82" s="43">
        <v>0</v>
      </c>
      <c r="AI82" s="43">
        <v>0</v>
      </c>
      <c r="AJ82" s="43">
        <v>0</v>
      </c>
      <c r="AK82" s="43">
        <v>6.4000000000000001E-2</v>
      </c>
      <c r="AL82" s="43">
        <v>0.20580000000000001</v>
      </c>
      <c r="AM82" s="43">
        <v>0.19400101010101009</v>
      </c>
      <c r="AN82" s="43">
        <v>0.20290101010101011</v>
      </c>
      <c r="AO82" s="43">
        <v>0.1990010101010101</v>
      </c>
      <c r="AP82" s="43">
        <v>0.20640101010101011</v>
      </c>
      <c r="AQ82" s="43">
        <v>0.1833010101010101</v>
      </c>
      <c r="AR82" s="43">
        <v>0.27900101010101008</v>
      </c>
      <c r="AS82" s="43">
        <v>0.29830101010101012</v>
      </c>
      <c r="AT82" s="43">
        <v>0.3912010101010101</v>
      </c>
      <c r="AU82" s="43">
        <v>0.65890101010100999</v>
      </c>
      <c r="AV82" s="43">
        <v>0.69230101010101008</v>
      </c>
      <c r="AW82" s="43">
        <v>0.72810128282828279</v>
      </c>
      <c r="AX82" s="43">
        <v>1.21500101010101</v>
      </c>
      <c r="AY82" s="43">
        <v>1.9239010101010099</v>
      </c>
      <c r="AZ82" s="43">
        <v>2.5251000000000001</v>
      </c>
      <c r="BA82" s="43">
        <v>3.4016000000000002</v>
      </c>
      <c r="BB82" s="43">
        <v>3.450200000000001</v>
      </c>
      <c r="BC82" s="43">
        <v>4.7908980000000021</v>
      </c>
      <c r="BD82" s="43">
        <v>6.2806520000000026</v>
      </c>
      <c r="BE82" s="43">
        <v>6.1117245330000012</v>
      </c>
      <c r="BF82" s="43">
        <v>6.926876279</v>
      </c>
      <c r="BG82" s="44">
        <v>6.8036258389999986</v>
      </c>
      <c r="BH82" s="46">
        <v>-1.7793076566656185E-2</v>
      </c>
      <c r="BI82" s="46">
        <v>0.25041698006462254</v>
      </c>
      <c r="BJ82" s="46">
        <v>1.6182496058091778E-3</v>
      </c>
    </row>
    <row r="83" spans="1:62" ht="12" customHeight="1">
      <c r="A83" s="1" t="s">
        <v>77</v>
      </c>
      <c r="B83" s="43">
        <v>0</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0</v>
      </c>
      <c r="V83" s="43">
        <v>0</v>
      </c>
      <c r="W83" s="43">
        <v>0</v>
      </c>
      <c r="X83" s="43">
        <v>0</v>
      </c>
      <c r="Y83" s="43">
        <v>0</v>
      </c>
      <c r="Z83" s="43">
        <v>0</v>
      </c>
      <c r="AA83" s="43">
        <v>0</v>
      </c>
      <c r="AB83" s="43">
        <v>0</v>
      </c>
      <c r="AC83" s="43">
        <v>0</v>
      </c>
      <c r="AD83" s="43">
        <v>0</v>
      </c>
      <c r="AE83" s="43">
        <v>0</v>
      </c>
      <c r="AF83" s="43">
        <v>0</v>
      </c>
      <c r="AG83" s="43">
        <v>0.06</v>
      </c>
      <c r="AH83" s="43">
        <v>0.14599999999999999</v>
      </c>
      <c r="AI83" s="43">
        <v>0.23100000000000001</v>
      </c>
      <c r="AJ83" s="43">
        <v>0.19700000000000001</v>
      </c>
      <c r="AK83" s="43">
        <v>0.48680000000000001</v>
      </c>
      <c r="AL83" s="43">
        <v>0.43390000000000001</v>
      </c>
      <c r="AM83" s="43">
        <v>0.47270000000000012</v>
      </c>
      <c r="AN83" s="43">
        <v>0.42830000000000001</v>
      </c>
      <c r="AO83" s="43">
        <v>0.40939999999999999</v>
      </c>
      <c r="AP83" s="43">
        <v>0.45429999999999998</v>
      </c>
      <c r="AQ83" s="43">
        <v>0.43609999999999999</v>
      </c>
      <c r="AR83" s="43">
        <v>0.46260000000000001</v>
      </c>
      <c r="AS83" s="43">
        <v>0.49880000000000002</v>
      </c>
      <c r="AT83" s="43">
        <v>0.50240000000000007</v>
      </c>
      <c r="AU83" s="43">
        <v>0.45790000000000008</v>
      </c>
      <c r="AV83" s="43">
        <v>0.52929999999999999</v>
      </c>
      <c r="AW83" s="43">
        <v>0.54560000000000008</v>
      </c>
      <c r="AX83" s="43">
        <v>0.75770000000000004</v>
      </c>
      <c r="AY83" s="43">
        <v>2.505172</v>
      </c>
      <c r="AZ83" s="43">
        <v>6.1365280000000002</v>
      </c>
      <c r="BA83" s="43">
        <v>7.8144920000000004</v>
      </c>
      <c r="BB83" s="43">
        <v>11.647364</v>
      </c>
      <c r="BC83" s="43">
        <v>11.414334</v>
      </c>
      <c r="BD83" s="43">
        <v>11.966334</v>
      </c>
      <c r="BE83" s="43">
        <v>12.542334</v>
      </c>
      <c r="BF83" s="43">
        <v>15.867155491803279</v>
      </c>
      <c r="BG83" s="44">
        <v>16.330155491803279</v>
      </c>
      <c r="BH83" s="46">
        <v>2.9179773289495836E-2</v>
      </c>
      <c r="BI83" s="46">
        <v>0.40479061066458577</v>
      </c>
      <c r="BJ83" s="46">
        <v>3.8841447652708345E-3</v>
      </c>
    </row>
    <row r="84" spans="1:62" ht="12" customHeight="1">
      <c r="A84" s="1" t="s">
        <v>78</v>
      </c>
      <c r="B84" s="43">
        <v>0</v>
      </c>
      <c r="C84" s="43">
        <v>0</v>
      </c>
      <c r="D84" s="43">
        <v>0</v>
      </c>
      <c r="E84" s="43">
        <v>0</v>
      </c>
      <c r="F84" s="43">
        <v>0</v>
      </c>
      <c r="G84" s="43">
        <v>0</v>
      </c>
      <c r="H84" s="43">
        <v>0.126</v>
      </c>
      <c r="I84" s="43">
        <v>0.127</v>
      </c>
      <c r="J84" s="43">
        <v>0.13200000000000001</v>
      </c>
      <c r="K84" s="43">
        <v>0.13600000000000001</v>
      </c>
      <c r="L84" s="43">
        <v>0.13300000000000001</v>
      </c>
      <c r="M84" s="43">
        <v>0.14599999999999999</v>
      </c>
      <c r="N84" s="43">
        <v>0.14899999999999999</v>
      </c>
      <c r="O84" s="43">
        <v>0.155</v>
      </c>
      <c r="P84" s="43">
        <v>0.161</v>
      </c>
      <c r="Q84" s="43">
        <v>0.16700000000000001</v>
      </c>
      <c r="R84" s="43">
        <v>0.17699999999999999</v>
      </c>
      <c r="S84" s="43">
        <v>0.19500000000000001</v>
      </c>
      <c r="T84" s="43">
        <v>0.189</v>
      </c>
      <c r="U84" s="43">
        <v>0.192</v>
      </c>
      <c r="V84" s="43">
        <v>0.22700000000000001</v>
      </c>
      <c r="W84" s="43">
        <v>0.61699999999999999</v>
      </c>
      <c r="X84" s="43">
        <v>0.61499999999999988</v>
      </c>
      <c r="Y84" s="43">
        <v>0.58299999999999996</v>
      </c>
      <c r="Z84" s="43">
        <v>0.57400000000000007</v>
      </c>
      <c r="AA84" s="43">
        <v>0.71074994398745328</v>
      </c>
      <c r="AB84" s="43">
        <v>0.71374774025722432</v>
      </c>
      <c r="AC84" s="43">
        <v>0.70869654260878945</v>
      </c>
      <c r="AD84" s="43">
        <v>0.70767192587711991</v>
      </c>
      <c r="AE84" s="43">
        <v>0.59569536704040615</v>
      </c>
      <c r="AF84" s="43">
        <v>0.73776396857572024</v>
      </c>
      <c r="AG84" s="43">
        <v>0.9018369121539711</v>
      </c>
      <c r="AH84" s="43">
        <v>0.91984295408943995</v>
      </c>
      <c r="AI84" s="43">
        <v>1.1561887506388731</v>
      </c>
      <c r="AJ84" s="43">
        <v>1.145844736320097</v>
      </c>
      <c r="AK84" s="43">
        <v>1.544592905980662</v>
      </c>
      <c r="AL84" s="43">
        <v>1.6464324497834379</v>
      </c>
      <c r="AM84" s="43">
        <v>1.5449573477066521</v>
      </c>
      <c r="AN84" s="43">
        <v>1.961112136863955</v>
      </c>
      <c r="AO84" s="43">
        <v>2.251220409530863</v>
      </c>
      <c r="AP84" s="43">
        <v>2.2304296761650262</v>
      </c>
      <c r="AQ84" s="43">
        <v>2.383664777727307</v>
      </c>
      <c r="AR84" s="43">
        <v>2.3041250231441501</v>
      </c>
      <c r="AS84" s="43">
        <v>2.4374222276030451</v>
      </c>
      <c r="AT84" s="43">
        <v>2.824327282293341</v>
      </c>
      <c r="AU84" s="43">
        <v>3.1504442757774092</v>
      </c>
      <c r="AV84" s="43">
        <v>3.327357317861019</v>
      </c>
      <c r="AW84" s="43">
        <v>3.6409643609822742</v>
      </c>
      <c r="AX84" s="43">
        <v>4.2020124592945383</v>
      </c>
      <c r="AY84" s="43">
        <v>5.5748269723398014</v>
      </c>
      <c r="AZ84" s="43">
        <v>7.5915718079035823</v>
      </c>
      <c r="BA84" s="43">
        <v>7.9048336317836796</v>
      </c>
      <c r="BB84" s="43">
        <v>8.1539773348645603</v>
      </c>
      <c r="BC84" s="43">
        <v>8.9199766708137158</v>
      </c>
      <c r="BD84" s="43">
        <v>10.79682848181794</v>
      </c>
      <c r="BE84" s="43">
        <v>10.347808039372239</v>
      </c>
      <c r="BF84" s="43">
        <v>11.14131681076258</v>
      </c>
      <c r="BG84" s="44">
        <v>12.4257399209847</v>
      </c>
      <c r="BH84" s="46">
        <v>0.11528467703039902</v>
      </c>
      <c r="BI84" s="46">
        <v>0.13060417053198314</v>
      </c>
      <c r="BJ84" s="46">
        <v>2.9554753898659914E-3</v>
      </c>
    </row>
    <row r="85" spans="1:62" ht="12" customHeight="1">
      <c r="A85" s="1" t="s">
        <v>79</v>
      </c>
      <c r="B85" s="43">
        <v>0</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3.0000000000000001E-3</v>
      </c>
      <c r="AB85" s="43">
        <v>8.0000000000000002E-3</v>
      </c>
      <c r="AC85" s="43">
        <v>8.0000000000000002E-3</v>
      </c>
      <c r="AD85" s="43">
        <v>8.0000000000000002E-3</v>
      </c>
      <c r="AE85" s="43">
        <v>9.0000000000000011E-3</v>
      </c>
      <c r="AF85" s="43">
        <v>9.0000000000000011E-3</v>
      </c>
      <c r="AG85" s="43">
        <v>7.0000000000000001E-3</v>
      </c>
      <c r="AH85" s="43">
        <v>7.0000000000000001E-3</v>
      </c>
      <c r="AI85" s="43">
        <v>7.0000000000000001E-3</v>
      </c>
      <c r="AJ85" s="43">
        <v>7.0000000000000001E-3</v>
      </c>
      <c r="AK85" s="43">
        <v>7.0000000000000001E-3</v>
      </c>
      <c r="AL85" s="43">
        <v>7.0480000004172327E-3</v>
      </c>
      <c r="AM85" s="43">
        <v>7.4049999856948857E-3</v>
      </c>
      <c r="AN85" s="43">
        <v>7.5870000028610239E-3</v>
      </c>
      <c r="AO85" s="43">
        <v>7.8339999818801895E-3</v>
      </c>
      <c r="AP85" s="43">
        <v>8.2560000128746036E-3</v>
      </c>
      <c r="AQ85" s="43">
        <v>0.65163700000000002</v>
      </c>
      <c r="AR85" s="43">
        <v>8.8487000095367419E-2</v>
      </c>
      <c r="AS85" s="43">
        <v>9.2802999870300287E-2</v>
      </c>
      <c r="AT85" s="43">
        <v>8.9288000022888198E-2</v>
      </c>
      <c r="AU85" s="43">
        <v>8.0519000473022462E-2</v>
      </c>
      <c r="AV85" s="43">
        <v>8.6594000038146962E-2</v>
      </c>
      <c r="AW85" s="43">
        <v>9.3063000083923347E-2</v>
      </c>
      <c r="AX85" s="43">
        <v>0.101546000038147</v>
      </c>
      <c r="AY85" s="43">
        <v>0.11038900006103521</v>
      </c>
      <c r="AZ85" s="43">
        <v>7.7698999908447267E-2</v>
      </c>
      <c r="BA85" s="43">
        <v>9.5515999908447266E-2</v>
      </c>
      <c r="BB85" s="43">
        <v>0.103217</v>
      </c>
      <c r="BC85" s="43">
        <v>0.129381</v>
      </c>
      <c r="BD85" s="43">
        <v>0.131187</v>
      </c>
      <c r="BE85" s="43">
        <v>0.1315130876712329</v>
      </c>
      <c r="BF85" s="43">
        <v>0.13115376229508199</v>
      </c>
      <c r="BG85" s="44">
        <v>0.5179958421883496</v>
      </c>
      <c r="BH85" s="46">
        <v>2.9495309408121599</v>
      </c>
      <c r="BI85" s="46">
        <v>0.18728484000957524</v>
      </c>
      <c r="BJ85" s="46">
        <v>1.2320585923862265E-4</v>
      </c>
    </row>
    <row r="86" spans="1:62" ht="12" customHeight="1">
      <c r="A86" s="1" t="s">
        <v>80</v>
      </c>
      <c r="B86" s="43">
        <v>0</v>
      </c>
      <c r="C86" s="43">
        <v>0</v>
      </c>
      <c r="D86" s="43">
        <v>0</v>
      </c>
      <c r="E86" s="43">
        <v>0</v>
      </c>
      <c r="F86" s="43">
        <v>0</v>
      </c>
      <c r="G86" s="43">
        <v>0</v>
      </c>
      <c r="H86" s="43">
        <v>3.7999999999999999E-2</v>
      </c>
      <c r="I86" s="43">
        <v>3.7999999999999999E-2</v>
      </c>
      <c r="J86" s="43">
        <v>3.7999999999999999E-2</v>
      </c>
      <c r="K86" s="43">
        <v>3.9E-2</v>
      </c>
      <c r="L86" s="43">
        <v>3.9E-2</v>
      </c>
      <c r="M86" s="43">
        <v>3.9E-2</v>
      </c>
      <c r="N86" s="43">
        <v>0.04</v>
      </c>
      <c r="O86" s="43">
        <v>0.04</v>
      </c>
      <c r="P86" s="43">
        <v>0.04</v>
      </c>
      <c r="Q86" s="43">
        <v>0.04</v>
      </c>
      <c r="R86" s="43">
        <v>4.1000000000000002E-2</v>
      </c>
      <c r="S86" s="43">
        <v>4.1000000000000002E-2</v>
      </c>
      <c r="T86" s="43">
        <v>4.1000000000000002E-2</v>
      </c>
      <c r="U86" s="43">
        <v>4.2000000000000003E-2</v>
      </c>
      <c r="V86" s="43">
        <v>4.2000000000000003E-2</v>
      </c>
      <c r="W86" s="43">
        <v>4.2000000000000003E-2</v>
      </c>
      <c r="X86" s="43">
        <v>4.2999999999999997E-2</v>
      </c>
      <c r="Y86" s="43">
        <v>4.2999999999999997E-2</v>
      </c>
      <c r="Z86" s="43">
        <v>4.2999999999999997E-2</v>
      </c>
      <c r="AA86" s="43">
        <v>9.1999999999999998E-2</v>
      </c>
      <c r="AB86" s="43">
        <v>0.1</v>
      </c>
      <c r="AC86" s="43">
        <v>0.105</v>
      </c>
      <c r="AD86" s="43">
        <v>0.111</v>
      </c>
      <c r="AE86" s="43">
        <v>0.11840000000000001</v>
      </c>
      <c r="AF86" s="43">
        <v>0.1203</v>
      </c>
      <c r="AG86" s="43">
        <v>0.1341</v>
      </c>
      <c r="AH86" s="43">
        <v>0.13519999999999999</v>
      </c>
      <c r="AI86" s="43">
        <v>0.1406</v>
      </c>
      <c r="AJ86" s="43">
        <v>0.14580000000000001</v>
      </c>
      <c r="AK86" s="43">
        <v>0.16534100000262261</v>
      </c>
      <c r="AL86" s="43">
        <v>0.17481799999976161</v>
      </c>
      <c r="AM86" s="43">
        <v>0.1844307027919326</v>
      </c>
      <c r="AN86" s="43">
        <v>0.17420528633241569</v>
      </c>
      <c r="AO86" s="43">
        <v>0.26540340436109988</v>
      </c>
      <c r="AP86" s="43">
        <v>0.27908586102427507</v>
      </c>
      <c r="AQ86" s="43">
        <v>0.28898382089751801</v>
      </c>
      <c r="AR86" s="43">
        <v>0.28676935930855257</v>
      </c>
      <c r="AS86" s="43">
        <v>0.28199247367049229</v>
      </c>
      <c r="AT86" s="43">
        <v>0.25239863130246759</v>
      </c>
      <c r="AU86" s="43">
        <v>0.21990100000000001</v>
      </c>
      <c r="AV86" s="43">
        <v>0.23899899999999999</v>
      </c>
      <c r="AW86" s="43">
        <v>0.30924499999999999</v>
      </c>
      <c r="AX86" s="43">
        <v>0.36395499999999992</v>
      </c>
      <c r="AY86" s="43">
        <v>0.38542437000000013</v>
      </c>
      <c r="AZ86" s="43">
        <v>0.556038770596882</v>
      </c>
      <c r="BA86" s="43">
        <v>0.82860740871886551</v>
      </c>
      <c r="BB86" s="43">
        <v>0.81455146162073944</v>
      </c>
      <c r="BC86" s="43">
        <v>1.0282420578260709</v>
      </c>
      <c r="BD86" s="43">
        <v>1.266263438</v>
      </c>
      <c r="BE86" s="43">
        <v>1.5232779221104931</v>
      </c>
      <c r="BF86" s="43">
        <v>1.9656486802760711</v>
      </c>
      <c r="BG86" s="44">
        <v>2.1128538594535531</v>
      </c>
      <c r="BH86" s="46">
        <v>7.4888855091240103E-2</v>
      </c>
      <c r="BI86" s="46">
        <v>0.21187179332194117</v>
      </c>
      <c r="BJ86" s="46">
        <v>5.0254452641911561E-4</v>
      </c>
    </row>
    <row r="87" spans="1:62" ht="12" customHeight="1">
      <c r="A87" s="1" t="s">
        <v>81</v>
      </c>
      <c r="B87" s="43">
        <v>0</v>
      </c>
      <c r="C87" s="43">
        <v>0</v>
      </c>
      <c r="D87" s="43">
        <v>0</v>
      </c>
      <c r="E87" s="43">
        <v>0</v>
      </c>
      <c r="F87" s="43">
        <v>0</v>
      </c>
      <c r="G87" s="43">
        <v>0</v>
      </c>
      <c r="H87" s="43">
        <v>0</v>
      </c>
      <c r="I87" s="43">
        <v>0</v>
      </c>
      <c r="J87" s="43">
        <v>0</v>
      </c>
      <c r="K87" s="43">
        <v>0</v>
      </c>
      <c r="L87" s="43">
        <v>0</v>
      </c>
      <c r="M87" s="43">
        <v>0</v>
      </c>
      <c r="N87" s="43">
        <v>0</v>
      </c>
      <c r="O87" s="43">
        <v>0</v>
      </c>
      <c r="P87" s="43">
        <v>0</v>
      </c>
      <c r="Q87" s="43">
        <v>0</v>
      </c>
      <c r="R87" s="43">
        <v>0</v>
      </c>
      <c r="S87" s="43">
        <v>0</v>
      </c>
      <c r="T87" s="43">
        <v>0</v>
      </c>
      <c r="U87" s="43">
        <v>0</v>
      </c>
      <c r="V87" s="43">
        <v>0</v>
      </c>
      <c r="W87" s="43">
        <v>0</v>
      </c>
      <c r="X87" s="43">
        <v>0</v>
      </c>
      <c r="Y87" s="43">
        <v>0</v>
      </c>
      <c r="Z87" s="43">
        <v>0</v>
      </c>
      <c r="AA87" s="43">
        <v>0</v>
      </c>
      <c r="AB87" s="43">
        <v>0</v>
      </c>
      <c r="AC87" s="43">
        <v>0</v>
      </c>
      <c r="AD87" s="43">
        <v>0</v>
      </c>
      <c r="AE87" s="43">
        <v>0</v>
      </c>
      <c r="AF87" s="43">
        <v>0</v>
      </c>
      <c r="AG87" s="43">
        <v>0</v>
      </c>
      <c r="AH87" s="43">
        <v>0</v>
      </c>
      <c r="AI87" s="43">
        <v>0</v>
      </c>
      <c r="AJ87" s="43">
        <v>0</v>
      </c>
      <c r="AK87" s="43">
        <v>2.3E-2</v>
      </c>
      <c r="AL87" s="43">
        <v>2.4E-2</v>
      </c>
      <c r="AM87" s="43">
        <v>0.03</v>
      </c>
      <c r="AN87" s="43">
        <v>3.3318E-2</v>
      </c>
      <c r="AO87" s="43">
        <v>4.5113E-2</v>
      </c>
      <c r="AP87" s="43">
        <v>4.3908000000000003E-2</v>
      </c>
      <c r="AQ87" s="43">
        <v>4.0703000000000003E-2</v>
      </c>
      <c r="AR87" s="43">
        <v>4.6497999999999998E-2</v>
      </c>
      <c r="AS87" s="43">
        <v>4.3292999999999998E-2</v>
      </c>
      <c r="AT87" s="43">
        <v>0.102088</v>
      </c>
      <c r="AU87" s="43">
        <v>0.146104875</v>
      </c>
      <c r="AV87" s="43">
        <v>0.11812175</v>
      </c>
      <c r="AW87" s="43">
        <v>0.20923596575342471</v>
      </c>
      <c r="AX87" s="43">
        <v>0.38023475000000001</v>
      </c>
      <c r="AY87" s="43">
        <v>0.54923474999999999</v>
      </c>
      <c r="AZ87" s="43">
        <v>0.52123474999999997</v>
      </c>
      <c r="BA87" s="43">
        <v>0.59123596575342474</v>
      </c>
      <c r="BB87" s="43">
        <v>0.59019774999999997</v>
      </c>
      <c r="BC87" s="43">
        <v>0.63503275000000003</v>
      </c>
      <c r="BD87" s="43">
        <v>0.75311774999999992</v>
      </c>
      <c r="BE87" s="43">
        <v>0.8086028397935825</v>
      </c>
      <c r="BF87" s="43">
        <v>0.90718840616438345</v>
      </c>
      <c r="BG87" s="44">
        <v>0.98373607260036988</v>
      </c>
      <c r="BH87" s="46">
        <v>8.4379017540173296E-2</v>
      </c>
      <c r="BI87" s="46">
        <v>0.16741219547776565</v>
      </c>
      <c r="BJ87" s="46">
        <v>2.3398266591623742E-4</v>
      </c>
    </row>
    <row r="88" spans="1:62" ht="12" customHeight="1">
      <c r="A88" s="1" t="s">
        <v>82</v>
      </c>
      <c r="B88" s="43">
        <v>0</v>
      </c>
      <c r="C88" s="43">
        <v>0</v>
      </c>
      <c r="D88" s="43">
        <v>0</v>
      </c>
      <c r="E88" s="43">
        <v>0</v>
      </c>
      <c r="F88" s="43">
        <v>0</v>
      </c>
      <c r="G88" s="43">
        <v>0</v>
      </c>
      <c r="H88" s="43">
        <v>0</v>
      </c>
      <c r="I88" s="43">
        <v>0</v>
      </c>
      <c r="J88" s="43">
        <v>0</v>
      </c>
      <c r="K88" s="43">
        <v>0</v>
      </c>
      <c r="L88" s="43">
        <v>0</v>
      </c>
      <c r="M88" s="43">
        <v>0</v>
      </c>
      <c r="N88" s="43">
        <v>0</v>
      </c>
      <c r="O88" s="43">
        <v>0</v>
      </c>
      <c r="P88" s="43">
        <v>0</v>
      </c>
      <c r="Q88" s="43">
        <v>0</v>
      </c>
      <c r="R88" s="43">
        <v>0</v>
      </c>
      <c r="S88" s="43">
        <v>0</v>
      </c>
      <c r="T88" s="43">
        <v>0</v>
      </c>
      <c r="U88" s="43">
        <v>0</v>
      </c>
      <c r="V88" s="43">
        <v>0</v>
      </c>
      <c r="W88" s="43">
        <v>0</v>
      </c>
      <c r="X88" s="43">
        <v>0</v>
      </c>
      <c r="Y88" s="43">
        <v>0</v>
      </c>
      <c r="Z88" s="43">
        <v>0</v>
      </c>
      <c r="AA88" s="43">
        <v>0</v>
      </c>
      <c r="AB88" s="43">
        <v>0</v>
      </c>
      <c r="AC88" s="43">
        <v>3.2250000088654987E-2</v>
      </c>
      <c r="AD88" s="43">
        <v>0.12470000004380601</v>
      </c>
      <c r="AE88" s="43">
        <v>0.12900000004171999</v>
      </c>
      <c r="AF88" s="43">
        <v>0.16770000002294599</v>
      </c>
      <c r="AG88" s="43">
        <v>0.17200000002085999</v>
      </c>
      <c r="AH88" s="43">
        <v>0.19554732030077279</v>
      </c>
      <c r="AI88" s="43">
        <v>0.19704732030077279</v>
      </c>
      <c r="AJ88" s="43">
        <v>0.22193862314558621</v>
      </c>
      <c r="AK88" s="43">
        <v>0.1298</v>
      </c>
      <c r="AL88" s="43">
        <v>0.14460000000000001</v>
      </c>
      <c r="AM88" s="43">
        <v>0.15540000000000001</v>
      </c>
      <c r="AN88" s="43">
        <v>0.1472</v>
      </c>
      <c r="AO88" s="43">
        <v>0.15609999999999999</v>
      </c>
      <c r="AP88" s="43">
        <v>0.15939999999999999</v>
      </c>
      <c r="AQ88" s="43">
        <v>0.15079999999999999</v>
      </c>
      <c r="AR88" s="43">
        <v>0.15509999999999999</v>
      </c>
      <c r="AS88" s="43">
        <v>0.14829999999999999</v>
      </c>
      <c r="AT88" s="43">
        <v>0.1321</v>
      </c>
      <c r="AU88" s="43">
        <v>0.18629999999999999</v>
      </c>
      <c r="AV88" s="43">
        <v>0.27360000000000001</v>
      </c>
      <c r="AW88" s="43">
        <v>0.30559999999999998</v>
      </c>
      <c r="AX88" s="43">
        <v>0.30320200000000003</v>
      </c>
      <c r="AY88" s="43">
        <v>0.26175817578550392</v>
      </c>
      <c r="AZ88" s="43">
        <v>0.26342190537697058</v>
      </c>
      <c r="BA88" s="43">
        <v>0.24205460901107001</v>
      </c>
      <c r="BB88" s="43">
        <v>0.34682280398201248</v>
      </c>
      <c r="BC88" s="43">
        <v>0.41384900000000002</v>
      </c>
      <c r="BD88" s="43">
        <v>0.58482199999999995</v>
      </c>
      <c r="BE88" s="43">
        <v>0.66137200000000007</v>
      </c>
      <c r="BF88" s="43">
        <v>0.72598938883718911</v>
      </c>
      <c r="BG88" s="44">
        <v>0.72817938883718925</v>
      </c>
      <c r="BH88" s="46">
        <v>3.0165730156301862E-3</v>
      </c>
      <c r="BI88" s="46">
        <v>9.0708011685765699E-2</v>
      </c>
      <c r="BJ88" s="46">
        <v>1.7319823823782585E-4</v>
      </c>
    </row>
    <row r="89" spans="1:62" ht="12" customHeight="1">
      <c r="A89" s="47" t="s">
        <v>83</v>
      </c>
      <c r="B89" s="48">
        <v>0</v>
      </c>
      <c r="C89" s="48">
        <v>0</v>
      </c>
      <c r="D89" s="48">
        <v>0</v>
      </c>
      <c r="E89" s="48">
        <v>0</v>
      </c>
      <c r="F89" s="48">
        <v>0</v>
      </c>
      <c r="G89" s="48">
        <v>0</v>
      </c>
      <c r="H89" s="48">
        <v>0.16400000000000001</v>
      </c>
      <c r="I89" s="48">
        <v>0.16500000000000001</v>
      </c>
      <c r="J89" s="48">
        <v>0.17</v>
      </c>
      <c r="K89" s="48">
        <v>0.17499999999999999</v>
      </c>
      <c r="L89" s="48">
        <v>0.17199999999999999</v>
      </c>
      <c r="M89" s="48">
        <v>0.185</v>
      </c>
      <c r="N89" s="48">
        <v>0.189</v>
      </c>
      <c r="O89" s="48">
        <v>0.19500000000000001</v>
      </c>
      <c r="P89" s="48">
        <v>0.20100000000000001</v>
      </c>
      <c r="Q89" s="48">
        <v>0.20699999999999999</v>
      </c>
      <c r="R89" s="48">
        <v>0.218</v>
      </c>
      <c r="S89" s="48">
        <v>0.23599999999999999</v>
      </c>
      <c r="T89" s="48">
        <v>0.23</v>
      </c>
      <c r="U89" s="48">
        <v>0.23400000000000001</v>
      </c>
      <c r="V89" s="48">
        <v>0.26900000000000002</v>
      </c>
      <c r="W89" s="48">
        <v>0.65900000000000003</v>
      </c>
      <c r="X89" s="48">
        <v>0.65799999999999992</v>
      </c>
      <c r="Y89" s="48">
        <v>0.626</v>
      </c>
      <c r="Z89" s="48">
        <v>0.61699999999999999</v>
      </c>
      <c r="AA89" s="48">
        <v>0.80574994398745325</v>
      </c>
      <c r="AB89" s="48">
        <v>0.8217477402572243</v>
      </c>
      <c r="AC89" s="48">
        <v>0.85394654269744452</v>
      </c>
      <c r="AD89" s="48">
        <v>0.95137192592092601</v>
      </c>
      <c r="AE89" s="48">
        <v>0.8520953670821263</v>
      </c>
      <c r="AF89" s="48">
        <v>1.034763968598666</v>
      </c>
      <c r="AG89" s="48">
        <v>1.2749369121748311</v>
      </c>
      <c r="AH89" s="48">
        <v>1.4035902743902131</v>
      </c>
      <c r="AI89" s="48">
        <v>1.7318360709396461</v>
      </c>
      <c r="AJ89" s="48">
        <v>1.7295833594656831</v>
      </c>
      <c r="AK89" s="48">
        <v>2.5012339059832849</v>
      </c>
      <c r="AL89" s="48">
        <v>2.8164984497836159</v>
      </c>
      <c r="AM89" s="48">
        <v>2.8023940605852902</v>
      </c>
      <c r="AN89" s="48">
        <v>3.2416234333002412</v>
      </c>
      <c r="AO89" s="48">
        <v>3.8391223290253591</v>
      </c>
      <c r="AP89" s="48">
        <v>3.8928916584142979</v>
      </c>
      <c r="AQ89" s="48">
        <v>4.7412502147864428</v>
      </c>
      <c r="AR89" s="48">
        <v>4.2862167562854436</v>
      </c>
      <c r="AS89" s="48">
        <v>4.7322248425579803</v>
      </c>
      <c r="AT89" s="48">
        <v>5.3331968631136437</v>
      </c>
      <c r="AU89" s="48">
        <v>6.3435135956948763</v>
      </c>
      <c r="AV89" s="48">
        <v>7.0237857673941164</v>
      </c>
      <c r="AW89" s="48">
        <v>7.6989366637505743</v>
      </c>
      <c r="AX89" s="48">
        <v>8.9542714214538979</v>
      </c>
      <c r="AY89" s="48">
        <v>12.53938304596412</v>
      </c>
      <c r="AZ89" s="48">
        <v>19.68513968833134</v>
      </c>
      <c r="BA89" s="48">
        <v>23.772694700273039</v>
      </c>
      <c r="BB89" s="48">
        <v>28.341451562588521</v>
      </c>
      <c r="BC89" s="48">
        <v>31.485117519043818</v>
      </c>
      <c r="BD89" s="48">
        <v>38.872891538504817</v>
      </c>
      <c r="BE89" s="48">
        <v>42.504180906796059</v>
      </c>
      <c r="BF89" s="48">
        <v>48.797404576714342</v>
      </c>
      <c r="BG89" s="48">
        <v>50.763243290423233</v>
      </c>
      <c r="BH89" s="49">
        <v>4.0285722791227441E-2</v>
      </c>
      <c r="BI89" s="49">
        <v>0.20756873844266255</v>
      </c>
      <c r="BJ89" s="49">
        <v>1.2074091137321698E-2</v>
      </c>
    </row>
    <row r="90" spans="1:62" ht="12" customHeight="1">
      <c r="A90" s="28"/>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4"/>
      <c r="BH90" s="46"/>
      <c r="BI90" s="46"/>
      <c r="BJ90" s="46"/>
    </row>
    <row r="91" spans="1:62" ht="12" customHeight="1">
      <c r="A91" s="1" t="s">
        <v>84</v>
      </c>
      <c r="B91" s="43">
        <v>0.29599999999999999</v>
      </c>
      <c r="C91" s="43">
        <v>0.28399999999999997</v>
      </c>
      <c r="D91" s="43">
        <v>0.28999999999999998</v>
      </c>
      <c r="E91" s="43">
        <v>0.28199999999999997</v>
      </c>
      <c r="F91" s="43">
        <v>0.28100000000000003</v>
      </c>
      <c r="G91" s="43">
        <v>0.26100000000000001</v>
      </c>
      <c r="H91" s="43">
        <v>0.26300000000000001</v>
      </c>
      <c r="I91" s="43">
        <v>0.28000000000000003</v>
      </c>
      <c r="J91" s="43">
        <v>0.33800000000000002</v>
      </c>
      <c r="K91" s="43">
        <v>0.42899999999999999</v>
      </c>
      <c r="L91" s="43">
        <v>0.48899999999999999</v>
      </c>
      <c r="M91" s="43">
        <v>0.48399999999999999</v>
      </c>
      <c r="N91" s="43">
        <v>0.42899999999999999</v>
      </c>
      <c r="O91" s="43">
        <v>0.40500000000000003</v>
      </c>
      <c r="P91" s="43">
        <v>0.41799999999999998</v>
      </c>
      <c r="Q91" s="43">
        <v>0.38500000000000001</v>
      </c>
      <c r="R91" s="43">
        <v>0.40400000000000003</v>
      </c>
      <c r="S91" s="43">
        <v>0.51600000000000001</v>
      </c>
      <c r="T91" s="43">
        <v>0.43099999999999999</v>
      </c>
      <c r="U91" s="43">
        <v>0.441</v>
      </c>
      <c r="V91" s="43">
        <v>0.45600000000000002</v>
      </c>
      <c r="W91" s="43">
        <v>0.46</v>
      </c>
      <c r="X91" s="43">
        <v>0.47</v>
      </c>
      <c r="Y91" s="43">
        <v>0.73099999999999998</v>
      </c>
      <c r="Z91" s="43">
        <v>0.81</v>
      </c>
      <c r="AA91" s="43">
        <v>0.75950000000000006</v>
      </c>
      <c r="AB91" s="43">
        <v>0.72494999999999998</v>
      </c>
      <c r="AC91" s="43">
        <v>0.68210000000000004</v>
      </c>
      <c r="AD91" s="43">
        <v>0.6866000000000001</v>
      </c>
      <c r="AE91" s="43">
        <v>0.71939999999999993</v>
      </c>
      <c r="AF91" s="43">
        <v>0.85365000000000002</v>
      </c>
      <c r="AG91" s="43">
        <v>0.97909999999999997</v>
      </c>
      <c r="AH91" s="43">
        <v>1.03515</v>
      </c>
      <c r="AI91" s="43">
        <v>1.1346000000000001</v>
      </c>
      <c r="AJ91" s="43">
        <v>1.2171000000000001</v>
      </c>
      <c r="AK91" s="43">
        <v>1.0702499999999999</v>
      </c>
      <c r="AL91" s="43">
        <v>1.1386499999999999</v>
      </c>
      <c r="AM91" s="43">
        <v>1.8586499999999999</v>
      </c>
      <c r="AN91" s="43">
        <v>2.45905</v>
      </c>
      <c r="AO91" s="43">
        <v>3.6831999999999998</v>
      </c>
      <c r="AP91" s="43">
        <v>5.2541000000000002</v>
      </c>
      <c r="AQ91" s="43">
        <v>6.1920999999999999</v>
      </c>
      <c r="AR91" s="43">
        <v>7.2408499999999991</v>
      </c>
      <c r="AS91" s="43">
        <v>7.2937500000000002</v>
      </c>
      <c r="AT91" s="43">
        <v>7.5147920300821669</v>
      </c>
      <c r="AU91" s="43">
        <v>8.4041982798208963</v>
      </c>
      <c r="AV91" s="43">
        <v>11.050496570098799</v>
      </c>
      <c r="AW91" s="43">
        <v>13.23485</v>
      </c>
      <c r="AX91" s="43">
        <v>16.43805</v>
      </c>
      <c r="AY91" s="43">
        <v>18.275362000000001</v>
      </c>
      <c r="AZ91" s="43">
        <v>21.706588492043689</v>
      </c>
      <c r="BA91" s="43">
        <v>24.10699350642864</v>
      </c>
      <c r="BB91" s="43">
        <v>25.690030861480921</v>
      </c>
      <c r="BC91" s="43">
        <v>32.182647729666549</v>
      </c>
      <c r="BD91" s="43">
        <v>41.236400963727299</v>
      </c>
      <c r="BE91" s="43">
        <v>49.859977201918177</v>
      </c>
      <c r="BF91" s="43">
        <v>61.333727475879712</v>
      </c>
      <c r="BG91" s="44">
        <v>73.739127993017163</v>
      </c>
      <c r="BH91" s="46">
        <v>0.20226066517832364</v>
      </c>
      <c r="BI91" s="46">
        <v>0.18740233166821585</v>
      </c>
      <c r="BJ91" s="46">
        <v>1.753892962828648E-2</v>
      </c>
    </row>
    <row r="92" spans="1:62" ht="12" customHeight="1">
      <c r="A92" s="1" t="s">
        <v>85</v>
      </c>
      <c r="B92" s="43">
        <v>0</v>
      </c>
      <c r="C92" s="43">
        <v>0</v>
      </c>
      <c r="D92" s="43">
        <v>0</v>
      </c>
      <c r="E92" s="43">
        <v>0</v>
      </c>
      <c r="F92" s="43">
        <v>0</v>
      </c>
      <c r="G92" s="43">
        <v>0</v>
      </c>
      <c r="H92" s="43">
        <v>0</v>
      </c>
      <c r="I92" s="43">
        <v>0</v>
      </c>
      <c r="J92" s="43">
        <v>0</v>
      </c>
      <c r="K92" s="43">
        <v>0</v>
      </c>
      <c r="L92" s="43">
        <v>0</v>
      </c>
      <c r="M92" s="43">
        <v>0</v>
      </c>
      <c r="N92" s="43">
        <v>0</v>
      </c>
      <c r="O92" s="43">
        <v>0</v>
      </c>
      <c r="P92" s="43">
        <v>0</v>
      </c>
      <c r="Q92" s="43">
        <v>0</v>
      </c>
      <c r="R92" s="43">
        <v>0</v>
      </c>
      <c r="S92" s="43">
        <v>0</v>
      </c>
      <c r="T92" s="43">
        <v>0</v>
      </c>
      <c r="U92" s="43">
        <v>0</v>
      </c>
      <c r="V92" s="43">
        <v>0</v>
      </c>
      <c r="W92" s="43">
        <v>0</v>
      </c>
      <c r="X92" s="43">
        <v>0</v>
      </c>
      <c r="Y92" s="43">
        <v>0</v>
      </c>
      <c r="Z92" s="43">
        <v>0</v>
      </c>
      <c r="AA92" s="43">
        <v>0</v>
      </c>
      <c r="AB92" s="43">
        <v>0</v>
      </c>
      <c r="AC92" s="43">
        <v>0</v>
      </c>
      <c r="AD92" s="43">
        <v>0</v>
      </c>
      <c r="AE92" s="43">
        <v>0</v>
      </c>
      <c r="AF92" s="43">
        <v>0</v>
      </c>
      <c r="AG92" s="43">
        <v>0</v>
      </c>
      <c r="AH92" s="43">
        <v>0</v>
      </c>
      <c r="AI92" s="43">
        <v>0</v>
      </c>
      <c r="AJ92" s="43">
        <v>0</v>
      </c>
      <c r="AK92" s="43">
        <v>0</v>
      </c>
      <c r="AL92" s="43">
        <v>0</v>
      </c>
      <c r="AM92" s="43">
        <v>1E-4</v>
      </c>
      <c r="AN92" s="43">
        <v>9.0000000000000008E-4</v>
      </c>
      <c r="AO92" s="43">
        <v>1.9E-3</v>
      </c>
      <c r="AP92" s="43">
        <v>3.3999999999999998E-3</v>
      </c>
      <c r="AQ92" s="43">
        <v>7.0000000000000001E-3</v>
      </c>
      <c r="AR92" s="43">
        <v>1.06E-2</v>
      </c>
      <c r="AS92" s="43">
        <v>1.8100000000000002E-2</v>
      </c>
      <c r="AT92" s="43">
        <v>3.0485000000000002E-2</v>
      </c>
      <c r="AU92" s="43">
        <v>4.9991000000000001E-2</v>
      </c>
      <c r="AV92" s="43">
        <v>6.4376000000000003E-2</v>
      </c>
      <c r="AW92" s="43">
        <v>9.7169000000000005E-2</v>
      </c>
      <c r="AX92" s="43">
        <v>0.136098</v>
      </c>
      <c r="AY92" s="43">
        <v>0.17377899999999999</v>
      </c>
      <c r="AZ92" s="43">
        <v>0.20702799999999999</v>
      </c>
      <c r="BA92" s="43">
        <v>0.22880800000000001</v>
      </c>
      <c r="BB92" s="43">
        <v>0.26217000000000001</v>
      </c>
      <c r="BC92" s="43">
        <v>0.28387699999999999</v>
      </c>
      <c r="BD92" s="43">
        <v>0.33644099999999999</v>
      </c>
      <c r="BE92" s="43">
        <v>0.39808392054794522</v>
      </c>
      <c r="BF92" s="43">
        <v>0.59666074700611893</v>
      </c>
      <c r="BG92" s="44">
        <v>0.66657416554688897</v>
      </c>
      <c r="BH92" s="46">
        <v>0.11717448967705102</v>
      </c>
      <c r="BI92" s="46">
        <v>0.21236132711740408</v>
      </c>
      <c r="BJ92" s="46">
        <v>1.5854537068390291E-4</v>
      </c>
    </row>
    <row r="93" spans="1:62" ht="12" customHeight="1">
      <c r="A93" s="1" t="s">
        <v>86</v>
      </c>
      <c r="B93" s="43">
        <v>0</v>
      </c>
      <c r="C93" s="43">
        <v>0</v>
      </c>
      <c r="D93" s="43">
        <v>0</v>
      </c>
      <c r="E93" s="43">
        <v>0</v>
      </c>
      <c r="F93" s="43">
        <v>0</v>
      </c>
      <c r="G93" s="43">
        <v>0</v>
      </c>
      <c r="H93" s="43">
        <v>0</v>
      </c>
      <c r="I93" s="43">
        <v>0</v>
      </c>
      <c r="J93" s="43">
        <v>0</v>
      </c>
      <c r="K93" s="43">
        <v>0</v>
      </c>
      <c r="L93" s="43">
        <v>0</v>
      </c>
      <c r="M93" s="43">
        <v>0</v>
      </c>
      <c r="N93" s="43">
        <v>0</v>
      </c>
      <c r="O93" s="43">
        <v>0</v>
      </c>
      <c r="P93" s="43">
        <v>0</v>
      </c>
      <c r="Q93" s="43">
        <v>0</v>
      </c>
      <c r="R93" s="43">
        <v>0</v>
      </c>
      <c r="S93" s="43">
        <v>0</v>
      </c>
      <c r="T93" s="43">
        <v>0</v>
      </c>
      <c r="U93" s="43">
        <v>0</v>
      </c>
      <c r="V93" s="43">
        <v>0</v>
      </c>
      <c r="W93" s="43">
        <v>0</v>
      </c>
      <c r="X93" s="43">
        <v>0</v>
      </c>
      <c r="Y93" s="43">
        <v>0</v>
      </c>
      <c r="Z93" s="43">
        <v>0</v>
      </c>
      <c r="AA93" s="43">
        <v>6.8020202020202022E-2</v>
      </c>
      <c r="AB93" s="43">
        <v>7.5090909090909097E-2</v>
      </c>
      <c r="AC93" s="43">
        <v>0.24731313131313129</v>
      </c>
      <c r="AD93" s="43">
        <v>0.33312121212121221</v>
      </c>
      <c r="AE93" s="43">
        <v>0.84883838383838395</v>
      </c>
      <c r="AF93" s="43">
        <v>3.6371616161616158</v>
      </c>
      <c r="AG93" s="43">
        <v>1.635939393939394</v>
      </c>
      <c r="AH93" s="43">
        <v>2.930979797979798</v>
      </c>
      <c r="AI93" s="43">
        <v>2.849555555555555</v>
      </c>
      <c r="AJ93" s="43">
        <v>3.0107373737373742</v>
      </c>
      <c r="AK93" s="43">
        <v>3.148898989898989</v>
      </c>
      <c r="AL93" s="43">
        <v>3.3041919191919189</v>
      </c>
      <c r="AM93" s="43">
        <v>3.431373737373737</v>
      </c>
      <c r="AN93" s="43">
        <v>3.5969696969696972</v>
      </c>
      <c r="AO93" s="43">
        <v>3.8817777777777782</v>
      </c>
      <c r="AP93" s="43">
        <v>7.352060606060606</v>
      </c>
      <c r="AQ93" s="43">
        <v>10.939818181818181</v>
      </c>
      <c r="AR93" s="43">
        <v>15.45629292929293</v>
      </c>
      <c r="AS93" s="43">
        <v>28.117999999999999</v>
      </c>
      <c r="AT93" s="43">
        <v>48.753317833200001</v>
      </c>
      <c r="AU93" s="43">
        <v>75.00085</v>
      </c>
      <c r="AV93" s="43">
        <v>104.342</v>
      </c>
      <c r="AW93" s="43">
        <v>136.77741639999999</v>
      </c>
      <c r="AX93" s="43">
        <v>183.77101970000001</v>
      </c>
      <c r="AY93" s="43">
        <v>229.54308</v>
      </c>
      <c r="AZ93" s="43">
        <v>279.14229999999998</v>
      </c>
      <c r="BA93" s="43">
        <v>369.52321699999999</v>
      </c>
      <c r="BB93" s="43">
        <v>501.99890921052628</v>
      </c>
      <c r="BC93" s="43">
        <v>636.42522499999995</v>
      </c>
      <c r="BD93" s="43">
        <v>742.02522500000009</v>
      </c>
      <c r="BE93" s="43">
        <v>863.22556800000007</v>
      </c>
      <c r="BF93" s="43">
        <v>1148.7260000000001</v>
      </c>
      <c r="BG93" s="44">
        <v>1367.0406315789471</v>
      </c>
      <c r="BH93" s="46">
        <v>0.19004935169826997</v>
      </c>
      <c r="BI93" s="46">
        <v>0.25885787977260644</v>
      </c>
      <c r="BJ93" s="46">
        <v>0.32515206090505899</v>
      </c>
    </row>
    <row r="94" spans="1:62" ht="12" customHeight="1">
      <c r="A94" s="1" t="s">
        <v>87</v>
      </c>
      <c r="B94" s="43">
        <v>0</v>
      </c>
      <c r="C94" s="43">
        <v>0</v>
      </c>
      <c r="D94" s="43">
        <v>0</v>
      </c>
      <c r="E94" s="43">
        <v>0</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6.9400000000000006E-4</v>
      </c>
      <c r="AR94" s="43">
        <v>8.6499999999999999E-4</v>
      </c>
      <c r="AS94" s="43">
        <v>8.070000000000001E-4</v>
      </c>
      <c r="AT94" s="43">
        <v>1.0989999999999999E-3</v>
      </c>
      <c r="AU94" s="43">
        <v>4.1041000000000001E-2</v>
      </c>
      <c r="AV94" s="43">
        <v>4.6868000000000007E-2</v>
      </c>
      <c r="AW94" s="43">
        <v>4.5053000000000003E-2</v>
      </c>
      <c r="AX94" s="43">
        <v>3.983600000000001E-2</v>
      </c>
      <c r="AY94" s="43">
        <v>4.6899999999999997E-2</v>
      </c>
      <c r="AZ94" s="43">
        <v>6.1810999999999998E-2</v>
      </c>
      <c r="BA94" s="43">
        <v>6.9492000000000012E-2</v>
      </c>
      <c r="BB94" s="43">
        <v>7.1694000000000008E-2</v>
      </c>
      <c r="BC94" s="43">
        <v>7.4268000000000015E-2</v>
      </c>
      <c r="BD94" s="43">
        <v>9.160500000000002E-2</v>
      </c>
      <c r="BE94" s="43">
        <v>0.143313</v>
      </c>
      <c r="BF94" s="43">
        <v>0.1450215846702452</v>
      </c>
      <c r="BG94" s="44">
        <v>0.1423463119149693</v>
      </c>
      <c r="BH94" s="46">
        <v>-1.8447410855142898E-2</v>
      </c>
      <c r="BI94" s="46">
        <v>0.12192093087974021</v>
      </c>
      <c r="BJ94" s="46">
        <v>3.3857220928340554E-5</v>
      </c>
    </row>
    <row r="95" spans="1:62" ht="12" customHeight="1">
      <c r="A95" s="1" t="s">
        <v>88</v>
      </c>
      <c r="B95" s="43">
        <v>0</v>
      </c>
      <c r="C95" s="43">
        <v>0</v>
      </c>
      <c r="D95" s="43">
        <v>0</v>
      </c>
      <c r="E95" s="43">
        <v>0</v>
      </c>
      <c r="F95" s="43">
        <v>0</v>
      </c>
      <c r="G95" s="43">
        <v>0</v>
      </c>
      <c r="H95" s="43">
        <v>0</v>
      </c>
      <c r="I95" s="43">
        <v>0</v>
      </c>
      <c r="J95" s="43">
        <v>0</v>
      </c>
      <c r="K95" s="43">
        <v>0</v>
      </c>
      <c r="L95" s="43">
        <v>0</v>
      </c>
      <c r="M95" s="43">
        <v>0</v>
      </c>
      <c r="N95" s="43">
        <v>0</v>
      </c>
      <c r="O95" s="43">
        <v>0</v>
      </c>
      <c r="P95" s="43">
        <v>0</v>
      </c>
      <c r="Q95" s="43">
        <v>0</v>
      </c>
      <c r="R95" s="43">
        <v>0</v>
      </c>
      <c r="S95" s="43">
        <v>0</v>
      </c>
      <c r="T95" s="43">
        <v>0</v>
      </c>
      <c r="U95" s="43">
        <v>0</v>
      </c>
      <c r="V95" s="43">
        <v>0</v>
      </c>
      <c r="W95" s="43">
        <v>0</v>
      </c>
      <c r="X95" s="43">
        <v>0</v>
      </c>
      <c r="Y95" s="43">
        <v>0</v>
      </c>
      <c r="Z95" s="43">
        <v>0</v>
      </c>
      <c r="AA95" s="43">
        <v>6.7889366639366622E-2</v>
      </c>
      <c r="AB95" s="43">
        <v>0.2079813213213213</v>
      </c>
      <c r="AC95" s="43">
        <v>0.20786189189189189</v>
      </c>
      <c r="AD95" s="43">
        <v>0.34681954954954941</v>
      </c>
      <c r="AE95" s="43">
        <v>0.57156528528528527</v>
      </c>
      <c r="AF95" s="43">
        <v>1.0612751460551459</v>
      </c>
      <c r="AG95" s="43">
        <v>1.640589254709254</v>
      </c>
      <c r="AH95" s="43">
        <v>1.975727272727273</v>
      </c>
      <c r="AI95" s="43">
        <v>2.377588383838384</v>
      </c>
      <c r="AJ95" s="43">
        <v>3.138139434889434</v>
      </c>
      <c r="AK95" s="43">
        <v>3.2751495358995362</v>
      </c>
      <c r="AL95" s="43">
        <v>4.1652610360360356</v>
      </c>
      <c r="AM95" s="43">
        <v>4.2380319888069904</v>
      </c>
      <c r="AN95" s="43">
        <v>5.3331811807261813</v>
      </c>
      <c r="AO95" s="43">
        <v>8.5579749563199563</v>
      </c>
      <c r="AP95" s="43">
        <v>10.04431822959323</v>
      </c>
      <c r="AQ95" s="43">
        <v>14.9315</v>
      </c>
      <c r="AR95" s="43">
        <v>19.1448</v>
      </c>
      <c r="AS95" s="43">
        <v>23.743200000000002</v>
      </c>
      <c r="AT95" s="43">
        <v>27.988</v>
      </c>
      <c r="AU95" s="43">
        <v>33.864400000000003</v>
      </c>
      <c r="AV95" s="43">
        <v>41.916300000000007</v>
      </c>
      <c r="AW95" s="43">
        <v>49.467599999999997</v>
      </c>
      <c r="AX95" s="43">
        <v>55.918400000000013</v>
      </c>
      <c r="AY95" s="43">
        <v>63.039900000000003</v>
      </c>
      <c r="AZ95" s="43">
        <v>69.925101731294319</v>
      </c>
      <c r="BA95" s="43">
        <v>79.825655733118879</v>
      </c>
      <c r="BB95" s="43">
        <v>99.082046236948116</v>
      </c>
      <c r="BC95" s="43">
        <v>123.8666800730965</v>
      </c>
      <c r="BD95" s="43">
        <v>141.09350580082051</v>
      </c>
      <c r="BE95" s="43">
        <v>151.96625</v>
      </c>
      <c r="BF95" s="43">
        <v>173.16050000000001</v>
      </c>
      <c r="BG95" s="44">
        <v>205.94796870068421</v>
      </c>
      <c r="BH95" s="46">
        <v>0.18934727435347098</v>
      </c>
      <c r="BI95" s="46">
        <v>0.15330365198258589</v>
      </c>
      <c r="BJ95" s="46">
        <v>4.8984942301892972E-2</v>
      </c>
    </row>
    <row r="96" spans="1:62" ht="12" customHeight="1">
      <c r="A96" s="1" t="s">
        <v>89</v>
      </c>
      <c r="B96" s="43">
        <v>0</v>
      </c>
      <c r="C96" s="43">
        <v>0</v>
      </c>
      <c r="D96" s="43">
        <v>0</v>
      </c>
      <c r="E96" s="43">
        <v>0</v>
      </c>
      <c r="F96" s="43">
        <v>0</v>
      </c>
      <c r="G96" s="43">
        <v>0</v>
      </c>
      <c r="H96" s="43">
        <v>0</v>
      </c>
      <c r="I96" s="43">
        <v>0</v>
      </c>
      <c r="J96" s="43">
        <v>0</v>
      </c>
      <c r="K96" s="43">
        <v>0</v>
      </c>
      <c r="L96" s="43">
        <v>0</v>
      </c>
      <c r="M96" s="43">
        <v>0</v>
      </c>
      <c r="N96" s="43">
        <v>0</v>
      </c>
      <c r="O96" s="43">
        <v>0</v>
      </c>
      <c r="P96" s="43">
        <v>0</v>
      </c>
      <c r="Q96" s="43">
        <v>0</v>
      </c>
      <c r="R96" s="43">
        <v>0</v>
      </c>
      <c r="S96" s="43">
        <v>0</v>
      </c>
      <c r="T96" s="43">
        <v>0</v>
      </c>
      <c r="U96" s="43">
        <v>0</v>
      </c>
      <c r="V96" s="43">
        <v>0</v>
      </c>
      <c r="W96" s="43">
        <v>0</v>
      </c>
      <c r="X96" s="43">
        <v>0</v>
      </c>
      <c r="Y96" s="43">
        <v>0</v>
      </c>
      <c r="Z96" s="43">
        <v>0</v>
      </c>
      <c r="AA96" s="43">
        <v>1.1274200000000001</v>
      </c>
      <c r="AB96" s="43">
        <v>1.0514600000000001</v>
      </c>
      <c r="AC96" s="43">
        <v>1.0857399999999999</v>
      </c>
      <c r="AD96" s="43">
        <v>1.0919700000000001</v>
      </c>
      <c r="AE96" s="43">
        <v>1.6039099999999999</v>
      </c>
      <c r="AF96" s="43">
        <v>2.2125300000000001</v>
      </c>
      <c r="AG96" s="43">
        <v>2.34287</v>
      </c>
      <c r="AH96" s="43">
        <v>2.72838</v>
      </c>
      <c r="AI96" s="43">
        <v>3.2865000000000002</v>
      </c>
      <c r="AJ96" s="43">
        <v>3.9407299999999998</v>
      </c>
      <c r="AK96" s="43">
        <v>4.8723999999999998</v>
      </c>
      <c r="AL96" s="43">
        <v>6.0346000000000002</v>
      </c>
      <c r="AM96" s="43">
        <v>6.2432999999999996</v>
      </c>
      <c r="AN96" s="43">
        <v>6.3018999999999998</v>
      </c>
      <c r="AO96" s="43">
        <v>6.6656000000000004</v>
      </c>
      <c r="AP96" s="43">
        <v>6.6150000000000002</v>
      </c>
      <c r="AQ96" s="43">
        <v>6.6740000000000004</v>
      </c>
      <c r="AR96" s="43">
        <v>7.0390199999999998</v>
      </c>
      <c r="AS96" s="43">
        <v>8.3369649999999975</v>
      </c>
      <c r="AT96" s="43">
        <v>9.3303149999999988</v>
      </c>
      <c r="AU96" s="43">
        <v>9.4084500000000002</v>
      </c>
      <c r="AV96" s="43">
        <v>9.5783499999999986</v>
      </c>
      <c r="AW96" s="43">
        <v>9.6882899999999985</v>
      </c>
      <c r="AX96" s="43">
        <v>9.5831199999999992</v>
      </c>
      <c r="AY96" s="43">
        <v>10.268509999999999</v>
      </c>
      <c r="AZ96" s="43">
        <v>10.527155</v>
      </c>
      <c r="BA96" s="43">
        <v>11.26979</v>
      </c>
      <c r="BB96" s="43">
        <v>13.38138</v>
      </c>
      <c r="BC96" s="43">
        <v>26.728529999999999</v>
      </c>
      <c r="BD96" s="43">
        <v>26.883780000000002</v>
      </c>
      <c r="BE96" s="43">
        <v>28.57647</v>
      </c>
      <c r="BF96" s="43">
        <v>31.50412</v>
      </c>
      <c r="BG96" s="44">
        <v>37.95373</v>
      </c>
      <c r="BH96" s="46">
        <v>0.20472274737399432</v>
      </c>
      <c r="BI96" s="46">
        <v>0.14630644280893113</v>
      </c>
      <c r="BJ96" s="46">
        <v>9.0273348454028603E-3</v>
      </c>
    </row>
    <row r="97" spans="1:62" ht="12" customHeight="1">
      <c r="A97" s="1" t="s">
        <v>90</v>
      </c>
      <c r="B97" s="43">
        <v>0</v>
      </c>
      <c r="C97" s="43">
        <v>0</v>
      </c>
      <c r="D97" s="43">
        <v>0</v>
      </c>
      <c r="E97" s="43">
        <v>0</v>
      </c>
      <c r="F97" s="43">
        <v>0</v>
      </c>
      <c r="G97" s="43">
        <v>0.242704</v>
      </c>
      <c r="H97" s="43">
        <v>0.23561099999999999</v>
      </c>
      <c r="I97" s="43">
        <v>0.24859100000000001</v>
      </c>
      <c r="J97" s="43">
        <v>0.253998</v>
      </c>
      <c r="K97" s="43">
        <v>0.30754700000000001</v>
      </c>
      <c r="L97" s="43">
        <v>0.37850699999999998</v>
      </c>
      <c r="M97" s="43">
        <v>0.36755300000000002</v>
      </c>
      <c r="N97" s="43">
        <v>0.53377399999999997</v>
      </c>
      <c r="O97" s="43">
        <v>0.82764400000000005</v>
      </c>
      <c r="P97" s="43">
        <v>1.0997319999999999</v>
      </c>
      <c r="Q97" s="43">
        <v>1.09144</v>
      </c>
      <c r="R97" s="43">
        <v>1.1365270000000001</v>
      </c>
      <c r="S97" s="43">
        <v>9.8707670000000007</v>
      </c>
      <c r="T97" s="43">
        <v>11.030233000000001</v>
      </c>
      <c r="U97" s="43">
        <v>12.119023</v>
      </c>
      <c r="V97" s="43">
        <v>12.699479</v>
      </c>
      <c r="W97" s="43">
        <v>13.803359</v>
      </c>
      <c r="X97" s="43">
        <v>14.792468</v>
      </c>
      <c r="Y97" s="43">
        <v>15.986553000000001</v>
      </c>
      <c r="Z97" s="43">
        <v>17.046979</v>
      </c>
      <c r="AA97" s="43">
        <v>11.341125999999999</v>
      </c>
      <c r="AB97" s="43">
        <v>11.651857</v>
      </c>
      <c r="AC97" s="43">
        <v>11.860617</v>
      </c>
      <c r="AD97" s="43">
        <v>11.5828315959596</v>
      </c>
      <c r="AE97" s="43">
        <v>13.502493595959599</v>
      </c>
      <c r="AF97" s="43">
        <v>14.335605595959599</v>
      </c>
      <c r="AG97" s="43">
        <v>15.304106191919191</v>
      </c>
      <c r="AH97" s="43">
        <v>16.534889441850009</v>
      </c>
      <c r="AI97" s="43">
        <v>16.322945957070711</v>
      </c>
      <c r="AJ97" s="43">
        <v>16.741198636363642</v>
      </c>
      <c r="AK97" s="43">
        <v>16.56414371917808</v>
      </c>
      <c r="AL97" s="43">
        <v>16.78047921917808</v>
      </c>
      <c r="AM97" s="43">
        <v>18.04693</v>
      </c>
      <c r="AN97" s="43">
        <v>19.662420000000001</v>
      </c>
      <c r="AO97" s="43">
        <v>20.765078123287669</v>
      </c>
      <c r="AP97" s="43">
        <v>25.22608837328767</v>
      </c>
      <c r="AQ97" s="43">
        <v>25.658629999999999</v>
      </c>
      <c r="AR97" s="43">
        <v>27.250467499999999</v>
      </c>
      <c r="AS97" s="43">
        <v>26.831971256849311</v>
      </c>
      <c r="AT97" s="43">
        <v>26.798565805849311</v>
      </c>
      <c r="AU97" s="43">
        <v>29.734190813000001</v>
      </c>
      <c r="AV97" s="43">
        <v>31.003385000000002</v>
      </c>
      <c r="AW97" s="43">
        <v>34.229301263698638</v>
      </c>
      <c r="AX97" s="43">
        <v>41.218652051398628</v>
      </c>
      <c r="AY97" s="43">
        <v>52.189818614250001</v>
      </c>
      <c r="AZ97" s="43">
        <v>68.248153218504996</v>
      </c>
      <c r="BA97" s="43">
        <v>72.337314675969139</v>
      </c>
      <c r="BB97" s="43">
        <v>87.45858964573938</v>
      </c>
      <c r="BC97" s="43">
        <v>98.691162207526659</v>
      </c>
      <c r="BD97" s="43">
        <v>106.65113245814391</v>
      </c>
      <c r="BE97" s="43">
        <v>117.7558192034528</v>
      </c>
      <c r="BF97" s="43">
        <v>136.411547046295</v>
      </c>
      <c r="BG97" s="44">
        <v>152.0521466253515</v>
      </c>
      <c r="BH97" s="46">
        <v>0.11465744592536908</v>
      </c>
      <c r="BI97" s="46">
        <v>0.16080548672948392</v>
      </c>
      <c r="BJ97" s="46">
        <v>3.6165763985498672E-2</v>
      </c>
    </row>
    <row r="98" spans="1:62" ht="12" customHeight="1">
      <c r="A98" s="1" t="s">
        <v>91</v>
      </c>
      <c r="B98" s="43">
        <v>0</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c r="AE98" s="43">
        <v>0</v>
      </c>
      <c r="AF98" s="43">
        <v>0</v>
      </c>
      <c r="AG98" s="43">
        <v>0</v>
      </c>
      <c r="AH98" s="43">
        <v>0</v>
      </c>
      <c r="AI98" s="43">
        <v>0</v>
      </c>
      <c r="AJ98" s="43">
        <v>0</v>
      </c>
      <c r="AK98" s="43">
        <v>0.57090300000000005</v>
      </c>
      <c r="AL98" s="43">
        <v>0.5740940000000001</v>
      </c>
      <c r="AM98" s="43">
        <v>0.40439999999999998</v>
      </c>
      <c r="AN98" s="43">
        <v>0.41649999999999998</v>
      </c>
      <c r="AO98" s="43">
        <v>0.57635999999999998</v>
      </c>
      <c r="AP98" s="43">
        <v>0.59250000000000003</v>
      </c>
      <c r="AQ98" s="43">
        <v>0.62396400000000007</v>
      </c>
      <c r="AR98" s="43">
        <v>0.75977299999999992</v>
      </c>
      <c r="AS98" s="43">
        <v>0.79676099999999994</v>
      </c>
      <c r="AT98" s="43">
        <v>1.3933679999999999</v>
      </c>
      <c r="AU98" s="43">
        <v>1.2629545</v>
      </c>
      <c r="AV98" s="43">
        <v>1.5375349</v>
      </c>
      <c r="AW98" s="43">
        <v>1.5086624</v>
      </c>
      <c r="AX98" s="43">
        <v>1.2445900000000001</v>
      </c>
      <c r="AY98" s="43">
        <v>0.92</v>
      </c>
      <c r="AZ98" s="43">
        <v>1.024</v>
      </c>
      <c r="BA98" s="43">
        <v>1.07</v>
      </c>
      <c r="BB98" s="43">
        <v>1.095</v>
      </c>
      <c r="BC98" s="43">
        <v>1.9830000000000001</v>
      </c>
      <c r="BD98" s="43">
        <v>2.5402399999999998</v>
      </c>
      <c r="BE98" s="43">
        <v>3.105184873934324</v>
      </c>
      <c r="BF98" s="43">
        <v>3.6687556254605052</v>
      </c>
      <c r="BG98" s="44">
        <v>3.8743953511011862</v>
      </c>
      <c r="BH98" s="46">
        <v>5.6051628027110389E-2</v>
      </c>
      <c r="BI98" s="46">
        <v>9.8907624970717256E-2</v>
      </c>
      <c r="BJ98" s="46">
        <v>9.2152903437587262E-4</v>
      </c>
    </row>
    <row r="99" spans="1:62" ht="12" customHeight="1">
      <c r="A99" s="1" t="s">
        <v>92</v>
      </c>
      <c r="B99" s="43">
        <v>1.3480000000000001</v>
      </c>
      <c r="C99" s="43">
        <v>1.359</v>
      </c>
      <c r="D99" s="43">
        <v>1.1339999999999999</v>
      </c>
      <c r="E99" s="43">
        <v>1.2949999999999999</v>
      </c>
      <c r="F99" s="43">
        <v>1.327</v>
      </c>
      <c r="G99" s="43">
        <v>1.2729999999999999</v>
      </c>
      <c r="H99" s="43">
        <v>1.256</v>
      </c>
      <c r="I99" s="43">
        <v>1.2569999999999999</v>
      </c>
      <c r="J99" s="43">
        <v>1.2430000000000001</v>
      </c>
      <c r="K99" s="43">
        <v>2.0790575985389861</v>
      </c>
      <c r="L99" s="43">
        <v>2.1061628616968808</v>
      </c>
      <c r="M99" s="43">
        <v>2.0548470722231968</v>
      </c>
      <c r="N99" s="43">
        <v>1.978004966960039</v>
      </c>
      <c r="O99" s="43">
        <v>2.0011628616968808</v>
      </c>
      <c r="P99" s="43">
        <v>1.8775839143284601</v>
      </c>
      <c r="Q99" s="43">
        <v>1.9714786511705651</v>
      </c>
      <c r="R99" s="43">
        <v>1.93858391432846</v>
      </c>
      <c r="S99" s="43">
        <v>1.9683207564337231</v>
      </c>
      <c r="T99" s="43">
        <v>1.9863839143284601</v>
      </c>
      <c r="U99" s="43">
        <v>2.138431282749512</v>
      </c>
      <c r="V99" s="43">
        <v>2.0102081248547758</v>
      </c>
      <c r="W99" s="43">
        <v>2.0830344406442491</v>
      </c>
      <c r="X99" s="43">
        <v>2.0779002301179341</v>
      </c>
      <c r="Y99" s="43">
        <v>2.087282861696881</v>
      </c>
      <c r="Z99" s="43">
        <v>2.5781350113251449</v>
      </c>
      <c r="AA99" s="43">
        <v>2.9529426551932541</v>
      </c>
      <c r="AB99" s="43">
        <v>3.1218293570357671</v>
      </c>
      <c r="AC99" s="43">
        <v>3.070012866925877</v>
      </c>
      <c r="AD99" s="43">
        <v>3.2190710649674701</v>
      </c>
      <c r="AE99" s="43">
        <v>3.0756524621387649</v>
      </c>
      <c r="AF99" s="43">
        <v>3.0255718264808209</v>
      </c>
      <c r="AG99" s="43">
        <v>2.959778004829754</v>
      </c>
      <c r="AH99" s="43">
        <v>3.0600262054917988</v>
      </c>
      <c r="AI99" s="43">
        <v>3.329979973157255</v>
      </c>
      <c r="AJ99" s="43">
        <v>3.5952087365547221</v>
      </c>
      <c r="AK99" s="43">
        <v>3.861093663867047</v>
      </c>
      <c r="AL99" s="43">
        <v>3.6687443416636198</v>
      </c>
      <c r="AM99" s="43">
        <v>3.522482538642048</v>
      </c>
      <c r="AN99" s="43">
        <v>3.4231744261793891</v>
      </c>
      <c r="AO99" s="43">
        <v>3.7562413827469889</v>
      </c>
      <c r="AP99" s="43">
        <v>4.4219294766532116</v>
      </c>
      <c r="AQ99" s="43">
        <v>4.6937732026155059</v>
      </c>
      <c r="AR99" s="43">
        <v>5.1916571961015698</v>
      </c>
      <c r="AS99" s="43">
        <v>5.9549155646105456</v>
      </c>
      <c r="AT99" s="43">
        <v>7.0626219964961141</v>
      </c>
      <c r="AU99" s="43">
        <v>8.2497492479549663</v>
      </c>
      <c r="AV99" s="43">
        <v>8.8987268768913221</v>
      </c>
      <c r="AW99" s="43">
        <v>9.2706981100808044</v>
      </c>
      <c r="AX99" s="43">
        <v>9.606825754615361</v>
      </c>
      <c r="AY99" s="43">
        <v>10.592924540003111</v>
      </c>
      <c r="AZ99" s="43">
        <v>11.3602428678916</v>
      </c>
      <c r="BA99" s="43">
        <v>11.343407017749559</v>
      </c>
      <c r="BB99" s="43">
        <v>11.14548730867962</v>
      </c>
      <c r="BC99" s="43">
        <v>11.067117714851401</v>
      </c>
      <c r="BD99" s="43">
        <v>11.365409198989189</v>
      </c>
      <c r="BE99" s="43">
        <v>11.48138472809821</v>
      </c>
      <c r="BF99" s="43">
        <v>12.025865031020119</v>
      </c>
      <c r="BG99" s="44">
        <v>12.381148858994591</v>
      </c>
      <c r="BH99" s="46">
        <v>2.9543307450901501E-2</v>
      </c>
      <c r="BI99" s="46">
        <v>2.9354223075729324E-2</v>
      </c>
      <c r="BJ99" s="46">
        <v>2.9448693585827201E-3</v>
      </c>
    </row>
    <row r="100" spans="1:62" ht="12" customHeight="1">
      <c r="A100" s="1" t="s">
        <v>93</v>
      </c>
      <c r="B100" s="43">
        <v>0</v>
      </c>
      <c r="C100" s="43">
        <v>0</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43">
        <v>0.92670000000000008</v>
      </c>
      <c r="AL100" s="43">
        <v>0.87209999999999999</v>
      </c>
      <c r="AM100" s="43">
        <v>0.96079999999999999</v>
      </c>
      <c r="AN100" s="43">
        <v>1.0410999999999999</v>
      </c>
      <c r="AO100" s="43">
        <v>1.0764</v>
      </c>
      <c r="AP100" s="43">
        <v>0</v>
      </c>
      <c r="AQ100" s="43">
        <v>0</v>
      </c>
      <c r="AR100" s="43">
        <v>2.02E-4</v>
      </c>
      <c r="AS100" s="43">
        <v>1.5839999999999999E-3</v>
      </c>
      <c r="AT100" s="43">
        <v>5.3280000000000003E-3</v>
      </c>
      <c r="AU100" s="43">
        <v>1.3428000000000001E-2</v>
      </c>
      <c r="AV100" s="43">
        <v>2.683E-2</v>
      </c>
      <c r="AW100" s="43">
        <v>8.4970000000000004E-2</v>
      </c>
      <c r="AX100" s="43">
        <v>0.29626164615175887</v>
      </c>
      <c r="AY100" s="43">
        <v>0.55147587476681159</v>
      </c>
      <c r="AZ100" s="43">
        <v>1.0600930503734789</v>
      </c>
      <c r="BA100" s="43">
        <v>1.898256412003946</v>
      </c>
      <c r="BB100" s="43">
        <v>3.4970097130399318</v>
      </c>
      <c r="BC100" s="43">
        <v>4.5849683326713198</v>
      </c>
      <c r="BD100" s="43">
        <v>4.4665327522168239</v>
      </c>
      <c r="BE100" s="43">
        <v>4.076338031810681</v>
      </c>
      <c r="BF100" s="43">
        <v>4.8537195741821311</v>
      </c>
      <c r="BG100" s="44">
        <v>6.4384035706488802</v>
      </c>
      <c r="BH100" s="46">
        <v>0.32648857690419297</v>
      </c>
      <c r="BI100" s="46">
        <v>0.54152743264789804</v>
      </c>
      <c r="BJ100" s="46">
        <v>1.5313811027818567E-3</v>
      </c>
    </row>
    <row r="101" spans="1:62" ht="12" customHeight="1">
      <c r="A101" s="1" t="s">
        <v>94</v>
      </c>
      <c r="B101" s="43">
        <v>0</v>
      </c>
      <c r="C101" s="43">
        <v>0</v>
      </c>
      <c r="D101" s="43">
        <v>0</v>
      </c>
      <c r="E101" s="43">
        <v>0</v>
      </c>
      <c r="F101" s="43">
        <v>0</v>
      </c>
      <c r="G101" s="43">
        <v>0</v>
      </c>
      <c r="H101" s="43">
        <v>0</v>
      </c>
      <c r="I101" s="43">
        <v>0</v>
      </c>
      <c r="J101" s="43">
        <v>0</v>
      </c>
      <c r="K101" s="43">
        <v>0</v>
      </c>
      <c r="L101" s="43">
        <v>0</v>
      </c>
      <c r="M101" s="43">
        <v>0</v>
      </c>
      <c r="N101" s="43">
        <v>1E-3</v>
      </c>
      <c r="O101" s="43">
        <v>3.0000000000000001E-3</v>
      </c>
      <c r="P101" s="43">
        <v>0.63694000000000006</v>
      </c>
      <c r="Q101" s="43">
        <v>2.0448499999999998</v>
      </c>
      <c r="R101" s="43">
        <v>3.9121899999999998</v>
      </c>
      <c r="S101" s="43">
        <v>3.9078599999999999</v>
      </c>
      <c r="T101" s="43">
        <v>4.9349799999999986</v>
      </c>
      <c r="U101" s="43">
        <v>5.35846</v>
      </c>
      <c r="V101" s="43">
        <v>5.9421799999999996</v>
      </c>
      <c r="W101" s="43">
        <v>5.5732999999999997</v>
      </c>
      <c r="X101" s="43">
        <v>4.8959700000000002</v>
      </c>
      <c r="Y101" s="43">
        <v>5.2229099999999997</v>
      </c>
      <c r="Z101" s="43">
        <v>5.7016600000000004</v>
      </c>
      <c r="AA101" s="43">
        <v>5.8957600000000001</v>
      </c>
      <c r="AB101" s="43">
        <v>5.758</v>
      </c>
      <c r="AC101" s="43">
        <v>5.7</v>
      </c>
      <c r="AD101" s="43">
        <v>5.6669999999999998</v>
      </c>
      <c r="AE101" s="43">
        <v>6.32</v>
      </c>
      <c r="AF101" s="43">
        <v>6.1349999999999998</v>
      </c>
      <c r="AG101" s="43">
        <v>6.5339999999999998</v>
      </c>
      <c r="AH101" s="43">
        <v>7.2370000000000001</v>
      </c>
      <c r="AI101" s="43">
        <v>8.9139999999999997</v>
      </c>
      <c r="AJ101" s="43">
        <v>10.593999999999999</v>
      </c>
      <c r="AK101" s="43">
        <v>11.625999999999999</v>
      </c>
      <c r="AL101" s="43">
        <v>10.442</v>
      </c>
      <c r="AM101" s="43">
        <v>10.242493</v>
      </c>
      <c r="AN101" s="43">
        <v>9.8224439999999991</v>
      </c>
      <c r="AO101" s="43">
        <v>10.281549999999999</v>
      </c>
      <c r="AP101" s="43">
        <v>9.9214289999999998</v>
      </c>
      <c r="AQ101" s="43">
        <v>10.51989</v>
      </c>
      <c r="AR101" s="43">
        <v>10.273839000000001</v>
      </c>
      <c r="AS101" s="43">
        <v>10.78547</v>
      </c>
      <c r="AT101" s="43">
        <v>10.403237000000001</v>
      </c>
      <c r="AU101" s="43">
        <v>10.019393000000001</v>
      </c>
      <c r="AV101" s="43">
        <v>10.147019999999999</v>
      </c>
      <c r="AW101" s="43">
        <v>10.509468</v>
      </c>
      <c r="AX101" s="43">
        <v>9.8836399999999998</v>
      </c>
      <c r="AY101" s="43">
        <v>10.672381</v>
      </c>
      <c r="AZ101" s="43">
        <v>12.298098</v>
      </c>
      <c r="BA101" s="43">
        <v>13.868544</v>
      </c>
      <c r="BB101" s="43">
        <v>13.577935</v>
      </c>
      <c r="BC101" s="43">
        <v>13.942166853193839</v>
      </c>
      <c r="BD101" s="43">
        <v>14.018889</v>
      </c>
      <c r="BE101" s="43">
        <v>14.416885000000001</v>
      </c>
      <c r="BF101" s="43">
        <v>14.729417215112051</v>
      </c>
      <c r="BG101" s="44">
        <v>15.538407208564159</v>
      </c>
      <c r="BH101" s="46">
        <v>5.492342172384812E-2</v>
      </c>
      <c r="BI101" s="46">
        <v>3.9878446368459164E-2</v>
      </c>
      <c r="BJ101" s="46">
        <v>3.6958265982271108E-3</v>
      </c>
    </row>
    <row r="102" spans="1:62" ht="12" customHeight="1">
      <c r="A102" s="1" t="s">
        <v>95</v>
      </c>
      <c r="B102" s="43">
        <v>0</v>
      </c>
      <c r="C102" s="43">
        <v>0</v>
      </c>
      <c r="D102" s="43">
        <v>0</v>
      </c>
      <c r="E102" s="43">
        <v>0</v>
      </c>
      <c r="F102" s="43">
        <v>0</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8.5000000000000006E-2</v>
      </c>
      <c r="X102" s="43">
        <v>8.5000000000000006E-2</v>
      </c>
      <c r="Y102" s="43">
        <v>8.5000000000000006E-2</v>
      </c>
      <c r="Z102" s="43">
        <v>8.5000000000000006E-2</v>
      </c>
      <c r="AA102" s="43">
        <v>8.5000000000000006E-2</v>
      </c>
      <c r="AB102" s="43">
        <v>0.245</v>
      </c>
      <c r="AC102" s="43">
        <v>0.245</v>
      </c>
      <c r="AD102" s="43">
        <v>0.245</v>
      </c>
      <c r="AE102" s="43">
        <v>0.245</v>
      </c>
      <c r="AF102" s="43">
        <v>0.245</v>
      </c>
      <c r="AG102" s="43">
        <v>0.245</v>
      </c>
      <c r="AH102" s="43">
        <v>0.245</v>
      </c>
      <c r="AI102" s="43">
        <v>0.245</v>
      </c>
      <c r="AJ102" s="43">
        <v>0.245</v>
      </c>
      <c r="AK102" s="43">
        <v>0.245</v>
      </c>
      <c r="AL102" s="43">
        <v>0.47299999999999998</v>
      </c>
      <c r="AM102" s="43">
        <v>0.47299999999999998</v>
      </c>
      <c r="AN102" s="43">
        <v>0.495</v>
      </c>
      <c r="AO102" s="43">
        <v>0.47899999999999998</v>
      </c>
      <c r="AP102" s="43">
        <v>0.47765875000000002</v>
      </c>
      <c r="AQ102" s="43">
        <v>0.47376479999999999</v>
      </c>
      <c r="AR102" s="43">
        <v>0.49360920000000003</v>
      </c>
      <c r="AS102" s="43">
        <v>0.52117946250000013</v>
      </c>
      <c r="AT102" s="43">
        <v>0.52867811000000009</v>
      </c>
      <c r="AU102" s="43">
        <v>0.59024421500000002</v>
      </c>
      <c r="AV102" s="43">
        <v>0.6100797349999999</v>
      </c>
      <c r="AW102" s="43">
        <v>0.64390647000000001</v>
      </c>
      <c r="AX102" s="43">
        <v>0.71826907183867916</v>
      </c>
      <c r="AY102" s="43">
        <v>0.76858348149695088</v>
      </c>
      <c r="AZ102" s="43">
        <v>0.86101906650987514</v>
      </c>
      <c r="BA102" s="43">
        <v>0.89001522202121686</v>
      </c>
      <c r="BB102" s="43">
        <v>0.8976541162110443</v>
      </c>
      <c r="BC102" s="43">
        <v>0.89765615480903715</v>
      </c>
      <c r="BD102" s="43">
        <v>0.9548959211667617</v>
      </c>
      <c r="BE102" s="43">
        <v>0.97993721679468582</v>
      </c>
      <c r="BF102" s="43">
        <v>1.06950528866922</v>
      </c>
      <c r="BG102" s="44">
        <v>1.670680877218826</v>
      </c>
      <c r="BH102" s="46">
        <v>0.56210623259062675</v>
      </c>
      <c r="BI102" s="46">
        <v>0.10003643838376375</v>
      </c>
      <c r="BJ102" s="46">
        <v>3.9737321466073891E-4</v>
      </c>
    </row>
    <row r="103" spans="1:62" ht="12" customHeight="1">
      <c r="A103" s="1" t="s">
        <v>96</v>
      </c>
      <c r="B103" s="43">
        <v>0</v>
      </c>
      <c r="C103" s="43">
        <v>0</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c r="Y103" s="43">
        <v>0</v>
      </c>
      <c r="Z103" s="43">
        <v>0</v>
      </c>
      <c r="AA103" s="43">
        <v>1E-3</v>
      </c>
      <c r="AB103" s="43">
        <v>1E-3</v>
      </c>
      <c r="AC103" s="43">
        <v>2E-3</v>
      </c>
      <c r="AD103" s="43">
        <v>3.0000000000000001E-3</v>
      </c>
      <c r="AE103" s="43">
        <v>3.0000000000000001E-3</v>
      </c>
      <c r="AF103" s="43">
        <v>0.252</v>
      </c>
      <c r="AG103" s="43">
        <v>0.40600000000000003</v>
      </c>
      <c r="AH103" s="43">
        <v>8.2000000000000003E-2</v>
      </c>
      <c r="AI103" s="43">
        <v>6.4000000000000001E-2</v>
      </c>
      <c r="AJ103" s="43">
        <v>9.7411000000000011E-2</v>
      </c>
      <c r="AK103" s="43">
        <v>0.100969</v>
      </c>
      <c r="AL103" s="43">
        <v>0.10677399999999999</v>
      </c>
      <c r="AM103" s="43">
        <v>0.20092499999999999</v>
      </c>
      <c r="AN103" s="43">
        <v>0.22061700000000001</v>
      </c>
      <c r="AO103" s="43">
        <v>0.35018321833099991</v>
      </c>
      <c r="AP103" s="43">
        <v>0.40410072895400001</v>
      </c>
      <c r="AQ103" s="43">
        <v>0.51122318895200003</v>
      </c>
      <c r="AR103" s="43">
        <v>0.83082424427000001</v>
      </c>
      <c r="AS103" s="43">
        <v>1.373424825441</v>
      </c>
      <c r="AT103" s="43">
        <v>1.790608507450945</v>
      </c>
      <c r="AU103" s="43">
        <v>2.0070913877419998</v>
      </c>
      <c r="AV103" s="43">
        <v>2.4580568009774</v>
      </c>
      <c r="AW103" s="43">
        <v>3.3405317792654001</v>
      </c>
      <c r="AX103" s="43">
        <v>4.8744505758903998</v>
      </c>
      <c r="AY103" s="43">
        <v>8.7060374818568</v>
      </c>
      <c r="AZ103" s="43">
        <v>11.4662090667979</v>
      </c>
      <c r="BA103" s="43">
        <v>13.640213499903339</v>
      </c>
      <c r="BB103" s="43">
        <v>17.560879295730849</v>
      </c>
      <c r="BC103" s="43">
        <v>22.186542439073989</v>
      </c>
      <c r="BD103" s="43">
        <v>27.441723184236981</v>
      </c>
      <c r="BE103" s="43">
        <v>32.520104717051801</v>
      </c>
      <c r="BF103" s="43">
        <v>39.797124768853578</v>
      </c>
      <c r="BG103" s="44">
        <v>47.668720927934999</v>
      </c>
      <c r="BH103" s="46">
        <v>0.19779308693280195</v>
      </c>
      <c r="BI103" s="46">
        <v>0.30449310853292255</v>
      </c>
      <c r="BJ103" s="46">
        <v>1.133805571859557E-2</v>
      </c>
    </row>
    <row r="104" spans="1:62" ht="12" customHeight="1">
      <c r="A104" s="1" t="s">
        <v>97</v>
      </c>
      <c r="B104" s="43">
        <v>0</v>
      </c>
      <c r="C104" s="4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3.5000000000000001E-3</v>
      </c>
      <c r="AK104" s="43">
        <v>3.8319999999999999E-3</v>
      </c>
      <c r="AL104" s="43">
        <v>4.4030959999999996E-3</v>
      </c>
      <c r="AM104" s="43">
        <v>5.1068585600000001E-3</v>
      </c>
      <c r="AN104" s="43">
        <v>5.8097385600000004E-3</v>
      </c>
      <c r="AO104" s="43">
        <v>6.3648185599999999E-3</v>
      </c>
      <c r="AP104" s="43">
        <v>9.3010825599999999E-3</v>
      </c>
      <c r="AQ104" s="43">
        <v>9.4725265599999997E-3</v>
      </c>
      <c r="AR104" s="43">
        <v>9.3822065600000001E-3</v>
      </c>
      <c r="AS104" s="43">
        <v>1.5336878559999999E-2</v>
      </c>
      <c r="AT104" s="43">
        <v>3.3299251359999997E-2</v>
      </c>
      <c r="AU104" s="43">
        <v>9.2866923359999992E-2</v>
      </c>
      <c r="AV104" s="43">
        <v>0.13196059535999999</v>
      </c>
      <c r="AW104" s="43">
        <v>0.17898856656000001</v>
      </c>
      <c r="AX104" s="43">
        <v>0.27535386655999999</v>
      </c>
      <c r="AY104" s="43">
        <v>0.34193076655999999</v>
      </c>
      <c r="AZ104" s="43">
        <v>0.44923999999999997</v>
      </c>
      <c r="BA104" s="43">
        <v>0.49980000000000002</v>
      </c>
      <c r="BB104" s="43">
        <v>0.65842000000000001</v>
      </c>
      <c r="BC104" s="43">
        <v>0.73472000000000004</v>
      </c>
      <c r="BD104" s="43">
        <v>0.96609999999999996</v>
      </c>
      <c r="BE104" s="43">
        <v>1.0615000000000001</v>
      </c>
      <c r="BF104" s="43">
        <v>1.4748940706854909</v>
      </c>
      <c r="BG104" s="44">
        <v>1.602598363398847</v>
      </c>
      <c r="BH104" s="46">
        <v>8.6585399759592674E-2</v>
      </c>
      <c r="BI104" s="46">
        <v>0.24508769330947322</v>
      </c>
      <c r="BJ104" s="46">
        <v>3.8117971669967638E-4</v>
      </c>
    </row>
    <row r="105" spans="1:62" ht="12" customHeight="1">
      <c r="A105" s="1" t="s">
        <v>98</v>
      </c>
      <c r="B105" s="43">
        <v>0</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8.28249E-3</v>
      </c>
      <c r="T105" s="43">
        <v>4.5451449999999996E-3</v>
      </c>
      <c r="U105" s="43">
        <v>3.5059900000000001E-3</v>
      </c>
      <c r="V105" s="43">
        <v>2.9558800000000001E-3</v>
      </c>
      <c r="W105" s="43">
        <v>4.5320999999999998E-3</v>
      </c>
      <c r="X105" s="43">
        <v>2.8272000000000002E-3</v>
      </c>
      <c r="Y105" s="43">
        <v>3.10436E-3</v>
      </c>
      <c r="Z105" s="43">
        <v>0.19544276799999999</v>
      </c>
      <c r="AA105" s="43">
        <v>0.21162773600000001</v>
      </c>
      <c r="AB105" s="43">
        <v>0.24322364299999999</v>
      </c>
      <c r="AC105" s="43">
        <v>0.26162190299999999</v>
      </c>
      <c r="AD105" s="43">
        <v>0.23271730700000001</v>
      </c>
      <c r="AE105" s="43">
        <v>0.25695983900000002</v>
      </c>
      <c r="AF105" s="43">
        <v>0.38382669800000002</v>
      </c>
      <c r="AG105" s="43">
        <v>0.46987764199999998</v>
      </c>
      <c r="AH105" s="43">
        <v>0.52558852950000001</v>
      </c>
      <c r="AI105" s="43">
        <v>0.60720040850000001</v>
      </c>
      <c r="AJ105" s="43">
        <v>0.75886589699999996</v>
      </c>
      <c r="AK105" s="43">
        <v>1.0488732119999999</v>
      </c>
      <c r="AL105" s="43">
        <v>1.3327696060000001</v>
      </c>
      <c r="AM105" s="43">
        <v>1.6155628115</v>
      </c>
      <c r="AN105" s="43">
        <v>1.7968577015</v>
      </c>
      <c r="AO105" s="43">
        <v>1.8747495519999999</v>
      </c>
      <c r="AP105" s="43">
        <v>1.942659846</v>
      </c>
      <c r="AQ105" s="43">
        <v>2.1271660675000001</v>
      </c>
      <c r="AR105" s="43">
        <v>2.3256264055</v>
      </c>
      <c r="AS105" s="43">
        <v>2.409597164</v>
      </c>
      <c r="AT105" s="43">
        <v>2.5431708034999998</v>
      </c>
      <c r="AU105" s="43">
        <v>2.8818810964999999</v>
      </c>
      <c r="AV105" s="43">
        <v>3.3888622945</v>
      </c>
      <c r="AW105" s="43">
        <v>3.4036700975</v>
      </c>
      <c r="AX105" s="43">
        <v>3.8095050709999998</v>
      </c>
      <c r="AY105" s="43">
        <v>3.9417705175000002</v>
      </c>
      <c r="AZ105" s="43">
        <v>4.3138101130000006</v>
      </c>
      <c r="BA105" s="43">
        <v>4.4698021985</v>
      </c>
      <c r="BB105" s="43">
        <v>5.2481153285000008</v>
      </c>
      <c r="BC105" s="43">
        <v>6.3878476190000004</v>
      </c>
      <c r="BD105" s="43">
        <v>7.8961486655000002</v>
      </c>
      <c r="BE105" s="43">
        <v>10.3750554385</v>
      </c>
      <c r="BF105" s="43">
        <v>12.1845157575</v>
      </c>
      <c r="BG105" s="44">
        <v>16.203852764000001</v>
      </c>
      <c r="BH105" s="46">
        <v>0.32987252727101257</v>
      </c>
      <c r="BI105" s="46">
        <v>0.16887234329971723</v>
      </c>
      <c r="BJ105" s="46">
        <v>3.8541035278017383E-3</v>
      </c>
    </row>
    <row r="106" spans="1:62" ht="12" customHeight="1">
      <c r="A106" s="1" t="s">
        <v>99</v>
      </c>
      <c r="B106" s="43">
        <v>0</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4.9199999999999999E-3</v>
      </c>
      <c r="Y106" s="43">
        <v>3.0190000000000002E-2</v>
      </c>
      <c r="Z106" s="43">
        <v>2.1569999999999999E-2</v>
      </c>
      <c r="AA106" s="43">
        <v>2.500899999999999E-2</v>
      </c>
      <c r="AB106" s="43">
        <v>2.9666999999999999E-2</v>
      </c>
      <c r="AC106" s="43">
        <v>2.0861000000000001E-2</v>
      </c>
      <c r="AD106" s="43">
        <v>2.9429E-2</v>
      </c>
      <c r="AE106" s="43">
        <v>5.0763540000000003E-2</v>
      </c>
      <c r="AF106" s="43">
        <v>0.14274906000000001</v>
      </c>
      <c r="AG106" s="43">
        <v>0.20712080999999999</v>
      </c>
      <c r="AH106" s="43">
        <v>0.27350026500000008</v>
      </c>
      <c r="AI106" s="43">
        <v>0.30951109499999979</v>
      </c>
      <c r="AJ106" s="43">
        <v>0.44743328699999962</v>
      </c>
      <c r="AK106" s="43">
        <v>0.52689749099999983</v>
      </c>
      <c r="AL106" s="43">
        <v>0.62108783899999942</v>
      </c>
      <c r="AM106" s="43">
        <v>0.75240216700000018</v>
      </c>
      <c r="AN106" s="43">
        <v>1.231493312</v>
      </c>
      <c r="AO106" s="43">
        <v>1.841917894999999</v>
      </c>
      <c r="AP106" s="43">
        <v>1.856268038999999</v>
      </c>
      <c r="AQ106" s="43">
        <v>2.0244668949999989</v>
      </c>
      <c r="AR106" s="43">
        <v>2.4567868539999989</v>
      </c>
      <c r="AS106" s="43">
        <v>2.1777452329999991</v>
      </c>
      <c r="AT106" s="43">
        <v>2.2962920260000002</v>
      </c>
      <c r="AU106" s="43">
        <v>3.4262154900000001</v>
      </c>
      <c r="AV106" s="43">
        <v>4.0766642590000002</v>
      </c>
      <c r="AW106" s="43">
        <v>5.2111899449999983</v>
      </c>
      <c r="AX106" s="43">
        <v>7.2339104887200003</v>
      </c>
      <c r="AY106" s="43">
        <v>9.0455051425300006</v>
      </c>
      <c r="AZ106" s="43">
        <v>10.04148532234</v>
      </c>
      <c r="BA106" s="43">
        <v>12.53720234152</v>
      </c>
      <c r="BB106" s="43">
        <v>14.944017923000001</v>
      </c>
      <c r="BC106" s="43">
        <v>17.92274394</v>
      </c>
      <c r="BD106" s="43">
        <v>21.402424967000009</v>
      </c>
      <c r="BE106" s="43">
        <v>20.540117902999999</v>
      </c>
      <c r="BF106" s="43">
        <v>21.926634387819998</v>
      </c>
      <c r="BG106" s="44">
        <v>21.861851309110001</v>
      </c>
      <c r="BH106" s="46">
        <v>-2.9545381915057067E-3</v>
      </c>
      <c r="BI106" s="46">
        <v>0.15418387703758207</v>
      </c>
      <c r="BJ106" s="46">
        <v>5.1998644693879853E-3</v>
      </c>
    </row>
    <row r="107" spans="1:62" ht="12" customHeight="1">
      <c r="A107" s="1" t="s">
        <v>100</v>
      </c>
      <c r="B107" s="43">
        <v>0</v>
      </c>
      <c r="C107" s="4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0.05</v>
      </c>
      <c r="AQ107" s="43">
        <v>6.5000000000000002E-2</v>
      </c>
      <c r="AR107" s="43">
        <v>7.9000000000000001E-2</v>
      </c>
      <c r="AS107" s="43">
        <v>5.67E-2</v>
      </c>
      <c r="AT107" s="43">
        <v>7.3599999999999999E-2</v>
      </c>
      <c r="AU107" s="43">
        <v>0.10159600000000001</v>
      </c>
      <c r="AV107" s="43">
        <v>0.10259600000000001</v>
      </c>
      <c r="AW107" s="43">
        <v>0.10359599999999999</v>
      </c>
      <c r="AX107" s="43">
        <v>0.132796</v>
      </c>
      <c r="AY107" s="43">
        <v>0.13456899999999999</v>
      </c>
      <c r="AZ107" s="43">
        <v>0.25336900000000001</v>
      </c>
      <c r="BA107" s="43">
        <v>0.27428999999999998</v>
      </c>
      <c r="BB107" s="43">
        <v>0.434446</v>
      </c>
      <c r="BC107" s="43">
        <v>0.71820200000000001</v>
      </c>
      <c r="BD107" s="43">
        <v>6.1</v>
      </c>
      <c r="BE107" s="43">
        <v>12.06</v>
      </c>
      <c r="BF107" s="43">
        <v>28.330096189138079</v>
      </c>
      <c r="BG107" s="44">
        <v>34.775883381187121</v>
      </c>
      <c r="BH107" s="46">
        <v>0.22752436663170927</v>
      </c>
      <c r="BI107" s="46">
        <v>0.78893070530863563</v>
      </c>
      <c r="BJ107" s="46">
        <v>8.271480664131213E-3</v>
      </c>
    </row>
    <row r="108" spans="1:62" ht="12" customHeight="1">
      <c r="A108" s="1" t="s">
        <v>101</v>
      </c>
      <c r="B108" s="43">
        <v>0</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1.052631578947368E-3</v>
      </c>
      <c r="V108" s="43">
        <v>0</v>
      </c>
      <c r="W108" s="43">
        <v>0</v>
      </c>
      <c r="X108" s="43">
        <v>0</v>
      </c>
      <c r="Y108" s="43">
        <v>0</v>
      </c>
      <c r="Z108" s="43">
        <v>0</v>
      </c>
      <c r="AA108" s="43">
        <v>1.4777777841341719E-2</v>
      </c>
      <c r="AB108" s="43">
        <v>1.5666666765740741E-2</v>
      </c>
      <c r="AC108" s="43">
        <v>1.6666666770000001E-2</v>
      </c>
      <c r="AD108" s="43">
        <v>1.4888888919246029E-2</v>
      </c>
      <c r="AE108" s="43">
        <v>1.966666678189655E-2</v>
      </c>
      <c r="AF108" s="43">
        <v>2.0666666785593219E-2</v>
      </c>
      <c r="AG108" s="43">
        <v>1.7640217999999999E-2</v>
      </c>
      <c r="AH108" s="43">
        <v>1.3419092000000001E-2</v>
      </c>
      <c r="AI108" s="43">
        <v>1.1466207000000001E-2</v>
      </c>
      <c r="AJ108" s="43">
        <v>5.8250670000000006E-3</v>
      </c>
      <c r="AK108" s="43">
        <v>0.126163049</v>
      </c>
      <c r="AL108" s="43">
        <v>0.1722738682765958</v>
      </c>
      <c r="AM108" s="43">
        <v>0.16600941578347941</v>
      </c>
      <c r="AN108" s="43">
        <v>0.23171325505888951</v>
      </c>
      <c r="AO108" s="43">
        <v>0.2537006277966537</v>
      </c>
      <c r="AP108" s="43">
        <v>0.32739659239562618</v>
      </c>
      <c r="AQ108" s="43">
        <v>0.36319019168498551</v>
      </c>
      <c r="AR108" s="43">
        <v>0.5825964002020203</v>
      </c>
      <c r="AS108" s="43">
        <v>0.76745100721212101</v>
      </c>
      <c r="AT108" s="43">
        <v>0.79993436330303025</v>
      </c>
      <c r="AU108" s="43">
        <v>0.77534071630303047</v>
      </c>
      <c r="AV108" s="43">
        <v>0.77759201530303046</v>
      </c>
      <c r="AW108" s="43">
        <v>0.79172603374391737</v>
      </c>
      <c r="AX108" s="43">
        <v>0.88651412116823103</v>
      </c>
      <c r="AY108" s="43">
        <v>1.0253712124595591</v>
      </c>
      <c r="AZ108" s="43">
        <v>1.11159027430291</v>
      </c>
      <c r="BA108" s="43">
        <v>1.150877737169455</v>
      </c>
      <c r="BB108" s="43">
        <v>1.3526731606744249</v>
      </c>
      <c r="BC108" s="43">
        <v>1.6886048052881171</v>
      </c>
      <c r="BD108" s="43">
        <v>2.0231221962057861</v>
      </c>
      <c r="BE108" s="43">
        <v>2.2702463150710139</v>
      </c>
      <c r="BF108" s="43">
        <v>2.891946713166385</v>
      </c>
      <c r="BG108" s="44">
        <v>3.0098994221519599</v>
      </c>
      <c r="BH108" s="46">
        <v>4.0786612162859948E-2</v>
      </c>
      <c r="BI108" s="46">
        <v>0.14287229740226071</v>
      </c>
      <c r="BJ108" s="46">
        <v>7.1590776281409824E-4</v>
      </c>
    </row>
    <row r="109" spans="1:62" ht="12" customHeight="1">
      <c r="A109" s="47" t="s">
        <v>102</v>
      </c>
      <c r="B109" s="48">
        <v>1.6439999999999999</v>
      </c>
      <c r="C109" s="48">
        <v>1.643</v>
      </c>
      <c r="D109" s="48">
        <v>1.4239999999999999</v>
      </c>
      <c r="E109" s="48">
        <v>1.577</v>
      </c>
      <c r="F109" s="48">
        <v>1.6080000000000001</v>
      </c>
      <c r="G109" s="48">
        <v>1.7767040000000001</v>
      </c>
      <c r="H109" s="48">
        <v>1.7546109999999999</v>
      </c>
      <c r="I109" s="48">
        <v>1.7855909999999999</v>
      </c>
      <c r="J109" s="48">
        <v>1.8349979999999999</v>
      </c>
      <c r="K109" s="48">
        <v>2.8156045985389859</v>
      </c>
      <c r="L109" s="48">
        <v>2.9736698616968811</v>
      </c>
      <c r="M109" s="48">
        <v>2.9064000722231969</v>
      </c>
      <c r="N109" s="48">
        <v>2.9417789669600389</v>
      </c>
      <c r="O109" s="48">
        <v>3.236806861696881</v>
      </c>
      <c r="P109" s="48">
        <v>4.0322559143284602</v>
      </c>
      <c r="Q109" s="48">
        <v>5.4927686511705653</v>
      </c>
      <c r="R109" s="48">
        <v>7.3913009143284603</v>
      </c>
      <c r="S109" s="48">
        <v>16.271230246433721</v>
      </c>
      <c r="T109" s="48">
        <v>18.387142059328461</v>
      </c>
      <c r="U109" s="48">
        <v>20.061472904328461</v>
      </c>
      <c r="V109" s="48">
        <v>21.11082300485478</v>
      </c>
      <c r="W109" s="48">
        <v>22.009225540644248</v>
      </c>
      <c r="X109" s="48">
        <v>22.329085430117932</v>
      </c>
      <c r="Y109" s="48">
        <v>24.146040221696879</v>
      </c>
      <c r="Z109" s="48">
        <v>26.438786779325149</v>
      </c>
      <c r="AA109" s="48">
        <v>22.550072737694158</v>
      </c>
      <c r="AB109" s="48">
        <v>23.12572589721373</v>
      </c>
      <c r="AC109" s="48">
        <v>23.3997944599009</v>
      </c>
      <c r="AD109" s="48">
        <v>23.452448618517071</v>
      </c>
      <c r="AE109" s="48">
        <v>27.217249773003928</v>
      </c>
      <c r="AF109" s="48">
        <v>32.305036609442773</v>
      </c>
      <c r="AG109" s="48">
        <v>32.742021515397603</v>
      </c>
      <c r="AH109" s="48">
        <v>36.641660604548868</v>
      </c>
      <c r="AI109" s="48">
        <v>39.452347580121902</v>
      </c>
      <c r="AJ109" s="48">
        <v>43.795149432545173</v>
      </c>
      <c r="AK109" s="48">
        <v>47.967273660843659</v>
      </c>
      <c r="AL109" s="48">
        <v>49.690428925346247</v>
      </c>
      <c r="AM109" s="48">
        <v>52.161567517666242</v>
      </c>
      <c r="AN109" s="48">
        <v>56.039130310994153</v>
      </c>
      <c r="AO109" s="48">
        <v>64.05199835182006</v>
      </c>
      <c r="AP109" s="48">
        <v>74.498210724504332</v>
      </c>
      <c r="AQ109" s="48">
        <v>85.815653054130664</v>
      </c>
      <c r="AR109" s="48">
        <v>99.146191935926524</v>
      </c>
      <c r="AS109" s="48">
        <v>119.202958392173</v>
      </c>
      <c r="AT109" s="48">
        <v>147.3467127272416</v>
      </c>
      <c r="AU109" s="48">
        <v>185.92388166968081</v>
      </c>
      <c r="AV109" s="48">
        <v>230.15769904713051</v>
      </c>
      <c r="AW109" s="48">
        <v>278.58708706584861</v>
      </c>
      <c r="AX109" s="48">
        <v>346.06729234734303</v>
      </c>
      <c r="AY109" s="48">
        <v>420.23789863142321</v>
      </c>
      <c r="AZ109" s="48">
        <v>504.05729420305858</v>
      </c>
      <c r="BA109" s="48">
        <v>619.00367934438418</v>
      </c>
      <c r="BB109" s="48">
        <v>798.35645780053062</v>
      </c>
      <c r="BC109" s="48">
        <v>1000.365959869177</v>
      </c>
      <c r="BD109" s="48">
        <v>1157.4935761080069</v>
      </c>
      <c r="BE109" s="48">
        <v>1324.81223555018</v>
      </c>
      <c r="BF109" s="48">
        <v>1694.830051475459</v>
      </c>
      <c r="BG109" s="48">
        <v>2002.5683674097729</v>
      </c>
      <c r="BH109" s="49">
        <v>0.18157473409585112</v>
      </c>
      <c r="BI109" s="49">
        <v>0.21804304678178643</v>
      </c>
      <c r="BJ109" s="49">
        <v>0.4763130054258109</v>
      </c>
    </row>
    <row r="110" spans="1:62" ht="12" customHeight="1">
      <c r="A110" s="28"/>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4"/>
      <c r="BH110" s="46"/>
      <c r="BI110" s="46"/>
      <c r="BJ110" s="46"/>
    </row>
    <row r="111" spans="1:62" ht="12" customHeight="1">
      <c r="A111" s="53" t="s">
        <v>103</v>
      </c>
      <c r="B111" s="54">
        <v>17.985232095652641</v>
      </c>
      <c r="C111" s="54">
        <v>19.806006895272859</v>
      </c>
      <c r="D111" s="54">
        <v>19.986570742648041</v>
      </c>
      <c r="E111" s="54">
        <v>22.12004509617595</v>
      </c>
      <c r="F111" s="54">
        <v>23.257964376537181</v>
      </c>
      <c r="G111" s="54">
        <v>25.701896848231321</v>
      </c>
      <c r="H111" s="54">
        <v>27.888294589964179</v>
      </c>
      <c r="I111" s="54">
        <v>29.888775064695349</v>
      </c>
      <c r="J111" s="54">
        <v>32.095851635944527</v>
      </c>
      <c r="K111" s="54">
        <v>34.289084634902167</v>
      </c>
      <c r="L111" s="54">
        <v>34.812081802480343</v>
      </c>
      <c r="M111" s="54">
        <v>38.791051117444809</v>
      </c>
      <c r="N111" s="54">
        <v>40.892040680736407</v>
      </c>
      <c r="O111" s="54">
        <v>43.299649482398713</v>
      </c>
      <c r="P111" s="54">
        <v>46.505254306097399</v>
      </c>
      <c r="Q111" s="54">
        <v>49.727965400698679</v>
      </c>
      <c r="R111" s="54">
        <v>53.496673488468012</v>
      </c>
      <c r="S111" s="54">
        <v>61.727453339943573</v>
      </c>
      <c r="T111" s="54">
        <v>68.390724150309907</v>
      </c>
      <c r="U111" s="54">
        <v>76.397216116279111</v>
      </c>
      <c r="V111" s="54">
        <v>78.771546841504062</v>
      </c>
      <c r="W111" s="54">
        <v>85.593395118549594</v>
      </c>
      <c r="X111" s="54">
        <v>91.715999306097999</v>
      </c>
      <c r="Y111" s="54">
        <v>94.495684130476604</v>
      </c>
      <c r="Z111" s="54">
        <v>107.5773614548244</v>
      </c>
      <c r="AA111" s="54">
        <v>121.23816986019639</v>
      </c>
      <c r="AB111" s="54">
        <v>126.8456403309214</v>
      </c>
      <c r="AC111" s="54">
        <v>136.34940912334329</v>
      </c>
      <c r="AD111" s="54">
        <v>141.7327016638306</v>
      </c>
      <c r="AE111" s="54">
        <v>148.39714968111829</v>
      </c>
      <c r="AF111" s="54">
        <v>155.5423656865149</v>
      </c>
      <c r="AG111" s="54">
        <v>160.60754079498179</v>
      </c>
      <c r="AH111" s="54">
        <v>174.17859382026421</v>
      </c>
      <c r="AI111" s="54">
        <v>184.94751960509109</v>
      </c>
      <c r="AJ111" s="54">
        <v>198.76826649554371</v>
      </c>
      <c r="AK111" s="54">
        <v>217.3657144341806</v>
      </c>
      <c r="AL111" s="54">
        <v>231.8621439074534</v>
      </c>
      <c r="AM111" s="54">
        <v>260.89091010518177</v>
      </c>
      <c r="AN111" s="54">
        <v>283.93107392420791</v>
      </c>
      <c r="AO111" s="54">
        <v>324.64746109982099</v>
      </c>
      <c r="AP111" s="54">
        <v>364.24873763323058</v>
      </c>
      <c r="AQ111" s="54">
        <v>411.27942711465232</v>
      </c>
      <c r="AR111" s="54">
        <v>474.56937512093242</v>
      </c>
      <c r="AS111" s="54">
        <v>549.99264318208964</v>
      </c>
      <c r="AT111" s="54">
        <v>637.14107940737335</v>
      </c>
      <c r="AU111" s="54">
        <v>759.15589237813265</v>
      </c>
      <c r="AV111" s="54">
        <v>903.97370716415662</v>
      </c>
      <c r="AW111" s="54">
        <v>1062.345760610081</v>
      </c>
      <c r="AX111" s="54">
        <v>1238.5422057603771</v>
      </c>
      <c r="AY111" s="54">
        <v>1406.0274173208029</v>
      </c>
      <c r="AZ111" s="54">
        <v>1631.420183333154</v>
      </c>
      <c r="BA111" s="54">
        <v>1843.504936983102</v>
      </c>
      <c r="BB111" s="54">
        <v>2175.7844259497838</v>
      </c>
      <c r="BC111" s="54">
        <v>2481.5022590705362</v>
      </c>
      <c r="BD111" s="54">
        <v>2793.4685959915168</v>
      </c>
      <c r="BE111" s="54">
        <v>3151.309994900646</v>
      </c>
      <c r="BF111" s="54">
        <v>3664.5757307996032</v>
      </c>
      <c r="BG111" s="54">
        <v>4204.3117542413756</v>
      </c>
      <c r="BH111" s="55">
        <v>0.14728472355079503</v>
      </c>
      <c r="BI111" s="55">
        <v>0.14747412789839398</v>
      </c>
      <c r="BJ111" s="55">
        <v>1</v>
      </c>
    </row>
    <row r="112" spans="1:62" ht="12" customHeight="1">
      <c r="A112" s="28" t="s">
        <v>104</v>
      </c>
      <c r="B112" s="43">
        <v>17.985232095652648</v>
      </c>
      <c r="C112" s="43">
        <v>19.806006895272859</v>
      </c>
      <c r="D112" s="43">
        <v>19.986570742648041</v>
      </c>
      <c r="E112" s="43">
        <v>22.120045096175939</v>
      </c>
      <c r="F112" s="43">
        <v>23.257964376537181</v>
      </c>
      <c r="G112" s="43">
        <v>25.130963495254939</v>
      </c>
      <c r="H112" s="43">
        <v>25.64690859958133</v>
      </c>
      <c r="I112" s="43">
        <v>27.6451774802924</v>
      </c>
      <c r="J112" s="43">
        <v>29.707081010854282</v>
      </c>
      <c r="K112" s="43">
        <v>31.77792960436032</v>
      </c>
      <c r="L112" s="43">
        <v>32.014913904398213</v>
      </c>
      <c r="M112" s="43">
        <v>35.525750846076853</v>
      </c>
      <c r="N112" s="43">
        <v>37.300192150419271</v>
      </c>
      <c r="O112" s="43">
        <v>39.322732597006549</v>
      </c>
      <c r="P112" s="43">
        <v>41.603311148627853</v>
      </c>
      <c r="Q112" s="43">
        <v>43.412484249293797</v>
      </c>
      <c r="R112" s="43">
        <v>44.814737338619118</v>
      </c>
      <c r="S112" s="43">
        <v>52.427757705789709</v>
      </c>
      <c r="T112" s="43">
        <v>57.314663182997727</v>
      </c>
      <c r="U112" s="43">
        <v>65.082424892569534</v>
      </c>
      <c r="V112" s="43">
        <v>66.953288963510872</v>
      </c>
      <c r="W112" s="43">
        <v>73.559890348831715</v>
      </c>
      <c r="X112" s="43">
        <v>79.916082497890599</v>
      </c>
      <c r="Y112" s="43">
        <v>82.499772682923293</v>
      </c>
      <c r="Z112" s="43">
        <v>94.620657799062002</v>
      </c>
      <c r="AA112" s="43">
        <v>105.7630710504117</v>
      </c>
      <c r="AB112" s="43">
        <v>111.2282236288917</v>
      </c>
      <c r="AC112" s="43">
        <v>119.4845850413833</v>
      </c>
      <c r="AD112" s="43">
        <v>125.08483924718119</v>
      </c>
      <c r="AE112" s="43">
        <v>129.4537463358057</v>
      </c>
      <c r="AF112" s="43">
        <v>132.36090690851759</v>
      </c>
      <c r="AG112" s="43">
        <v>136.44126195713349</v>
      </c>
      <c r="AH112" s="43">
        <v>146.4065147853575</v>
      </c>
      <c r="AI112" s="43">
        <v>154.41762111358591</v>
      </c>
      <c r="AJ112" s="43">
        <v>162.9645165695741</v>
      </c>
      <c r="AK112" s="43">
        <v>176.5585271019516</v>
      </c>
      <c r="AL112" s="43">
        <v>187.68952567312849</v>
      </c>
      <c r="AM112" s="43">
        <v>214.60136558417651</v>
      </c>
      <c r="AN112" s="43">
        <v>233.25444934265241</v>
      </c>
      <c r="AO112" s="43">
        <v>267.2361485945313</v>
      </c>
      <c r="AP112" s="43">
        <v>301.5091213307013</v>
      </c>
      <c r="AQ112" s="43">
        <v>336.1975269711977</v>
      </c>
      <c r="AR112" s="43">
        <v>385.27461891617997</v>
      </c>
      <c r="AS112" s="43">
        <v>437.45421081758531</v>
      </c>
      <c r="AT112" s="43">
        <v>493.71827600207058</v>
      </c>
      <c r="AU112" s="43">
        <v>569.0884103209828</v>
      </c>
      <c r="AV112" s="43">
        <v>670.5611861965217</v>
      </c>
      <c r="AW112" s="43">
        <v>775.85704884731649</v>
      </c>
      <c r="AX112" s="43">
        <v>882.1812454621429</v>
      </c>
      <c r="AY112" s="43">
        <v>972.10901647895139</v>
      </c>
      <c r="AZ112" s="43">
        <v>1109.155943460509</v>
      </c>
      <c r="BA112" s="43">
        <v>1194.1642020767681</v>
      </c>
      <c r="BB112" s="43">
        <v>1346.4056649960939</v>
      </c>
      <c r="BC112" s="43">
        <v>1450.17876453596</v>
      </c>
      <c r="BD112" s="43">
        <v>1592.7010413268461</v>
      </c>
      <c r="BE112" s="43">
        <v>1775.689707359139</v>
      </c>
      <c r="BF112" s="43">
        <v>1916.1199972380359</v>
      </c>
      <c r="BG112" s="44">
        <v>2157.7574773858591</v>
      </c>
      <c r="BH112" s="46">
        <v>0.12610769706288139</v>
      </c>
      <c r="BI112" s="46">
        <v>0.10769983752680656</v>
      </c>
      <c r="BJ112" s="46">
        <v>0.51322489946400374</v>
      </c>
    </row>
    <row r="113" spans="1:62" ht="12" customHeight="1">
      <c r="A113" s="28" t="s">
        <v>105</v>
      </c>
      <c r="B113" s="43">
        <v>0</v>
      </c>
      <c r="C113" s="43">
        <v>0</v>
      </c>
      <c r="D113" s="43">
        <v>0</v>
      </c>
      <c r="E113" s="43">
        <v>0</v>
      </c>
      <c r="F113" s="43">
        <v>0</v>
      </c>
      <c r="G113" s="43">
        <v>0.57093335297637948</v>
      </c>
      <c r="H113" s="43">
        <v>2.241385990382847</v>
      </c>
      <c r="I113" s="43">
        <v>2.2435975844029539</v>
      </c>
      <c r="J113" s="43">
        <v>2.3887706250902592</v>
      </c>
      <c r="K113" s="43">
        <v>2.5111550305418602</v>
      </c>
      <c r="L113" s="43">
        <v>2.7971678980821322</v>
      </c>
      <c r="M113" s="43">
        <v>3.2653002713679569</v>
      </c>
      <c r="N113" s="43">
        <v>3.5918485303171388</v>
      </c>
      <c r="O113" s="43">
        <v>3.976916885392153</v>
      </c>
      <c r="P113" s="43">
        <v>4.9019431574695389</v>
      </c>
      <c r="Q113" s="43">
        <v>6.3154811514048834</v>
      </c>
      <c r="R113" s="43">
        <v>8.6819361498488963</v>
      </c>
      <c r="S113" s="43">
        <v>9.2996956341538723</v>
      </c>
      <c r="T113" s="43">
        <v>11.076060967312181</v>
      </c>
      <c r="U113" s="43">
        <v>11.31479122370958</v>
      </c>
      <c r="V113" s="43">
        <v>11.818257877993201</v>
      </c>
      <c r="W113" s="43">
        <v>12.033504769717871</v>
      </c>
      <c r="X113" s="43">
        <v>11.799916808207371</v>
      </c>
      <c r="Y113" s="43">
        <v>11.99591144755332</v>
      </c>
      <c r="Z113" s="43">
        <v>12.956703655762441</v>
      </c>
      <c r="AA113" s="43">
        <v>15.475098809784679</v>
      </c>
      <c r="AB113" s="43">
        <v>15.61741670202978</v>
      </c>
      <c r="AC113" s="43">
        <v>16.864824081960059</v>
      </c>
      <c r="AD113" s="43">
        <v>16.64786241664947</v>
      </c>
      <c r="AE113" s="43">
        <v>18.943403345312561</v>
      </c>
      <c r="AF113" s="43">
        <v>23.18145877799725</v>
      </c>
      <c r="AG113" s="43">
        <v>24.166278837848349</v>
      </c>
      <c r="AH113" s="43">
        <v>27.77207903490676</v>
      </c>
      <c r="AI113" s="43">
        <v>30.529898491505119</v>
      </c>
      <c r="AJ113" s="43">
        <v>35.803749925969477</v>
      </c>
      <c r="AK113" s="43">
        <v>40.80718733222897</v>
      </c>
      <c r="AL113" s="43">
        <v>44.172618234324823</v>
      </c>
      <c r="AM113" s="43">
        <v>46.289544521005197</v>
      </c>
      <c r="AN113" s="43">
        <v>50.676624581555572</v>
      </c>
      <c r="AO113" s="43">
        <v>57.411312505289843</v>
      </c>
      <c r="AP113" s="43">
        <v>62.739616302529399</v>
      </c>
      <c r="AQ113" s="43">
        <v>75.08190014345476</v>
      </c>
      <c r="AR113" s="43">
        <v>89.294756204752261</v>
      </c>
      <c r="AS113" s="43">
        <v>112.5384323645044</v>
      </c>
      <c r="AT113" s="43">
        <v>143.422803405303</v>
      </c>
      <c r="AU113" s="43">
        <v>190.06748205715041</v>
      </c>
      <c r="AV113" s="43">
        <v>233.41252096763449</v>
      </c>
      <c r="AW113" s="43">
        <v>286.48871176276481</v>
      </c>
      <c r="AX113" s="43">
        <v>356.3609602982342</v>
      </c>
      <c r="AY113" s="43">
        <v>433.91840084185122</v>
      </c>
      <c r="AZ113" s="43">
        <v>522.26423987264445</v>
      </c>
      <c r="BA113" s="43">
        <v>649.34073490633466</v>
      </c>
      <c r="BB113" s="43">
        <v>829.37876095369006</v>
      </c>
      <c r="BC113" s="43">
        <v>1031.323494534575</v>
      </c>
      <c r="BD113" s="43">
        <v>1200.7675546646699</v>
      </c>
      <c r="BE113" s="43">
        <v>1375.6202875415061</v>
      </c>
      <c r="BF113" s="43">
        <v>1748.4557335615691</v>
      </c>
      <c r="BG113" s="44">
        <v>2046.5542768555169</v>
      </c>
      <c r="BH113" s="46">
        <v>0.17049247377096988</v>
      </c>
      <c r="BI113" s="46">
        <v>0.2172830514240438</v>
      </c>
      <c r="BJ113" s="46">
        <v>0.48677510053599637</v>
      </c>
    </row>
    <row r="114" spans="1:62" ht="12" customHeight="1">
      <c r="A114" s="56" t="s">
        <v>183</v>
      </c>
      <c r="B114" s="57">
        <v>2.9089999999999998</v>
      </c>
      <c r="C114" s="57">
        <v>3.9790000000000001</v>
      </c>
      <c r="D114" s="57">
        <v>4.3159999999999998</v>
      </c>
      <c r="E114" s="57">
        <v>4.8179999999999996</v>
      </c>
      <c r="F114" s="57">
        <v>5.2430000000000003</v>
      </c>
      <c r="G114" s="57">
        <v>6.9402659612999997</v>
      </c>
      <c r="H114" s="57">
        <v>7.0578506259999996</v>
      </c>
      <c r="I114" s="57">
        <v>6.9259440400000001</v>
      </c>
      <c r="J114" s="57">
        <v>7.4421912389999996</v>
      </c>
      <c r="K114" s="57">
        <v>7.8293092000000009</v>
      </c>
      <c r="L114" s="57">
        <v>8.2825950810000002</v>
      </c>
      <c r="M114" s="57">
        <v>8.3055852320000003</v>
      </c>
      <c r="N114" s="57">
        <v>8.6461653209999998</v>
      </c>
      <c r="O114" s="57">
        <v>9.1218540779999984</v>
      </c>
      <c r="P114" s="57">
        <v>9.2913279920000011</v>
      </c>
      <c r="Q114" s="57">
        <v>10.39777728</v>
      </c>
      <c r="R114" s="57">
        <v>10.094890151</v>
      </c>
      <c r="S114" s="57">
        <v>9.3056530039999998</v>
      </c>
      <c r="T114" s="57">
        <v>9.5990381549999988</v>
      </c>
      <c r="U114" s="57">
        <v>9.9844448079999992</v>
      </c>
      <c r="V114" s="57">
        <v>11.038906738</v>
      </c>
      <c r="W114" s="57">
        <v>11.936470556</v>
      </c>
      <c r="X114" s="57">
        <v>11.792065294</v>
      </c>
      <c r="Y114" s="57">
        <v>12.705791804</v>
      </c>
      <c r="Z114" s="57">
        <v>13.30965880209091</v>
      </c>
      <c r="AA114" s="57">
        <v>18.135958046467842</v>
      </c>
      <c r="AB114" s="57">
        <v>18.863755987838381</v>
      </c>
      <c r="AC114" s="57">
        <v>20.24466407975747</v>
      </c>
      <c r="AD114" s="57">
        <v>22.622176819393939</v>
      </c>
      <c r="AE114" s="57">
        <v>23.99809880109088</v>
      </c>
      <c r="AF114" s="57">
        <v>26.95008489912161</v>
      </c>
      <c r="AG114" s="57">
        <v>27.76787284773506</v>
      </c>
      <c r="AH114" s="57">
        <v>34.590261628607188</v>
      </c>
      <c r="AI114" s="57">
        <v>41.318677396015417</v>
      </c>
      <c r="AJ114" s="57">
        <v>45.06605731904498</v>
      </c>
      <c r="AK114" s="57">
        <v>56.035399149668159</v>
      </c>
      <c r="AL114" s="57">
        <v>63.650538733845487</v>
      </c>
      <c r="AM114" s="57">
        <v>78.518603845156747</v>
      </c>
      <c r="AN114" s="57">
        <v>92.898654817172456</v>
      </c>
      <c r="AO114" s="57">
        <v>117.0229442461181</v>
      </c>
      <c r="AP114" s="57">
        <v>136.4511299879845</v>
      </c>
      <c r="AQ114" s="57">
        <v>157.22229301538371</v>
      </c>
      <c r="AR114" s="57">
        <v>188.4664688054404</v>
      </c>
      <c r="AS114" s="57">
        <v>214.9932894550476</v>
      </c>
      <c r="AT114" s="57">
        <v>241.71201946402761</v>
      </c>
      <c r="AU114" s="57">
        <v>280.09431860391538</v>
      </c>
      <c r="AV114" s="57">
        <v>336.83946989198199</v>
      </c>
      <c r="AW114" s="57">
        <v>396.72253422442412</v>
      </c>
      <c r="AX114" s="57">
        <v>437.97018348277919</v>
      </c>
      <c r="AY114" s="57">
        <v>464.63473143284</v>
      </c>
      <c r="AZ114" s="57">
        <v>519.36562940881834</v>
      </c>
      <c r="BA114" s="57">
        <v>524.70652973440519</v>
      </c>
      <c r="BB114" s="57">
        <v>579.92823254332995</v>
      </c>
      <c r="BC114" s="57">
        <v>596.69559143281128</v>
      </c>
      <c r="BD114" s="57">
        <v>655.1343288239093</v>
      </c>
      <c r="BE114" s="57">
        <v>710.35836664592273</v>
      </c>
      <c r="BF114" s="57">
        <v>725.48584066172998</v>
      </c>
      <c r="BG114" s="48">
        <v>801.72098612675745</v>
      </c>
      <c r="BH114" s="58">
        <v>0.10508150702912666</v>
      </c>
      <c r="BI114" s="58">
        <v>7.2886148202633949E-2</v>
      </c>
      <c r="BJ114" s="58">
        <v>0.19069018497925819</v>
      </c>
    </row>
    <row r="115" spans="1:62" ht="12"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60"/>
      <c r="BH115" s="59"/>
      <c r="BI115" s="59"/>
      <c r="BJ115" s="59"/>
    </row>
    <row r="116" spans="1:62" ht="12" customHeight="1">
      <c r="A116" s="3" t="s">
        <v>184</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39"/>
      <c r="BE116" s="39"/>
      <c r="BF116" s="1"/>
      <c r="BG116" s="1"/>
      <c r="BH116" s="1"/>
      <c r="BI116" s="1"/>
      <c r="BJ116" s="1"/>
    </row>
    <row r="117" spans="1:62" ht="12" customHeight="1">
      <c r="A117" s="27" t="s">
        <v>106</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9"/>
      <c r="BG117" s="29"/>
      <c r="BH117" s="28"/>
      <c r="BI117" s="28"/>
      <c r="BJ117" s="28"/>
    </row>
    <row r="118" spans="1:62" ht="12" customHeight="1">
      <c r="A118" s="27" t="s">
        <v>175</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9"/>
      <c r="BG118" s="29"/>
      <c r="BH118" s="28"/>
      <c r="BI118" s="28"/>
      <c r="BJ118" s="28"/>
    </row>
    <row r="119" spans="1:62" ht="12" customHeight="1">
      <c r="A119" s="27" t="s">
        <v>131</v>
      </c>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9"/>
      <c r="BG119" s="29"/>
      <c r="BH119" s="28"/>
      <c r="BI119" s="28"/>
      <c r="BJ119" s="28"/>
    </row>
    <row r="120" spans="1:62" ht="12" customHeight="1">
      <c r="A120" s="27" t="s">
        <v>158</v>
      </c>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9"/>
      <c r="BG120" s="29"/>
      <c r="BH120" s="28"/>
      <c r="BI120" s="28"/>
      <c r="BJ120" s="28"/>
    </row>
    <row r="121" spans="1:62" ht="12" customHeight="1">
      <c r="A121" s="27" t="s">
        <v>191</v>
      </c>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9"/>
      <c r="BG121" s="29"/>
      <c r="BH121" s="28"/>
      <c r="BI121" s="28"/>
      <c r="BJ121" s="28"/>
    </row>
    <row r="122" spans="1:62" ht="12" customHeight="1">
      <c r="A122" s="24" t="s">
        <v>159</v>
      </c>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9"/>
      <c r="BG122" s="29"/>
      <c r="BH122" s="28"/>
      <c r="BI122" s="28"/>
      <c r="BJ122" s="28"/>
    </row>
  </sheetData>
  <mergeCells count="1">
    <mergeCell ref="BH2:BI2"/>
  </mergeCells>
  <conditionalFormatting sqref="BH4:BJ114">
    <cfRule type="cellIs" dxfId="13" priority="1" operator="lessThanOrEqual">
      <formula>0</formula>
    </cfRule>
    <cfRule type="cellIs" dxfId="12" priority="2" operator="greaterThan">
      <formula>0</formula>
    </cfRule>
  </conditionalFormatting>
  <hyperlinks>
    <hyperlink ref="J1" r:id="rId1" location="Contents!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18.5703125" style="30" customWidth="1"/>
    <col min="2" max="62" width="8.5703125" style="30" customWidth="1"/>
    <col min="63" max="16384" width="8.7109375" style="30"/>
  </cols>
  <sheetData>
    <row r="1" spans="1:62">
      <c r="A1" s="63" t="s">
        <v>160</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33"/>
      <c r="BG2" s="33"/>
      <c r="BH2" s="132" t="s">
        <v>3</v>
      </c>
      <c r="BI2" s="132"/>
      <c r="BJ2" s="64" t="s">
        <v>110</v>
      </c>
    </row>
    <row r="3" spans="1:62" ht="12" customHeight="1">
      <c r="A3" s="28" t="s">
        <v>153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33">
        <v>2022</v>
      </c>
      <c r="BH3" s="64">
        <v>2022</v>
      </c>
      <c r="BI3" s="41" t="s">
        <v>4</v>
      </c>
      <c r="BJ3" s="64">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2"/>
      <c r="BH4" s="41"/>
      <c r="BI4" s="41"/>
      <c r="BJ4" s="41"/>
    </row>
    <row r="5" spans="1:62" ht="12" customHeight="1">
      <c r="A5" s="28" t="s">
        <v>5</v>
      </c>
      <c r="B5" s="43">
        <v>0</v>
      </c>
      <c r="C5" s="43">
        <v>0</v>
      </c>
      <c r="D5" s="43">
        <v>0</v>
      </c>
      <c r="E5" s="43">
        <v>0</v>
      </c>
      <c r="F5" s="43">
        <v>0</v>
      </c>
      <c r="G5" s="43">
        <v>0</v>
      </c>
      <c r="H5" s="43">
        <v>0</v>
      </c>
      <c r="I5" s="43">
        <v>0</v>
      </c>
      <c r="J5" s="43">
        <v>0</v>
      </c>
      <c r="K5" s="43">
        <v>0</v>
      </c>
      <c r="L5" s="43">
        <v>0</v>
      </c>
      <c r="M5" s="43">
        <v>0</v>
      </c>
      <c r="N5" s="43">
        <v>0</v>
      </c>
      <c r="O5" s="43">
        <v>0</v>
      </c>
      <c r="P5" s="43">
        <v>0</v>
      </c>
      <c r="Q5" s="43">
        <v>0</v>
      </c>
      <c r="R5" s="43">
        <v>0</v>
      </c>
      <c r="S5" s="43">
        <v>0</v>
      </c>
      <c r="T5" s="43">
        <v>0</v>
      </c>
      <c r="U5" s="43">
        <v>0</v>
      </c>
      <c r="V5" s="43">
        <v>0</v>
      </c>
      <c r="W5" s="43">
        <v>0</v>
      </c>
      <c r="X5" s="43">
        <v>0</v>
      </c>
      <c r="Y5" s="43">
        <v>0</v>
      </c>
      <c r="Z5" s="43">
        <v>0</v>
      </c>
      <c r="AA5" s="43">
        <v>0</v>
      </c>
      <c r="AB5" s="43">
        <v>0</v>
      </c>
      <c r="AC5" s="43">
        <v>2.052632E-3</v>
      </c>
      <c r="AD5" s="43">
        <v>2.052632E-3</v>
      </c>
      <c r="AE5" s="43">
        <v>2.052632E-3</v>
      </c>
      <c r="AF5" s="43">
        <v>3.8421050000000002E-3</v>
      </c>
      <c r="AG5" s="43">
        <v>5.8947369999999997E-3</v>
      </c>
      <c r="AH5" s="43">
        <v>6.9473679999999998E-3</v>
      </c>
      <c r="AI5" s="43">
        <v>1.0105263E-2</v>
      </c>
      <c r="AJ5" s="43">
        <v>1.326315789473684E-2</v>
      </c>
      <c r="AK5" s="43">
        <v>1.6421052631578951E-2</v>
      </c>
      <c r="AL5" s="43">
        <v>1.957894736842106E-2</v>
      </c>
      <c r="AM5" s="43">
        <v>2.2736842105263159E-2</v>
      </c>
      <c r="AN5" s="43">
        <v>2.278947368421053E-2</v>
      </c>
      <c r="AO5" s="43">
        <v>1.426315789473684E-2</v>
      </c>
      <c r="AP5" s="43">
        <v>1.7000000000000001E-2</v>
      </c>
      <c r="AQ5" s="43">
        <v>2.1000000000000001E-2</v>
      </c>
      <c r="AR5" s="43">
        <v>2.5999999999999999E-2</v>
      </c>
      <c r="AS5" s="43">
        <v>3.5000000000000003E-2</v>
      </c>
      <c r="AT5" s="43">
        <v>0.109</v>
      </c>
      <c r="AU5" s="43">
        <v>0.25555555555555559</v>
      </c>
      <c r="AV5" s="43">
        <v>0.57171515151515162</v>
      </c>
      <c r="AW5" s="43">
        <v>0.88080707070707087</v>
      </c>
      <c r="AX5" s="43">
        <v>1.4989898989898991</v>
      </c>
      <c r="AY5" s="43">
        <v>2.12020101010101</v>
      </c>
      <c r="AZ5" s="43">
        <v>2.8949515151515151</v>
      </c>
      <c r="BA5" s="43">
        <v>4.0323222222222226</v>
      </c>
      <c r="BB5" s="43">
        <v>3.5737383838383838</v>
      </c>
      <c r="BC5" s="43">
        <v>3.7969696969696969</v>
      </c>
      <c r="BD5" s="43">
        <v>4.0797979797979798</v>
      </c>
      <c r="BE5" s="43">
        <v>4.2804050505050508</v>
      </c>
      <c r="BF5" s="43">
        <v>5.1666262626262638</v>
      </c>
      <c r="BG5" s="44">
        <v>6.0136323232323239</v>
      </c>
      <c r="BH5" s="45">
        <v>0.16393793890861308</v>
      </c>
      <c r="BI5" s="45">
        <v>0.21178509938806833</v>
      </c>
      <c r="BJ5" s="45">
        <v>4.5467722797314291E-3</v>
      </c>
    </row>
    <row r="6" spans="1:62" ht="12" customHeight="1">
      <c r="A6" s="28" t="s">
        <v>6</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1E-3</v>
      </c>
      <c r="AB6" s="43">
        <v>2E-3</v>
      </c>
      <c r="AC6" s="43">
        <v>3.0000000000000001E-3</v>
      </c>
      <c r="AD6" s="43">
        <v>4.0000000000000001E-3</v>
      </c>
      <c r="AE6" s="43">
        <v>5.0000000000000001E-3</v>
      </c>
      <c r="AF6" s="43">
        <v>5.0000000000000001E-3</v>
      </c>
      <c r="AG6" s="43">
        <v>6.0000000000000001E-3</v>
      </c>
      <c r="AH6" s="43">
        <v>6.0000000000000001E-3</v>
      </c>
      <c r="AI6" s="43">
        <v>7.0000000000000001E-3</v>
      </c>
      <c r="AJ6" s="43">
        <v>7.0000000000000001E-3</v>
      </c>
      <c r="AK6" s="43">
        <v>7.0000000000000001E-3</v>
      </c>
      <c r="AL6" s="43">
        <v>8.0000000000000002E-3</v>
      </c>
      <c r="AM6" s="43">
        <v>8.0000000000000002E-3</v>
      </c>
      <c r="AN6" s="43">
        <v>8.0000000000000002E-3</v>
      </c>
      <c r="AO6" s="43">
        <v>9.0000000000000011E-3</v>
      </c>
      <c r="AP6" s="43">
        <v>9.0000000000000011E-3</v>
      </c>
      <c r="AQ6" s="43">
        <v>0.01</v>
      </c>
      <c r="AR6" s="43">
        <v>9.0000000000000011E-3</v>
      </c>
      <c r="AS6" s="43">
        <v>1.9E-2</v>
      </c>
      <c r="AT6" s="43">
        <v>2.7E-2</v>
      </c>
      <c r="AU6" s="43">
        <v>3.1E-2</v>
      </c>
      <c r="AV6" s="43">
        <v>4.1000000000000002E-2</v>
      </c>
      <c r="AW6" s="43">
        <v>6.9000000000000006E-2</v>
      </c>
      <c r="AX6" s="43">
        <v>0.106</v>
      </c>
      <c r="AY6" s="43">
        <v>0.221</v>
      </c>
      <c r="AZ6" s="43">
        <v>0.20219750016175769</v>
      </c>
      <c r="BA6" s="43">
        <v>0.25227611111111042</v>
      </c>
      <c r="BB6" s="43">
        <v>1.1865061111111079</v>
      </c>
      <c r="BC6" s="43">
        <v>3.2117100000000001</v>
      </c>
      <c r="BD6" s="43">
        <v>9.9643200000000007</v>
      </c>
      <c r="BE6" s="43">
        <v>15.83562</v>
      </c>
      <c r="BF6" s="43">
        <v>20.19491</v>
      </c>
      <c r="BG6" s="44">
        <v>19.27355044930443</v>
      </c>
      <c r="BH6" s="46">
        <v>-4.5623355127384579E-2</v>
      </c>
      <c r="BI6" s="46">
        <v>0.75635080221858475</v>
      </c>
      <c r="BJ6" s="46">
        <v>1.4572298438724672E-2</v>
      </c>
    </row>
    <row r="7" spans="1:62" ht="12" customHeight="1">
      <c r="A7" s="28" t="s">
        <v>1</v>
      </c>
      <c r="B7" s="43">
        <v>0</v>
      </c>
      <c r="C7" s="43">
        <v>0</v>
      </c>
      <c r="D7" s="43">
        <v>0</v>
      </c>
      <c r="E7" s="43">
        <v>0</v>
      </c>
      <c r="F7" s="43">
        <v>0</v>
      </c>
      <c r="G7" s="43">
        <v>0</v>
      </c>
      <c r="H7" s="43">
        <v>0</v>
      </c>
      <c r="I7" s="43">
        <v>0</v>
      </c>
      <c r="J7" s="43">
        <v>0</v>
      </c>
      <c r="K7" s="43">
        <v>0</v>
      </c>
      <c r="L7" s="43">
        <v>0</v>
      </c>
      <c r="M7" s="43">
        <v>0</v>
      </c>
      <c r="N7" s="43">
        <v>0</v>
      </c>
      <c r="O7" s="43">
        <v>0</v>
      </c>
      <c r="P7" s="43">
        <v>0</v>
      </c>
      <c r="Q7" s="43">
        <v>0</v>
      </c>
      <c r="R7" s="43">
        <v>0</v>
      </c>
      <c r="S7" s="43">
        <v>0</v>
      </c>
      <c r="T7" s="43">
        <v>3.0000000000000001E-3</v>
      </c>
      <c r="U7" s="43">
        <v>5.3010101010101014E-3</v>
      </c>
      <c r="V7" s="43">
        <v>1.073737373737374E-2</v>
      </c>
      <c r="W7" s="43">
        <v>1.417373737373737E-2</v>
      </c>
      <c r="X7" s="43">
        <v>1.06030303030303E-2</v>
      </c>
      <c r="Y7" s="43">
        <v>9.1858585858585855E-3</v>
      </c>
      <c r="Z7" s="43">
        <v>0.25313232323232332</v>
      </c>
      <c r="AA7" s="43">
        <v>0.37079494949494951</v>
      </c>
      <c r="AB7" s="43">
        <v>0.47825287296745422</v>
      </c>
      <c r="AC7" s="43">
        <v>0.40884447748822128</v>
      </c>
      <c r="AD7" s="43">
        <v>0.47516189202993792</v>
      </c>
      <c r="AE7" s="43">
        <v>0.50187279336028101</v>
      </c>
      <c r="AF7" s="43">
        <v>0.51447157347850281</v>
      </c>
      <c r="AG7" s="43">
        <v>0.54134121742710228</v>
      </c>
      <c r="AH7" s="43">
        <v>0.53269572753424954</v>
      </c>
      <c r="AI7" s="43">
        <v>0.52465934622418675</v>
      </c>
      <c r="AJ7" s="43">
        <v>0.5183420696166311</v>
      </c>
      <c r="AK7" s="43">
        <v>0.51851265412325487</v>
      </c>
      <c r="AL7" s="43">
        <v>0.57435105549293664</v>
      </c>
      <c r="AM7" s="43">
        <v>0.60159759765852894</v>
      </c>
      <c r="AN7" s="43">
        <v>0.61065431835334982</v>
      </c>
      <c r="AO7" s="43">
        <v>0.69813243777876333</v>
      </c>
      <c r="AP7" s="43">
        <v>0.74890063361437365</v>
      </c>
      <c r="AQ7" s="43">
        <v>0.82443212907880348</v>
      </c>
      <c r="AR7" s="43">
        <v>1.0954104986240101</v>
      </c>
      <c r="AS7" s="43">
        <v>1.633062563699732</v>
      </c>
      <c r="AT7" s="43">
        <v>2.0759603942444151</v>
      </c>
      <c r="AU7" s="43">
        <v>3.0130364209721119</v>
      </c>
      <c r="AV7" s="43">
        <v>4.7389041279701312</v>
      </c>
      <c r="AW7" s="43">
        <v>9.0370137555406043</v>
      </c>
      <c r="AX7" s="43">
        <v>16.039695480597899</v>
      </c>
      <c r="AY7" s="43">
        <v>29.216161616161621</v>
      </c>
      <c r="AZ7" s="43">
        <v>39.426262626262627</v>
      </c>
      <c r="BA7" s="43">
        <v>55.420202020202026</v>
      </c>
      <c r="BB7" s="43">
        <v>78.057575757575762</v>
      </c>
      <c r="BC7" s="43">
        <v>94.308080808080803</v>
      </c>
      <c r="BD7" s="43">
        <v>107.97373737373741</v>
      </c>
      <c r="BE7" s="43">
        <v>132.04141414141421</v>
      </c>
      <c r="BF7" s="43">
        <v>166.0828282828283</v>
      </c>
      <c r="BG7" s="44">
        <v>206.17171717171721</v>
      </c>
      <c r="BH7" s="46">
        <v>0.24137889090267728</v>
      </c>
      <c r="BI7" s="46">
        <v>0.36716337167312063</v>
      </c>
      <c r="BJ7" s="46">
        <v>0.15588180289631201</v>
      </c>
    </row>
    <row r="8" spans="1:62" ht="12" customHeight="1">
      <c r="A8" s="47" t="s">
        <v>7</v>
      </c>
      <c r="B8" s="48">
        <v>0</v>
      </c>
      <c r="C8" s="48">
        <v>0</v>
      </c>
      <c r="D8" s="48">
        <v>0</v>
      </c>
      <c r="E8" s="48">
        <v>0</v>
      </c>
      <c r="F8" s="48">
        <v>0</v>
      </c>
      <c r="G8" s="48">
        <v>0</v>
      </c>
      <c r="H8" s="48">
        <v>0</v>
      </c>
      <c r="I8" s="48">
        <v>0</v>
      </c>
      <c r="J8" s="48">
        <v>0</v>
      </c>
      <c r="K8" s="48">
        <v>0</v>
      </c>
      <c r="L8" s="48">
        <v>0</v>
      </c>
      <c r="M8" s="48">
        <v>0</v>
      </c>
      <c r="N8" s="48">
        <v>0</v>
      </c>
      <c r="O8" s="48">
        <v>0</v>
      </c>
      <c r="P8" s="48">
        <v>0</v>
      </c>
      <c r="Q8" s="48">
        <v>0</v>
      </c>
      <c r="R8" s="48">
        <v>0</v>
      </c>
      <c r="S8" s="48">
        <v>0</v>
      </c>
      <c r="T8" s="48">
        <v>3.0000000000000001E-3</v>
      </c>
      <c r="U8" s="48">
        <v>5.3010101010101014E-3</v>
      </c>
      <c r="V8" s="48">
        <v>1.073737373737374E-2</v>
      </c>
      <c r="W8" s="48">
        <v>1.417373737373737E-2</v>
      </c>
      <c r="X8" s="48">
        <v>1.06030303030303E-2</v>
      </c>
      <c r="Y8" s="48">
        <v>9.1858585858585855E-3</v>
      </c>
      <c r="Z8" s="48">
        <v>0.25313232323232332</v>
      </c>
      <c r="AA8" s="48">
        <v>0.37179494949494951</v>
      </c>
      <c r="AB8" s="48">
        <v>0.48025287296745423</v>
      </c>
      <c r="AC8" s="48">
        <v>0.41389710948822128</v>
      </c>
      <c r="AD8" s="48">
        <v>0.48121452402993792</v>
      </c>
      <c r="AE8" s="48">
        <v>0.50892542536028096</v>
      </c>
      <c r="AF8" s="48">
        <v>0.52331367847850285</v>
      </c>
      <c r="AG8" s="48">
        <v>0.55323595442710227</v>
      </c>
      <c r="AH8" s="48">
        <v>0.5456430955342495</v>
      </c>
      <c r="AI8" s="48">
        <v>0.54176460922418679</v>
      </c>
      <c r="AJ8" s="48">
        <v>0.53860522751136797</v>
      </c>
      <c r="AK8" s="48">
        <v>0.54193370675483377</v>
      </c>
      <c r="AL8" s="48">
        <v>0.60193000286135767</v>
      </c>
      <c r="AM8" s="48">
        <v>0.63233443976379211</v>
      </c>
      <c r="AN8" s="48">
        <v>0.64144379203756041</v>
      </c>
      <c r="AO8" s="48">
        <v>0.7213955956735002</v>
      </c>
      <c r="AP8" s="48">
        <v>0.77490063361437367</v>
      </c>
      <c r="AQ8" s="48">
        <v>0.8554321290788035</v>
      </c>
      <c r="AR8" s="48">
        <v>1.13041049862401</v>
      </c>
      <c r="AS8" s="48">
        <v>1.687062563699731</v>
      </c>
      <c r="AT8" s="48">
        <v>2.2119603942444148</v>
      </c>
      <c r="AU8" s="48">
        <v>3.299591976527668</v>
      </c>
      <c r="AV8" s="48">
        <v>5.3516192794852833</v>
      </c>
      <c r="AW8" s="48">
        <v>9.9868208262476745</v>
      </c>
      <c r="AX8" s="48">
        <v>17.644685379587791</v>
      </c>
      <c r="AY8" s="48">
        <v>31.557362626262631</v>
      </c>
      <c r="AZ8" s="48">
        <v>42.523411641575898</v>
      </c>
      <c r="BA8" s="48">
        <v>59.704800353535347</v>
      </c>
      <c r="BB8" s="48">
        <v>82.817820252525266</v>
      </c>
      <c r="BC8" s="48">
        <v>101.3167605050505</v>
      </c>
      <c r="BD8" s="48">
        <v>122.0178553535354</v>
      </c>
      <c r="BE8" s="48">
        <v>152.1574391919192</v>
      </c>
      <c r="BF8" s="48">
        <v>191.44436454545459</v>
      </c>
      <c r="BG8" s="48">
        <v>231.45889994425389</v>
      </c>
      <c r="BH8" s="49">
        <v>0.20901391113708478</v>
      </c>
      <c r="BI8" s="49">
        <v>0.36931908951209347</v>
      </c>
      <c r="BJ8" s="49">
        <v>0.17500087361476807</v>
      </c>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4"/>
      <c r="BH9" s="46"/>
      <c r="BI9" s="46"/>
      <c r="BJ9" s="46"/>
    </row>
    <row r="10" spans="1:62" ht="12" customHeight="1">
      <c r="A10" s="28" t="s">
        <v>8</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c r="AF10" s="43">
        <v>0</v>
      </c>
      <c r="AG10" s="43">
        <v>0</v>
      </c>
      <c r="AH10" s="43">
        <v>0</v>
      </c>
      <c r="AI10" s="43">
        <v>1.7E-5</v>
      </c>
      <c r="AJ10" s="43">
        <v>2.5999999999999998E-5</v>
      </c>
      <c r="AK10" s="43">
        <v>3.6000000000000008E-5</v>
      </c>
      <c r="AL10" s="43">
        <v>4.3000000000000002E-5</v>
      </c>
      <c r="AM10" s="43">
        <v>4.6999999999999997E-5</v>
      </c>
      <c r="AN10" s="43">
        <v>6.4999999999999994E-5</v>
      </c>
      <c r="AO10" s="43">
        <v>6.9999999999999994E-5</v>
      </c>
      <c r="AP10" s="43">
        <v>8.1000000000000017E-5</v>
      </c>
      <c r="AQ10" s="43">
        <v>9.0000000000000006E-5</v>
      </c>
      <c r="AR10" s="43">
        <v>1.089E-4</v>
      </c>
      <c r="AS10" s="43">
        <v>1.437E-4</v>
      </c>
      <c r="AT10" s="43">
        <v>7.6083999999999985E-5</v>
      </c>
      <c r="AU10" s="43">
        <v>8.5889999999999993E-5</v>
      </c>
      <c r="AV10" s="43">
        <v>1.614E-3</v>
      </c>
      <c r="AW10" s="43">
        <v>8.1729667999999988E-3</v>
      </c>
      <c r="AX10" s="43">
        <v>1.5074079000000001E-2</v>
      </c>
      <c r="AY10" s="43">
        <v>1.5944E-2</v>
      </c>
      <c r="AZ10" s="43">
        <v>1.4683E-2</v>
      </c>
      <c r="BA10" s="43">
        <v>1.4272999999999999E-2</v>
      </c>
      <c r="BB10" s="43">
        <v>1.6417000000000001E-2</v>
      </c>
      <c r="BC10" s="43">
        <v>0.10813</v>
      </c>
      <c r="BD10" s="43">
        <v>0.79969791300000015</v>
      </c>
      <c r="BE10" s="43">
        <v>1.3443579999999999</v>
      </c>
      <c r="BF10" s="43">
        <v>2.2026189999999999</v>
      </c>
      <c r="BG10" s="44">
        <v>2.9377016885383118</v>
      </c>
      <c r="BH10" s="46">
        <v>0.33373120296261494</v>
      </c>
      <c r="BI10" s="46">
        <v>0.80120355650906272</v>
      </c>
      <c r="BJ10" s="46">
        <v>2.2211302396995891E-3</v>
      </c>
    </row>
    <row r="11" spans="1:62" ht="12" customHeight="1">
      <c r="A11" s="28" t="s">
        <v>9</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c r="AF11" s="43">
        <v>0</v>
      </c>
      <c r="AG11" s="43">
        <v>0</v>
      </c>
      <c r="AH11" s="43">
        <v>0</v>
      </c>
      <c r="AI11" s="43">
        <v>0</v>
      </c>
      <c r="AJ11" s="43">
        <v>0</v>
      </c>
      <c r="AK11" s="43">
        <v>0</v>
      </c>
      <c r="AL11" s="43">
        <v>0</v>
      </c>
      <c r="AM11" s="43">
        <v>0</v>
      </c>
      <c r="AN11" s="43">
        <v>0</v>
      </c>
      <c r="AO11" s="43">
        <v>0</v>
      </c>
      <c r="AP11" s="43">
        <v>0</v>
      </c>
      <c r="AQ11" s="43">
        <v>0</v>
      </c>
      <c r="AR11" s="43">
        <v>0</v>
      </c>
      <c r="AS11" s="43">
        <v>0</v>
      </c>
      <c r="AT11" s="43">
        <v>0</v>
      </c>
      <c r="AU11" s="43">
        <v>0</v>
      </c>
      <c r="AV11" s="43">
        <v>0</v>
      </c>
      <c r="AW11" s="43">
        <v>1.6151162504499999E-3</v>
      </c>
      <c r="AX11" s="43">
        <v>4.7935926312000004E-3</v>
      </c>
      <c r="AY11" s="43">
        <v>1.6081801696799999E-2</v>
      </c>
      <c r="AZ11" s="43">
        <v>5.8917411676156453E-2</v>
      </c>
      <c r="BA11" s="43">
        <v>8.5260591590973753E-2</v>
      </c>
      <c r="BB11" s="43">
        <v>0.83181340131718917</v>
      </c>
      <c r="BC11" s="43">
        <v>3.461434834225972</v>
      </c>
      <c r="BD11" s="43">
        <v>6.6545790828080689</v>
      </c>
      <c r="BE11" s="43">
        <v>10.74834146251772</v>
      </c>
      <c r="BF11" s="43">
        <v>16.752280871380151</v>
      </c>
      <c r="BG11" s="44">
        <v>30.126461566237321</v>
      </c>
      <c r="BH11" s="46">
        <v>0.79834983651126712</v>
      </c>
      <c r="BI11" s="46">
        <v>1.6734645754197692</v>
      </c>
      <c r="BJ11" s="46">
        <v>2.277794068097207E-2</v>
      </c>
    </row>
    <row r="12" spans="1:62" ht="12" customHeight="1">
      <c r="A12" s="28" t="s">
        <v>10</v>
      </c>
      <c r="B12" s="43">
        <v>0</v>
      </c>
      <c r="C12" s="43">
        <v>0</v>
      </c>
      <c r="D12" s="43">
        <v>0</v>
      </c>
      <c r="E12" s="43">
        <v>0</v>
      </c>
      <c r="F12" s="43">
        <v>0</v>
      </c>
      <c r="G12" s="43">
        <v>0</v>
      </c>
      <c r="H12" s="43">
        <v>0</v>
      </c>
      <c r="I12" s="43">
        <v>0</v>
      </c>
      <c r="J12" s="43">
        <v>0</v>
      </c>
      <c r="K12" s="43">
        <v>0</v>
      </c>
      <c r="L12" s="43">
        <v>0</v>
      </c>
      <c r="M12" s="43">
        <v>0</v>
      </c>
      <c r="N12" s="43">
        <v>0</v>
      </c>
      <c r="O12" s="43">
        <v>0</v>
      </c>
      <c r="P12" s="43">
        <v>0</v>
      </c>
      <c r="Q12" s="43">
        <v>0</v>
      </c>
      <c r="R12" s="43">
        <v>0</v>
      </c>
      <c r="S12" s="43">
        <v>0</v>
      </c>
      <c r="T12" s="43">
        <v>0</v>
      </c>
      <c r="U12" s="43">
        <v>0</v>
      </c>
      <c r="V12" s="43">
        <v>0</v>
      </c>
      <c r="W12" s="43">
        <v>0</v>
      </c>
      <c r="X12" s="43">
        <v>0</v>
      </c>
      <c r="Y12" s="43">
        <v>0</v>
      </c>
      <c r="Z12" s="43">
        <v>0</v>
      </c>
      <c r="AA12" s="43">
        <v>0</v>
      </c>
      <c r="AB12" s="43">
        <v>0</v>
      </c>
      <c r="AC12" s="43">
        <v>0</v>
      </c>
      <c r="AD12" s="43">
        <v>0</v>
      </c>
      <c r="AE12" s="43">
        <v>0</v>
      </c>
      <c r="AF12" s="43">
        <v>0</v>
      </c>
      <c r="AG12" s="43">
        <v>0</v>
      </c>
      <c r="AH12" s="43">
        <v>0</v>
      </c>
      <c r="AI12" s="43">
        <v>0</v>
      </c>
      <c r="AJ12" s="43">
        <v>0</v>
      </c>
      <c r="AK12" s="43">
        <v>0</v>
      </c>
      <c r="AL12" s="43">
        <v>0</v>
      </c>
      <c r="AM12" s="43">
        <v>0</v>
      </c>
      <c r="AN12" s="43">
        <v>0</v>
      </c>
      <c r="AO12" s="43">
        <v>0</v>
      </c>
      <c r="AP12" s="43">
        <v>0</v>
      </c>
      <c r="AQ12" s="43">
        <v>0</v>
      </c>
      <c r="AR12" s="43">
        <v>0</v>
      </c>
      <c r="AS12" s="43">
        <v>0</v>
      </c>
      <c r="AT12" s="43">
        <v>0</v>
      </c>
      <c r="AU12" s="43">
        <v>0</v>
      </c>
      <c r="AV12" s="43">
        <v>0</v>
      </c>
      <c r="AW12" s="43">
        <v>3.4039000000000009E-4</v>
      </c>
      <c r="AX12" s="43">
        <v>6.7565600000000026E-3</v>
      </c>
      <c r="AY12" s="43">
        <v>0.45871298399999999</v>
      </c>
      <c r="AZ12" s="43">
        <v>1.3601002794099999</v>
      </c>
      <c r="BA12" s="43">
        <v>2.5502636999999999</v>
      </c>
      <c r="BB12" s="43">
        <v>3.89594831461</v>
      </c>
      <c r="BC12" s="43">
        <v>5.1187208294400017</v>
      </c>
      <c r="BD12" s="43">
        <v>6.3002263986237486</v>
      </c>
      <c r="BE12" s="43">
        <v>7.6148435148893201</v>
      </c>
      <c r="BF12" s="43">
        <v>10.75019920731846</v>
      </c>
      <c r="BG12" s="44">
        <v>14.45664290964744</v>
      </c>
      <c r="BH12" s="46">
        <v>0.34477907161066645</v>
      </c>
      <c r="BI12" s="46">
        <v>1.9027462059635809</v>
      </c>
      <c r="BJ12" s="46">
        <v>1.093034287873298E-2</v>
      </c>
    </row>
    <row r="13" spans="1:62" ht="12" customHeight="1">
      <c r="A13" s="28" t="s">
        <v>11</v>
      </c>
      <c r="B13" s="43">
        <v>0</v>
      </c>
      <c r="C13" s="43">
        <v>0</v>
      </c>
      <c r="D13" s="43">
        <v>0</v>
      </c>
      <c r="E13" s="43">
        <v>0</v>
      </c>
      <c r="F13" s="43">
        <v>0</v>
      </c>
      <c r="G13" s="43">
        <v>0</v>
      </c>
      <c r="H13" s="43">
        <v>0</v>
      </c>
      <c r="I13" s="43">
        <v>0</v>
      </c>
      <c r="J13" s="43">
        <v>0</v>
      </c>
      <c r="K13" s="43">
        <v>0</v>
      </c>
      <c r="L13" s="43">
        <v>0</v>
      </c>
      <c r="M13" s="43">
        <v>0</v>
      </c>
      <c r="N13" s="43">
        <v>0</v>
      </c>
      <c r="O13" s="43">
        <v>0</v>
      </c>
      <c r="P13" s="43">
        <v>0</v>
      </c>
      <c r="Q13" s="43">
        <v>0</v>
      </c>
      <c r="R13" s="43">
        <v>0</v>
      </c>
      <c r="S13" s="43">
        <v>0</v>
      </c>
      <c r="T13" s="43">
        <v>0</v>
      </c>
      <c r="U13" s="43">
        <v>0</v>
      </c>
      <c r="V13" s="43">
        <v>0</v>
      </c>
      <c r="W13" s="43">
        <v>0</v>
      </c>
      <c r="X13" s="43">
        <v>0</v>
      </c>
      <c r="Y13" s="43">
        <v>0</v>
      </c>
      <c r="Z13" s="43">
        <v>0</v>
      </c>
      <c r="AA13" s="43">
        <v>0</v>
      </c>
      <c r="AB13" s="43">
        <v>0</v>
      </c>
      <c r="AC13" s="43">
        <v>0</v>
      </c>
      <c r="AD13" s="43">
        <v>0</v>
      </c>
      <c r="AE13" s="43">
        <v>0</v>
      </c>
      <c r="AF13" s="43">
        <v>0</v>
      </c>
      <c r="AG13" s="43">
        <v>0</v>
      </c>
      <c r="AH13" s="43">
        <v>0</v>
      </c>
      <c r="AI13" s="43">
        <v>0</v>
      </c>
      <c r="AJ13" s="43">
        <v>0</v>
      </c>
      <c r="AK13" s="43">
        <v>1.835013698630137E-3</v>
      </c>
      <c r="AL13" s="43">
        <v>2.6687500000000001E-3</v>
      </c>
      <c r="AM13" s="43">
        <v>4.65125E-3</v>
      </c>
      <c r="AN13" s="43">
        <v>6.4049999999999984E-3</v>
      </c>
      <c r="AO13" s="43">
        <v>7.951726027397259E-3</v>
      </c>
      <c r="AP13" s="43">
        <v>9.5312499999999998E-3</v>
      </c>
      <c r="AQ13" s="43">
        <v>0</v>
      </c>
      <c r="AR13" s="43">
        <v>0</v>
      </c>
      <c r="AS13" s="43">
        <v>0</v>
      </c>
      <c r="AT13" s="43">
        <v>0</v>
      </c>
      <c r="AU13" s="43">
        <v>0</v>
      </c>
      <c r="AV13" s="43">
        <v>0</v>
      </c>
      <c r="AW13" s="43">
        <v>0</v>
      </c>
      <c r="AX13" s="43">
        <v>0</v>
      </c>
      <c r="AY13" s="43">
        <v>0</v>
      </c>
      <c r="AZ13" s="43">
        <v>0</v>
      </c>
      <c r="BA13" s="43">
        <v>0</v>
      </c>
      <c r="BB13" s="43">
        <v>5.0000000000000001E-3</v>
      </c>
      <c r="BC13" s="43">
        <v>1.2E-2</v>
      </c>
      <c r="BD13" s="43">
        <v>0.13206000000000001</v>
      </c>
      <c r="BE13" s="43">
        <v>0.1908</v>
      </c>
      <c r="BF13" s="43">
        <v>0.32301000000000002</v>
      </c>
      <c r="BG13" s="44">
        <v>0.50258999999999998</v>
      </c>
      <c r="BH13" s="46">
        <v>0.55595801987554561</v>
      </c>
      <c r="BI13" s="46" t="s">
        <v>60</v>
      </c>
      <c r="BJ13" s="46">
        <v>3.7999700634207468E-4</v>
      </c>
    </row>
    <row r="14" spans="1:62" ht="12" customHeight="1">
      <c r="A14" s="28" t="s">
        <v>12</v>
      </c>
      <c r="B14" s="43">
        <v>0</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0</v>
      </c>
      <c r="AE14" s="43">
        <v>0</v>
      </c>
      <c r="AF14" s="43">
        <v>0</v>
      </c>
      <c r="AG14" s="43">
        <v>0</v>
      </c>
      <c r="AH14" s="43">
        <v>0</v>
      </c>
      <c r="AI14" s="43">
        <v>0</v>
      </c>
      <c r="AJ14" s="43">
        <v>0</v>
      </c>
      <c r="AK14" s="43">
        <v>0</v>
      </c>
      <c r="AL14" s="43">
        <v>0</v>
      </c>
      <c r="AM14" s="43">
        <v>0</v>
      </c>
      <c r="AN14" s="43">
        <v>0</v>
      </c>
      <c r="AO14" s="43">
        <v>0</v>
      </c>
      <c r="AP14" s="43">
        <v>1.238993E-5</v>
      </c>
      <c r="AQ14" s="43">
        <v>1.4875000000000001E-5</v>
      </c>
      <c r="AR14" s="43">
        <v>1.8162E-5</v>
      </c>
      <c r="AS14" s="43">
        <v>2.6687E-5</v>
      </c>
      <c r="AT14" s="43">
        <v>7.8785999999999994E-6</v>
      </c>
      <c r="AU14" s="43">
        <v>0</v>
      </c>
      <c r="AV14" s="43">
        <v>5.8119999999999999E-5</v>
      </c>
      <c r="AW14" s="43">
        <v>3.2566000000000002E-4</v>
      </c>
      <c r="AX14" s="43">
        <v>3.6636066800000001E-3</v>
      </c>
      <c r="AY14" s="43">
        <v>1.6482695589999999E-2</v>
      </c>
      <c r="AZ14" s="43">
        <v>3.6057927187000002E-2</v>
      </c>
      <c r="BA14" s="43">
        <v>3.8754817694E-2</v>
      </c>
      <c r="BB14" s="43">
        <v>3.7479999999999999E-2</v>
      </c>
      <c r="BC14" s="43">
        <v>3.8079324065000031E-2</v>
      </c>
      <c r="BD14" s="43">
        <v>3.7999999999999999E-2</v>
      </c>
      <c r="BE14" s="43">
        <v>3.7760000000000002E-2</v>
      </c>
      <c r="BF14" s="43">
        <v>3.687E-2</v>
      </c>
      <c r="BG14" s="44">
        <v>3.85E-2</v>
      </c>
      <c r="BH14" s="46">
        <v>4.4209384323298018E-2</v>
      </c>
      <c r="BI14" s="46">
        <v>0.61164591265439094</v>
      </c>
      <c r="BJ14" s="46">
        <v>2.9108984946317828E-5</v>
      </c>
    </row>
    <row r="15" spans="1:62" ht="12" customHeight="1">
      <c r="A15" s="28" t="s">
        <v>13</v>
      </c>
      <c r="B15" s="43">
        <v>0</v>
      </c>
      <c r="C15" s="43">
        <v>0</v>
      </c>
      <c r="D15" s="43">
        <v>0</v>
      </c>
      <c r="E15" s="43">
        <v>0</v>
      </c>
      <c r="F15" s="43">
        <v>0</v>
      </c>
      <c r="G15" s="43">
        <v>0</v>
      </c>
      <c r="H15" s="43">
        <v>0</v>
      </c>
      <c r="I15" s="43">
        <v>0</v>
      </c>
      <c r="J15" s="43">
        <v>0</v>
      </c>
      <c r="K15" s="43">
        <v>0</v>
      </c>
      <c r="L15" s="43">
        <v>0</v>
      </c>
      <c r="M15" s="43">
        <v>0</v>
      </c>
      <c r="N15" s="43">
        <v>0</v>
      </c>
      <c r="O15" s="43">
        <v>0</v>
      </c>
      <c r="P15" s="43">
        <v>0</v>
      </c>
      <c r="Q15" s="43">
        <v>0</v>
      </c>
      <c r="R15" s="43">
        <v>0</v>
      </c>
      <c r="S15" s="43">
        <v>0</v>
      </c>
      <c r="T15" s="43">
        <v>0</v>
      </c>
      <c r="U15" s="43">
        <v>0</v>
      </c>
      <c r="V15" s="43">
        <v>0</v>
      </c>
      <c r="W15" s="43">
        <v>0</v>
      </c>
      <c r="X15" s="43">
        <v>0</v>
      </c>
      <c r="Y15" s="43">
        <v>0</v>
      </c>
      <c r="Z15" s="43">
        <v>0</v>
      </c>
      <c r="AA15" s="43">
        <v>0</v>
      </c>
      <c r="AB15" s="43">
        <v>0</v>
      </c>
      <c r="AC15" s="43">
        <v>0</v>
      </c>
      <c r="AD15" s="43">
        <v>0</v>
      </c>
      <c r="AE15" s="43">
        <v>0</v>
      </c>
      <c r="AF15" s="43">
        <v>0</v>
      </c>
      <c r="AG15" s="43">
        <v>0</v>
      </c>
      <c r="AH15" s="43">
        <v>0</v>
      </c>
      <c r="AI15" s="43">
        <v>0</v>
      </c>
      <c r="AJ15" s="43">
        <v>0</v>
      </c>
      <c r="AK15" s="43">
        <v>0</v>
      </c>
      <c r="AL15" s="43">
        <v>0</v>
      </c>
      <c r="AM15" s="43">
        <v>0</v>
      </c>
      <c r="AN15" s="43">
        <v>0</v>
      </c>
      <c r="AO15" s="43">
        <v>0</v>
      </c>
      <c r="AP15" s="43">
        <v>0</v>
      </c>
      <c r="AQ15" s="43">
        <v>0</v>
      </c>
      <c r="AR15" s="43">
        <v>0</v>
      </c>
      <c r="AS15" s="43">
        <v>0</v>
      </c>
      <c r="AT15" s="43">
        <v>0</v>
      </c>
      <c r="AU15" s="43">
        <v>0</v>
      </c>
      <c r="AV15" s="43">
        <v>0</v>
      </c>
      <c r="AW15" s="43">
        <v>5.9700000000000003E-2</v>
      </c>
      <c r="AX15" s="43">
        <v>0.19689999999999999</v>
      </c>
      <c r="AY15" s="43">
        <v>0.1993</v>
      </c>
      <c r="AZ15" s="43">
        <v>0.230255343</v>
      </c>
      <c r="BA15" s="43">
        <v>0.24099999999999999</v>
      </c>
      <c r="BB15" s="43">
        <v>0.32972299999999999</v>
      </c>
      <c r="BC15" s="43">
        <v>0.79670000000000007</v>
      </c>
      <c r="BD15" s="43">
        <v>0.83289999999999997</v>
      </c>
      <c r="BE15" s="43">
        <v>0.85560000000000003</v>
      </c>
      <c r="BF15" s="43">
        <v>0.88175074512332663</v>
      </c>
      <c r="BG15" s="44">
        <v>0.90347745233383947</v>
      </c>
      <c r="BH15" s="46">
        <v>2.4640418316260071E-2</v>
      </c>
      <c r="BI15" s="46">
        <v>0.31218267305458713</v>
      </c>
      <c r="BJ15" s="46">
        <v>6.8309900154086536E-4</v>
      </c>
    </row>
    <row r="16" spans="1:62" ht="12" customHeight="1">
      <c r="A16" s="28" t="s">
        <v>14</v>
      </c>
      <c r="B16" s="43">
        <v>0</v>
      </c>
      <c r="C16" s="43">
        <v>0</v>
      </c>
      <c r="D16" s="43">
        <v>0</v>
      </c>
      <c r="E16" s="43">
        <v>0</v>
      </c>
      <c r="F16" s="43">
        <v>0</v>
      </c>
      <c r="G16" s="43">
        <v>0</v>
      </c>
      <c r="H16" s="43">
        <v>0</v>
      </c>
      <c r="I16" s="43">
        <v>0</v>
      </c>
      <c r="J16" s="43">
        <v>0</v>
      </c>
      <c r="K16" s="43">
        <v>0</v>
      </c>
      <c r="L16" s="43">
        <v>0</v>
      </c>
      <c r="M16" s="43">
        <v>0</v>
      </c>
      <c r="N16" s="43">
        <v>0</v>
      </c>
      <c r="O16" s="43">
        <v>0</v>
      </c>
      <c r="P16" s="43">
        <v>0</v>
      </c>
      <c r="Q16" s="43">
        <v>0</v>
      </c>
      <c r="R16" s="43">
        <v>0</v>
      </c>
      <c r="S16" s="43">
        <v>0</v>
      </c>
      <c r="T16" s="43">
        <v>0</v>
      </c>
      <c r="U16" s="43">
        <v>0</v>
      </c>
      <c r="V16" s="43">
        <v>0</v>
      </c>
      <c r="W16" s="43">
        <v>0</v>
      </c>
      <c r="X16" s="43">
        <v>0</v>
      </c>
      <c r="Y16" s="43">
        <v>0</v>
      </c>
      <c r="Z16" s="43">
        <v>0</v>
      </c>
      <c r="AA16" s="43">
        <v>0</v>
      </c>
      <c r="AB16" s="43">
        <v>0</v>
      </c>
      <c r="AC16" s="43">
        <v>0</v>
      </c>
      <c r="AD16" s="43">
        <v>0</v>
      </c>
      <c r="AE16" s="43">
        <v>0</v>
      </c>
      <c r="AF16" s="43">
        <v>0</v>
      </c>
      <c r="AG16" s="43">
        <v>0</v>
      </c>
      <c r="AH16" s="43">
        <v>0</v>
      </c>
      <c r="AI16" s="43">
        <v>0</v>
      </c>
      <c r="AJ16" s="43">
        <v>0</v>
      </c>
      <c r="AK16" s="43">
        <v>5.31E-4</v>
      </c>
      <c r="AL16" s="43">
        <v>1.039E-3</v>
      </c>
      <c r="AM16" s="43">
        <v>1.369E-3</v>
      </c>
      <c r="AN16" s="43">
        <v>1.902E-3</v>
      </c>
      <c r="AO16" s="43">
        <v>2.5790000000000001E-3</v>
      </c>
      <c r="AP16" s="43">
        <v>2.7430000000000002E-3</v>
      </c>
      <c r="AQ16" s="43">
        <v>3.0899999999999999E-3</v>
      </c>
      <c r="AR16" s="43">
        <v>3.2850000000000002E-3</v>
      </c>
      <c r="AS16" s="43">
        <v>3.5339999999999998E-3</v>
      </c>
      <c r="AT16" s="43">
        <v>3.9389999999999998E-3</v>
      </c>
      <c r="AU16" s="43">
        <v>4.4079999999999996E-3</v>
      </c>
      <c r="AV16" s="43">
        <v>4.4079999999999996E-3</v>
      </c>
      <c r="AW16" s="43">
        <v>4.4079999999999996E-3</v>
      </c>
      <c r="AX16" s="43">
        <v>4.4079999999999996E-3</v>
      </c>
      <c r="AY16" s="43">
        <v>4.8920000000000014E-3</v>
      </c>
      <c r="AZ16" s="43">
        <v>5.555E-3</v>
      </c>
      <c r="BA16" s="43">
        <v>5.555E-3</v>
      </c>
      <c r="BB16" s="43">
        <v>5.555E-3</v>
      </c>
      <c r="BC16" s="43">
        <v>5.555E-3</v>
      </c>
      <c r="BD16" s="43">
        <v>5.555E-3</v>
      </c>
      <c r="BE16" s="43">
        <v>5.555E-3</v>
      </c>
      <c r="BF16" s="43">
        <v>5.5398224043715846E-3</v>
      </c>
      <c r="BG16" s="44">
        <v>5.5398224043715846E-3</v>
      </c>
      <c r="BH16" s="46">
        <v>0</v>
      </c>
      <c r="BI16" s="46">
        <v>2.3117293850445364E-2</v>
      </c>
      <c r="BJ16" s="46">
        <v>4.1885352460812126E-6</v>
      </c>
    </row>
    <row r="17" spans="1:62" ht="12" customHeight="1">
      <c r="A17" s="28" t="s">
        <v>15</v>
      </c>
      <c r="B17" s="43">
        <v>0</v>
      </c>
      <c r="C17" s="43">
        <v>0</v>
      </c>
      <c r="D17" s="43">
        <v>0</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43">
        <v>0</v>
      </c>
      <c r="W17" s="43">
        <v>0</v>
      </c>
      <c r="X17" s="43">
        <v>0</v>
      </c>
      <c r="Y17" s="43">
        <v>0</v>
      </c>
      <c r="Z17" s="43">
        <v>0</v>
      </c>
      <c r="AA17" s="43">
        <v>0</v>
      </c>
      <c r="AB17" s="43">
        <v>0</v>
      </c>
      <c r="AC17" s="43">
        <v>0</v>
      </c>
      <c r="AD17" s="43">
        <v>0</v>
      </c>
      <c r="AE17" s="43">
        <v>0</v>
      </c>
      <c r="AF17" s="43">
        <v>0</v>
      </c>
      <c r="AG17" s="43">
        <v>0</v>
      </c>
      <c r="AH17" s="43">
        <v>0</v>
      </c>
      <c r="AI17" s="43">
        <v>0</v>
      </c>
      <c r="AJ17" s="43">
        <v>0</v>
      </c>
      <c r="AK17" s="43">
        <v>0</v>
      </c>
      <c r="AL17" s="43">
        <v>0</v>
      </c>
      <c r="AM17" s="43">
        <v>0</v>
      </c>
      <c r="AN17" s="43">
        <v>0</v>
      </c>
      <c r="AO17" s="43">
        <v>0</v>
      </c>
      <c r="AP17" s="43">
        <v>0</v>
      </c>
      <c r="AQ17" s="43">
        <v>0</v>
      </c>
      <c r="AR17" s="43">
        <v>0</v>
      </c>
      <c r="AS17" s="43">
        <v>0</v>
      </c>
      <c r="AT17" s="43">
        <v>0</v>
      </c>
      <c r="AU17" s="43">
        <v>2.4599999999999999E-3</v>
      </c>
      <c r="AV17" s="43">
        <v>2.98E-3</v>
      </c>
      <c r="AW17" s="43">
        <v>5.2199999999999998E-3</v>
      </c>
      <c r="AX17" s="43">
        <v>5.3600000000000002E-3</v>
      </c>
      <c r="AY17" s="43">
        <v>5.5984999999999993E-3</v>
      </c>
      <c r="AZ17" s="43">
        <v>5.6660000000000009E-3</v>
      </c>
      <c r="BA17" s="43">
        <v>5.6840000000000007E-3</v>
      </c>
      <c r="BB17" s="43">
        <v>4.901E-3</v>
      </c>
      <c r="BC17" s="43">
        <v>3.5100000000000002E-4</v>
      </c>
      <c r="BD17" s="43">
        <v>3.3750000000000002E-4</v>
      </c>
      <c r="BE17" s="43">
        <v>3.6000000000000002E-4</v>
      </c>
      <c r="BF17" s="43">
        <v>3.6450000000000002E-4</v>
      </c>
      <c r="BG17" s="44">
        <v>3.6450000000000002E-4</v>
      </c>
      <c r="BH17" s="46">
        <v>0</v>
      </c>
      <c r="BI17" s="46">
        <v>-0.23369315839479643</v>
      </c>
      <c r="BJ17" s="46">
        <v>2.7559026007617789E-7</v>
      </c>
    </row>
    <row r="18" spans="1:62" ht="12" customHeight="1">
      <c r="A18" s="28" t="s">
        <v>2</v>
      </c>
      <c r="B18" s="43">
        <v>0</v>
      </c>
      <c r="C18" s="43">
        <v>0</v>
      </c>
      <c r="D18" s="43">
        <v>0</v>
      </c>
      <c r="E18" s="43">
        <v>0</v>
      </c>
      <c r="F18" s="43">
        <v>0</v>
      </c>
      <c r="G18" s="43">
        <v>0</v>
      </c>
      <c r="H18" s="43">
        <v>0</v>
      </c>
      <c r="I18" s="43">
        <v>0</v>
      </c>
      <c r="J18" s="43">
        <v>0</v>
      </c>
      <c r="K18" s="43">
        <v>0</v>
      </c>
      <c r="L18" s="43">
        <v>0</v>
      </c>
      <c r="M18" s="43">
        <v>0</v>
      </c>
      <c r="N18" s="43">
        <v>0</v>
      </c>
      <c r="O18" s="43">
        <v>0</v>
      </c>
      <c r="P18" s="43">
        <v>0</v>
      </c>
      <c r="Q18" s="43">
        <v>0</v>
      </c>
      <c r="R18" s="43">
        <v>0</v>
      </c>
      <c r="S18" s="43">
        <v>0</v>
      </c>
      <c r="T18" s="43">
        <v>0</v>
      </c>
      <c r="U18" s="43">
        <v>0</v>
      </c>
      <c r="V18" s="43">
        <v>0</v>
      </c>
      <c r="W18" s="43">
        <v>0</v>
      </c>
      <c r="X18" s="43">
        <v>0</v>
      </c>
      <c r="Y18" s="43">
        <v>0</v>
      </c>
      <c r="Z18" s="43">
        <v>0</v>
      </c>
      <c r="AA18" s="43">
        <v>0</v>
      </c>
      <c r="AB18" s="43">
        <v>0</v>
      </c>
      <c r="AC18" s="43">
        <v>0</v>
      </c>
      <c r="AD18" s="43">
        <v>0</v>
      </c>
      <c r="AE18" s="43">
        <v>0</v>
      </c>
      <c r="AF18" s="43">
        <v>0</v>
      </c>
      <c r="AG18" s="43">
        <v>0</v>
      </c>
      <c r="AH18" s="43">
        <v>0</v>
      </c>
      <c r="AI18" s="43">
        <v>0</v>
      </c>
      <c r="AJ18" s="43">
        <v>0</v>
      </c>
      <c r="AK18" s="43">
        <v>0</v>
      </c>
      <c r="AL18" s="43">
        <v>0</v>
      </c>
      <c r="AM18" s="43">
        <v>0</v>
      </c>
      <c r="AN18" s="43">
        <v>0</v>
      </c>
      <c r="AO18" s="43">
        <v>0</v>
      </c>
      <c r="AP18" s="43">
        <v>5.4438750767351186E-4</v>
      </c>
      <c r="AQ18" s="43">
        <v>6.476647466987297E-4</v>
      </c>
      <c r="AR18" s="43">
        <v>6.5764726411657033E-4</v>
      </c>
      <c r="AS18" s="43">
        <v>6.6069006354339875E-4</v>
      </c>
      <c r="AT18" s="43">
        <v>7.3434004499160278E-4</v>
      </c>
      <c r="AU18" s="43">
        <v>1.0160925954267E-3</v>
      </c>
      <c r="AV18" s="43">
        <v>1.2466137458480859E-3</v>
      </c>
      <c r="AW18" s="43">
        <v>2.0509064626289459E-3</v>
      </c>
      <c r="AX18" s="43">
        <v>3.0341097560000001E-3</v>
      </c>
      <c r="AY18" s="43">
        <v>1.2918322417E-2</v>
      </c>
      <c r="AZ18" s="43">
        <v>0.59514240831667942</v>
      </c>
      <c r="BA18" s="43">
        <v>1.177064968008847</v>
      </c>
      <c r="BB18" s="43">
        <v>1.4604084809876809</v>
      </c>
      <c r="BC18" s="43">
        <v>1.799356350609999</v>
      </c>
      <c r="BD18" s="43">
        <v>2.2198499401581091</v>
      </c>
      <c r="BE18" s="43">
        <v>2.587374916805675</v>
      </c>
      <c r="BF18" s="43">
        <v>3.0417777693273411</v>
      </c>
      <c r="BG18" s="44">
        <v>2.9641490321016808</v>
      </c>
      <c r="BH18" s="46">
        <v>-2.5520844424748113E-2</v>
      </c>
      <c r="BI18" s="46">
        <v>1.0701195088561701</v>
      </c>
      <c r="BJ18" s="46">
        <v>2.2411264819244257E-3</v>
      </c>
    </row>
    <row r="19" spans="1:62" ht="12" customHeight="1">
      <c r="A19" s="28" t="s">
        <v>16</v>
      </c>
      <c r="B19" s="43">
        <v>0</v>
      </c>
      <c r="C19" s="43">
        <v>0</v>
      </c>
      <c r="D19" s="43">
        <v>0</v>
      </c>
      <c r="E19" s="43">
        <v>0</v>
      </c>
      <c r="F19" s="43">
        <v>0</v>
      </c>
      <c r="G19" s="43">
        <v>0</v>
      </c>
      <c r="H19" s="43">
        <v>0</v>
      </c>
      <c r="I19" s="43">
        <v>0</v>
      </c>
      <c r="J19" s="43">
        <v>0</v>
      </c>
      <c r="K19" s="43">
        <v>0</v>
      </c>
      <c r="L19" s="43">
        <v>0</v>
      </c>
      <c r="M19" s="43">
        <v>0</v>
      </c>
      <c r="N19" s="43">
        <v>0</v>
      </c>
      <c r="O19" s="43">
        <v>0</v>
      </c>
      <c r="P19" s="43">
        <v>0</v>
      </c>
      <c r="Q19" s="43">
        <v>0</v>
      </c>
      <c r="R19" s="43">
        <v>0</v>
      </c>
      <c r="S19" s="43">
        <v>0</v>
      </c>
      <c r="T19" s="43">
        <v>0</v>
      </c>
      <c r="U19" s="43">
        <v>0</v>
      </c>
      <c r="V19" s="43">
        <v>0</v>
      </c>
      <c r="W19" s="43">
        <v>0</v>
      </c>
      <c r="X19" s="43">
        <v>0</v>
      </c>
      <c r="Y19" s="43">
        <v>0</v>
      </c>
      <c r="Z19" s="43">
        <v>0</v>
      </c>
      <c r="AA19" s="43">
        <v>0</v>
      </c>
      <c r="AB19" s="43">
        <v>0</v>
      </c>
      <c r="AC19" s="43">
        <v>0</v>
      </c>
      <c r="AD19" s="43">
        <v>0</v>
      </c>
      <c r="AE19" s="43">
        <v>0</v>
      </c>
      <c r="AF19" s="43">
        <v>0</v>
      </c>
      <c r="AG19" s="43">
        <v>0</v>
      </c>
      <c r="AH19" s="43">
        <v>0</v>
      </c>
      <c r="AI19" s="43">
        <v>0</v>
      </c>
      <c r="AJ19" s="43">
        <v>1.01010101010101E-4</v>
      </c>
      <c r="AK19" s="43">
        <v>1.2400000000000001E-4</v>
      </c>
      <c r="AL19" s="43">
        <v>3.2400000000000001E-4</v>
      </c>
      <c r="AM19" s="43">
        <v>3.4000000000000002E-4</v>
      </c>
      <c r="AN19" s="43">
        <v>3.4000000000000002E-4</v>
      </c>
      <c r="AO19" s="43">
        <v>4.55E-4</v>
      </c>
      <c r="AP19" s="43">
        <v>5.3681381818181826E-3</v>
      </c>
      <c r="AQ19" s="43">
        <v>4.7242690909090907E-3</v>
      </c>
      <c r="AR19" s="43">
        <v>7.1221111095017874E-3</v>
      </c>
      <c r="AS19" s="43">
        <v>1.079688888692194E-2</v>
      </c>
      <c r="AT19" s="43">
        <v>1.997298989934753E-2</v>
      </c>
      <c r="AU19" s="43">
        <v>4.5952939393402947E-2</v>
      </c>
      <c r="AV19" s="43">
        <v>8.6839984000069148E-2</v>
      </c>
      <c r="AW19" s="43">
        <v>0.20243728172296921</v>
      </c>
      <c r="AX19" s="43">
        <v>0.24559219907217419</v>
      </c>
      <c r="AY19" s="43">
        <v>0.31941764642360287</v>
      </c>
      <c r="AZ19" s="43">
        <v>0.42585017626753319</v>
      </c>
      <c r="BA19" s="43">
        <v>0.52632375962239386</v>
      </c>
      <c r="BB19" s="43">
        <v>0.68221707704341172</v>
      </c>
      <c r="BC19" s="43">
        <v>0.81409368923821424</v>
      </c>
      <c r="BD19" s="43">
        <v>1.162576013995791</v>
      </c>
      <c r="BE19" s="43">
        <v>1.343715662305994</v>
      </c>
      <c r="BF19" s="43">
        <v>1.6645864175495191</v>
      </c>
      <c r="BG19" s="44">
        <v>1.913976757360444</v>
      </c>
      <c r="BH19" s="46">
        <v>0.14982120314189462</v>
      </c>
      <c r="BI19" s="46">
        <v>0.25188552022370736</v>
      </c>
      <c r="BJ19" s="46">
        <v>1.4471148212365551E-3</v>
      </c>
    </row>
    <row r="20" spans="1:62" ht="12" customHeight="1">
      <c r="A20" s="28" t="s">
        <v>17</v>
      </c>
      <c r="B20" s="43">
        <v>0</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43">
        <v>0</v>
      </c>
      <c r="V20" s="43">
        <v>0</v>
      </c>
      <c r="W20" s="43">
        <v>0</v>
      </c>
      <c r="X20" s="43">
        <v>0</v>
      </c>
      <c r="Y20" s="43">
        <v>0</v>
      </c>
      <c r="Z20" s="43">
        <v>0</v>
      </c>
      <c r="AA20" s="43">
        <v>0</v>
      </c>
      <c r="AB20" s="43">
        <v>0</v>
      </c>
      <c r="AC20" s="43">
        <v>0</v>
      </c>
      <c r="AD20" s="43">
        <v>0</v>
      </c>
      <c r="AE20" s="43">
        <v>0</v>
      </c>
      <c r="AF20" s="43">
        <v>0</v>
      </c>
      <c r="AG20" s="43">
        <v>0</v>
      </c>
      <c r="AH20" s="43">
        <v>0</v>
      </c>
      <c r="AI20" s="43">
        <v>0</v>
      </c>
      <c r="AJ20" s="43">
        <v>0</v>
      </c>
      <c r="AK20" s="43">
        <v>1.5738799999999999E-5</v>
      </c>
      <c r="AL20" s="43">
        <v>1.5738799999999999E-5</v>
      </c>
      <c r="AM20" s="43">
        <v>1.5738799999999999E-5</v>
      </c>
      <c r="AN20" s="43">
        <v>2.4460956800000001E-5</v>
      </c>
      <c r="AO20" s="43">
        <v>2.4460956800000001E-5</v>
      </c>
      <c r="AP20" s="43">
        <v>2.5903203200000001E-5</v>
      </c>
      <c r="AQ20" s="43">
        <v>3.6519739199999999E-5</v>
      </c>
      <c r="AR20" s="43">
        <v>3.7306679199999999E-5</v>
      </c>
      <c r="AS20" s="43">
        <v>9.8579129200000002E-5</v>
      </c>
      <c r="AT20" s="43">
        <v>1.289979372E-4</v>
      </c>
      <c r="AU20" s="43">
        <v>8.8517230530383833E-3</v>
      </c>
      <c r="AV20" s="43">
        <v>3.5509301848977777E-2</v>
      </c>
      <c r="AW20" s="43">
        <v>5.4066487590169708E-2</v>
      </c>
      <c r="AX20" s="43">
        <v>4.6555783111333342E-2</v>
      </c>
      <c r="AY20" s="43">
        <v>5.9228156844848487E-2</v>
      </c>
      <c r="AZ20" s="43">
        <v>0.12066597383727271</v>
      </c>
      <c r="BA20" s="43">
        <v>0.22234432673467169</v>
      </c>
      <c r="BB20" s="43">
        <v>0.34243089837601998</v>
      </c>
      <c r="BC20" s="43">
        <v>0.61202643910996513</v>
      </c>
      <c r="BD20" s="43">
        <v>0.68490487514959997</v>
      </c>
      <c r="BE20" s="43">
        <v>0.79196509599600007</v>
      </c>
      <c r="BF20" s="43">
        <v>0.91634277278386067</v>
      </c>
      <c r="BG20" s="44">
        <v>0.93049703478121071</v>
      </c>
      <c r="BH20" s="46">
        <v>1.544647092522955E-2</v>
      </c>
      <c r="BI20" s="46">
        <v>0.32916434781639414</v>
      </c>
      <c r="BJ20" s="46">
        <v>7.0352790072830229E-4</v>
      </c>
    </row>
    <row r="21" spans="1:62" ht="12" customHeight="1">
      <c r="A21" s="47" t="s">
        <v>18</v>
      </c>
      <c r="B21" s="48">
        <v>0</v>
      </c>
      <c r="C21" s="48">
        <v>0</v>
      </c>
      <c r="D21" s="48">
        <v>0</v>
      </c>
      <c r="E21" s="48">
        <v>0</v>
      </c>
      <c r="F21" s="48">
        <v>0</v>
      </c>
      <c r="G21" s="48">
        <v>0</v>
      </c>
      <c r="H21" s="48">
        <v>0</v>
      </c>
      <c r="I21" s="48">
        <v>0</v>
      </c>
      <c r="J21" s="48">
        <v>0</v>
      </c>
      <c r="K21" s="48">
        <v>0</v>
      </c>
      <c r="L21" s="48">
        <v>0</v>
      </c>
      <c r="M21" s="48">
        <v>0</v>
      </c>
      <c r="N21" s="48">
        <v>0</v>
      </c>
      <c r="O21" s="48">
        <v>0</v>
      </c>
      <c r="P21" s="48">
        <v>0</v>
      </c>
      <c r="Q21" s="48">
        <v>0</v>
      </c>
      <c r="R21" s="48">
        <v>0</v>
      </c>
      <c r="S21" s="48">
        <v>0</v>
      </c>
      <c r="T21" s="48">
        <v>0</v>
      </c>
      <c r="U21" s="48">
        <v>0</v>
      </c>
      <c r="V21" s="48">
        <v>0</v>
      </c>
      <c r="W21" s="48">
        <v>0</v>
      </c>
      <c r="X21" s="48">
        <v>0</v>
      </c>
      <c r="Y21" s="48">
        <v>0</v>
      </c>
      <c r="Z21" s="48">
        <v>0</v>
      </c>
      <c r="AA21" s="48">
        <v>0</v>
      </c>
      <c r="AB21" s="48">
        <v>0</v>
      </c>
      <c r="AC21" s="48">
        <v>0</v>
      </c>
      <c r="AD21" s="48">
        <v>0</v>
      </c>
      <c r="AE21" s="48">
        <v>0</v>
      </c>
      <c r="AF21" s="48">
        <v>0</v>
      </c>
      <c r="AG21" s="48">
        <v>0</v>
      </c>
      <c r="AH21" s="48">
        <v>0</v>
      </c>
      <c r="AI21" s="48">
        <v>1.7E-5</v>
      </c>
      <c r="AJ21" s="48">
        <v>1.2701010101010099E-4</v>
      </c>
      <c r="AK21" s="48">
        <v>2.5417524986301372E-3</v>
      </c>
      <c r="AL21" s="48">
        <v>4.0904888E-3</v>
      </c>
      <c r="AM21" s="48">
        <v>6.4229888000000004E-3</v>
      </c>
      <c r="AN21" s="48">
        <v>8.7364609568000001E-3</v>
      </c>
      <c r="AO21" s="48">
        <v>1.1080186984197261E-2</v>
      </c>
      <c r="AP21" s="48">
        <v>1.8306068822691691E-2</v>
      </c>
      <c r="AQ21" s="48">
        <v>8.6033285768078224E-3</v>
      </c>
      <c r="AR21" s="48">
        <v>1.1229127052818351E-2</v>
      </c>
      <c r="AS21" s="48">
        <v>1.526054507966533E-2</v>
      </c>
      <c r="AT21" s="48">
        <v>2.4859290481539131E-2</v>
      </c>
      <c r="AU21" s="48">
        <v>6.2774645041868041E-2</v>
      </c>
      <c r="AV21" s="48">
        <v>0.13265601959489501</v>
      </c>
      <c r="AW21" s="48">
        <v>0.33833680882621792</v>
      </c>
      <c r="AX21" s="48">
        <v>0.53213793025070777</v>
      </c>
      <c r="AY21" s="48">
        <v>1.1085761069722511</v>
      </c>
      <c r="AZ21" s="48">
        <v>2.852893519694641</v>
      </c>
      <c r="BA21" s="48">
        <v>4.8665241636508876</v>
      </c>
      <c r="BB21" s="48">
        <v>7.6118941723343028</v>
      </c>
      <c r="BC21" s="48">
        <v>12.766447466689151</v>
      </c>
      <c r="BD21" s="48">
        <v>18.830686723735319</v>
      </c>
      <c r="BE21" s="48">
        <v>25.520673652514699</v>
      </c>
      <c r="BF21" s="48">
        <v>36.575341105887041</v>
      </c>
      <c r="BG21" s="48">
        <v>54.779900763404633</v>
      </c>
      <c r="BH21" s="49">
        <v>0.49772767955368291</v>
      </c>
      <c r="BI21" s="49">
        <v>0.66313383597734488</v>
      </c>
      <c r="BJ21" s="49">
        <v>4.141785212162935E-2</v>
      </c>
    </row>
    <row r="22" spans="1:6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4"/>
      <c r="BH22" s="46"/>
      <c r="BI22" s="46"/>
      <c r="BJ22" s="46"/>
    </row>
    <row r="23" spans="1:62" ht="12" customHeight="1">
      <c r="A23" s="1" t="s">
        <v>19</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v>
      </c>
      <c r="W23" s="43">
        <v>0</v>
      </c>
      <c r="X23" s="43">
        <v>0</v>
      </c>
      <c r="Y23" s="43">
        <v>0</v>
      </c>
      <c r="Z23" s="43">
        <v>0</v>
      </c>
      <c r="AA23" s="43">
        <v>0</v>
      </c>
      <c r="AB23" s="43">
        <v>0</v>
      </c>
      <c r="AC23" s="43">
        <v>0</v>
      </c>
      <c r="AD23" s="43">
        <v>1E-3</v>
      </c>
      <c r="AE23" s="43">
        <v>1E-3</v>
      </c>
      <c r="AF23" s="43">
        <v>1E-3</v>
      </c>
      <c r="AG23" s="43">
        <v>1E-3</v>
      </c>
      <c r="AH23" s="43">
        <v>2E-3</v>
      </c>
      <c r="AI23" s="43">
        <v>2E-3</v>
      </c>
      <c r="AJ23" s="43">
        <v>2E-3</v>
      </c>
      <c r="AK23" s="43">
        <v>3.0000000000000001E-3</v>
      </c>
      <c r="AL23" s="43">
        <v>5.0000000000000001E-3</v>
      </c>
      <c r="AM23" s="43">
        <v>9.0000000000000011E-3</v>
      </c>
      <c r="AN23" s="43">
        <v>1.4999999999999999E-2</v>
      </c>
      <c r="AO23" s="43">
        <v>1.7999999999999999E-2</v>
      </c>
      <c r="AP23" s="43">
        <v>2.1018374999999999E-2</v>
      </c>
      <c r="AQ23" s="43">
        <v>2.2386875000000001E-2</v>
      </c>
      <c r="AR23" s="43">
        <v>2.4238375E-2</v>
      </c>
      <c r="AS23" s="43">
        <v>3.011991000000001E-2</v>
      </c>
      <c r="AT23" s="43">
        <v>4.8914279999999997E-2</v>
      </c>
      <c r="AU23" s="43">
        <v>8.8813140000000013E-2</v>
      </c>
      <c r="AV23" s="43">
        <v>0.17406996</v>
      </c>
      <c r="AW23" s="43">
        <v>0.33748305000000012</v>
      </c>
      <c r="AX23" s="43">
        <v>0.62597400000000003</v>
      </c>
      <c r="AY23" s="43">
        <v>0.78524600000000011</v>
      </c>
      <c r="AZ23" s="43">
        <v>0.93709799999999999</v>
      </c>
      <c r="BA23" s="43">
        <v>1.0960160000000001</v>
      </c>
      <c r="BB23" s="43">
        <v>1.2689710000000001</v>
      </c>
      <c r="BC23" s="43">
        <v>1.4551320000000001</v>
      </c>
      <c r="BD23" s="43">
        <v>1.7020930000000001</v>
      </c>
      <c r="BE23" s="43">
        <v>2.04293389</v>
      </c>
      <c r="BF23" s="43">
        <v>2.7826018899999991</v>
      </c>
      <c r="BG23" s="44">
        <v>3.2184884656553909</v>
      </c>
      <c r="BH23" s="46">
        <v>0.15664712125074853</v>
      </c>
      <c r="BI23" s="46">
        <v>0.25296805664491906</v>
      </c>
      <c r="BJ23" s="46">
        <v>2.4334268129002686E-3</v>
      </c>
    </row>
    <row r="24" spans="1:62" ht="12" customHeight="1">
      <c r="A24" s="1" t="s">
        <v>20</v>
      </c>
      <c r="B24" s="43">
        <v>0</v>
      </c>
      <c r="C24" s="43">
        <v>0</v>
      </c>
      <c r="D24" s="43">
        <v>0</v>
      </c>
      <c r="E24" s="43">
        <v>0</v>
      </c>
      <c r="F24" s="43">
        <v>0</v>
      </c>
      <c r="G24" s="43">
        <v>0</v>
      </c>
      <c r="H24" s="43">
        <v>0</v>
      </c>
      <c r="I24" s="43">
        <v>0</v>
      </c>
      <c r="J24" s="43">
        <v>0</v>
      </c>
      <c r="K24" s="43">
        <v>0</v>
      </c>
      <c r="L24" s="43">
        <v>0</v>
      </c>
      <c r="M24" s="43">
        <v>0</v>
      </c>
      <c r="N24" s="43">
        <v>0</v>
      </c>
      <c r="O24" s="43">
        <v>0</v>
      </c>
      <c r="P24" s="43">
        <v>0</v>
      </c>
      <c r="Q24" s="43">
        <v>0</v>
      </c>
      <c r="R24" s="43">
        <v>0</v>
      </c>
      <c r="S24" s="43">
        <v>0</v>
      </c>
      <c r="T24" s="43">
        <v>0</v>
      </c>
      <c r="U24" s="43">
        <v>0</v>
      </c>
      <c r="V24" s="43">
        <v>0</v>
      </c>
      <c r="W24" s="43">
        <v>0</v>
      </c>
      <c r="X24" s="43">
        <v>0</v>
      </c>
      <c r="Y24" s="43">
        <v>0</v>
      </c>
      <c r="Z24" s="43">
        <v>0</v>
      </c>
      <c r="AA24" s="43">
        <v>0</v>
      </c>
      <c r="AB24" s="43">
        <v>0</v>
      </c>
      <c r="AC24" s="43">
        <v>0</v>
      </c>
      <c r="AD24" s="43">
        <v>0</v>
      </c>
      <c r="AE24" s="43">
        <v>0</v>
      </c>
      <c r="AF24" s="43">
        <v>0</v>
      </c>
      <c r="AG24" s="43">
        <v>0</v>
      </c>
      <c r="AH24" s="43">
        <v>0</v>
      </c>
      <c r="AI24" s="43">
        <v>0</v>
      </c>
      <c r="AJ24" s="43">
        <v>0</v>
      </c>
      <c r="AK24" s="43">
        <v>0</v>
      </c>
      <c r="AL24" s="43">
        <v>0</v>
      </c>
      <c r="AM24" s="43">
        <v>0</v>
      </c>
      <c r="AN24" s="43">
        <v>0</v>
      </c>
      <c r="AO24" s="43">
        <v>1E-3</v>
      </c>
      <c r="AP24" s="43">
        <v>1E-3</v>
      </c>
      <c r="AQ24" s="43">
        <v>2E-3</v>
      </c>
      <c r="AR24" s="43">
        <v>6.0000000000000001E-3</v>
      </c>
      <c r="AS24" s="43">
        <v>4.2000000000000003E-2</v>
      </c>
      <c r="AT24" s="43">
        <v>0.16600000000000001</v>
      </c>
      <c r="AU24" s="43">
        <v>0.56000000000000005</v>
      </c>
      <c r="AV24" s="43">
        <v>1.169</v>
      </c>
      <c r="AW24" s="43">
        <v>2.1480000000000001</v>
      </c>
      <c r="AX24" s="43">
        <v>2.6440000000000001</v>
      </c>
      <c r="AY24" s="43">
        <v>2.886300000000011</v>
      </c>
      <c r="AZ24" s="43">
        <v>3.0565000000000109</v>
      </c>
      <c r="BA24" s="43">
        <v>3.0954000000000108</v>
      </c>
      <c r="BB24" s="43">
        <v>3.3079000000000121</v>
      </c>
      <c r="BC24" s="43">
        <v>3.9034000000000129</v>
      </c>
      <c r="BD24" s="43">
        <v>4.2525000000000004</v>
      </c>
      <c r="BE24" s="43">
        <v>5.1122000000000192</v>
      </c>
      <c r="BF24" s="43">
        <v>5.6181000000000214</v>
      </c>
      <c r="BG24" s="44">
        <v>6.7708854884876457</v>
      </c>
      <c r="BH24" s="46">
        <v>0.20519134377950188</v>
      </c>
      <c r="BI24" s="46">
        <v>0.12165970712513596</v>
      </c>
      <c r="BJ24" s="46">
        <v>5.1193143833150314E-3</v>
      </c>
    </row>
    <row r="25" spans="1:62" ht="12" customHeight="1">
      <c r="A25" s="1" t="s">
        <v>21</v>
      </c>
      <c r="B25" s="43">
        <v>0</v>
      </c>
      <c r="C25" s="43">
        <v>0</v>
      </c>
      <c r="D25" s="43">
        <v>0</v>
      </c>
      <c r="E25" s="43">
        <v>0</v>
      </c>
      <c r="F25" s="43">
        <v>0</v>
      </c>
      <c r="G25" s="43">
        <v>0</v>
      </c>
      <c r="H25" s="43">
        <v>0</v>
      </c>
      <c r="I25" s="43">
        <v>0</v>
      </c>
      <c r="J25" s="43">
        <v>0</v>
      </c>
      <c r="K25" s="43">
        <v>0</v>
      </c>
      <c r="L25" s="43">
        <v>0</v>
      </c>
      <c r="M25" s="43">
        <v>0</v>
      </c>
      <c r="N25" s="43">
        <v>0</v>
      </c>
      <c r="O25" s="43">
        <v>0</v>
      </c>
      <c r="P25" s="43">
        <v>0</v>
      </c>
      <c r="Q25" s="43">
        <v>0</v>
      </c>
      <c r="R25" s="43">
        <v>0</v>
      </c>
      <c r="S25" s="43">
        <v>0</v>
      </c>
      <c r="T25" s="43">
        <v>0</v>
      </c>
      <c r="U25" s="43">
        <v>0</v>
      </c>
      <c r="V25" s="43">
        <v>0</v>
      </c>
      <c r="W25" s="43">
        <v>0</v>
      </c>
      <c r="X25" s="43">
        <v>0</v>
      </c>
      <c r="Y25" s="43">
        <v>0</v>
      </c>
      <c r="Z25" s="43">
        <v>0</v>
      </c>
      <c r="AA25" s="43">
        <v>0</v>
      </c>
      <c r="AB25" s="43">
        <v>0</v>
      </c>
      <c r="AC25" s="43">
        <v>0</v>
      </c>
      <c r="AD25" s="43">
        <v>0</v>
      </c>
      <c r="AE25" s="43">
        <v>0</v>
      </c>
      <c r="AF25" s="43">
        <v>0</v>
      </c>
      <c r="AG25" s="43">
        <v>0</v>
      </c>
      <c r="AH25" s="43">
        <v>0</v>
      </c>
      <c r="AI25" s="43">
        <v>0</v>
      </c>
      <c r="AJ25" s="43">
        <v>0</v>
      </c>
      <c r="AK25" s="43">
        <v>0</v>
      </c>
      <c r="AL25" s="43">
        <v>0</v>
      </c>
      <c r="AM25" s="43">
        <v>0</v>
      </c>
      <c r="AN25" s="43">
        <v>0</v>
      </c>
      <c r="AO25" s="43">
        <v>0</v>
      </c>
      <c r="AP25" s="43">
        <v>0</v>
      </c>
      <c r="AQ25" s="43">
        <v>0</v>
      </c>
      <c r="AR25" s="43">
        <v>0</v>
      </c>
      <c r="AS25" s="43">
        <v>0</v>
      </c>
      <c r="AT25" s="43">
        <v>3.0000000000000001E-3</v>
      </c>
      <c r="AU25" s="43">
        <v>1.4999999999999999E-2</v>
      </c>
      <c r="AV25" s="43">
        <v>0.10100000000000001</v>
      </c>
      <c r="AW25" s="43">
        <v>0.81400000000000006</v>
      </c>
      <c r="AX25" s="43">
        <v>1.3919870000000001</v>
      </c>
      <c r="AY25" s="43">
        <v>1.256651</v>
      </c>
      <c r="AZ25" s="43">
        <v>1.381661</v>
      </c>
      <c r="BA25" s="43">
        <v>1.3879900000000001</v>
      </c>
      <c r="BB25" s="43">
        <v>1.4029700000000001</v>
      </c>
      <c r="BC25" s="43">
        <v>1.3427880000000001</v>
      </c>
      <c r="BD25" s="43">
        <v>1.417286</v>
      </c>
      <c r="BE25" s="43">
        <v>1.46872</v>
      </c>
      <c r="BF25" s="43">
        <v>1.4665980000000001</v>
      </c>
      <c r="BG25" s="44">
        <v>2.0035561160728341</v>
      </c>
      <c r="BH25" s="46">
        <v>0.36612494771766646</v>
      </c>
      <c r="BI25" s="46">
        <v>9.4252910907299592E-2</v>
      </c>
      <c r="BJ25" s="46">
        <v>1.5148437616069386E-3</v>
      </c>
    </row>
    <row r="26" spans="1:62" ht="12" customHeight="1">
      <c r="A26" s="1" t="s">
        <v>22</v>
      </c>
      <c r="B26" s="43">
        <v>0</v>
      </c>
      <c r="C26" s="43">
        <v>0</v>
      </c>
      <c r="D26" s="43">
        <v>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v>
      </c>
      <c r="AM26" s="43">
        <v>0</v>
      </c>
      <c r="AN26" s="43">
        <v>0</v>
      </c>
      <c r="AO26" s="43">
        <v>0</v>
      </c>
      <c r="AP26" s="43">
        <v>0</v>
      </c>
      <c r="AQ26" s="43">
        <v>0</v>
      </c>
      <c r="AR26" s="43">
        <v>0</v>
      </c>
      <c r="AS26" s="43">
        <v>0</v>
      </c>
      <c r="AT26" s="43">
        <v>9.1000000000000003E-5</v>
      </c>
      <c r="AU26" s="43">
        <v>1.2E-4</v>
      </c>
      <c r="AV26" s="43">
        <v>1.37E-4</v>
      </c>
      <c r="AW26" s="43">
        <v>2.4039999999999999E-3</v>
      </c>
      <c r="AX26" s="43">
        <v>1.1283E-2</v>
      </c>
      <c r="AY26" s="43">
        <v>3.5173999999999997E-2</v>
      </c>
      <c r="AZ26" s="43">
        <v>5.7264000000000002E-2</v>
      </c>
      <c r="BA26" s="43">
        <v>6.5541000000000002E-2</v>
      </c>
      <c r="BB26" s="43">
        <v>7.8700000000000006E-2</v>
      </c>
      <c r="BC26" s="43">
        <v>7.4900000000000008E-2</v>
      </c>
      <c r="BD26" s="43">
        <v>8.3099999999999993E-2</v>
      </c>
      <c r="BE26" s="43">
        <v>9.5500000000000002E-2</v>
      </c>
      <c r="BF26" s="43">
        <v>0.1489</v>
      </c>
      <c r="BG26" s="44">
        <v>0.16144913122111329</v>
      </c>
      <c r="BH26" s="46">
        <v>8.4278920222386144E-2</v>
      </c>
      <c r="BI26" s="46">
        <v>0.52303584579320583</v>
      </c>
      <c r="BJ26" s="46">
        <v>1.2206806052757087E-4</v>
      </c>
    </row>
    <row r="27" spans="1:62" ht="12" customHeight="1">
      <c r="A27" s="1" t="s">
        <v>23</v>
      </c>
      <c r="B27" s="43">
        <v>0</v>
      </c>
      <c r="C27" s="4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0</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4.0000000000000002E-4</v>
      </c>
      <c r="AP27" s="43">
        <v>5.6599999999999999E-4</v>
      </c>
      <c r="AQ27" s="43">
        <v>1.0020000000000001E-3</v>
      </c>
      <c r="AR27" s="43">
        <v>1.7329999999999999E-3</v>
      </c>
      <c r="AS27" s="43">
        <v>3.0000000000000001E-3</v>
      </c>
      <c r="AT27" s="43">
        <v>4.0000000000000001E-3</v>
      </c>
      <c r="AU27" s="43">
        <v>7.0000000000000001E-3</v>
      </c>
      <c r="AV27" s="43">
        <v>1.2E-2</v>
      </c>
      <c r="AW27" s="43">
        <v>2.1999999999999999E-2</v>
      </c>
      <c r="AX27" s="43">
        <v>4.7E-2</v>
      </c>
      <c r="AY27" s="43">
        <v>8.3599999999999994E-2</v>
      </c>
      <c r="AZ27" s="43">
        <v>0.12665899999999999</v>
      </c>
      <c r="BA27" s="43">
        <v>0.14593700000000001</v>
      </c>
      <c r="BB27" s="43">
        <v>0.17202000000000001</v>
      </c>
      <c r="BC27" s="43">
        <v>0.19183</v>
      </c>
      <c r="BD27" s="43">
        <v>0.21826699999999999</v>
      </c>
      <c r="BE27" s="43">
        <v>0.29560799999999998</v>
      </c>
      <c r="BF27" s="43">
        <v>0.46833799999999998</v>
      </c>
      <c r="BG27" s="44">
        <v>0.64081699999999997</v>
      </c>
      <c r="BH27" s="46">
        <v>0.36827889259466451</v>
      </c>
      <c r="BI27" s="46">
        <v>0.40097741575851442</v>
      </c>
      <c r="BJ27" s="46">
        <v>4.8450733522972859E-4</v>
      </c>
    </row>
    <row r="28" spans="1:62" ht="12" customHeight="1">
      <c r="A28" s="1" t="s">
        <v>24</v>
      </c>
      <c r="B28" s="43">
        <v>0</v>
      </c>
      <c r="C28" s="43">
        <v>0</v>
      </c>
      <c r="D28" s="43">
        <v>0</v>
      </c>
      <c r="E28" s="43">
        <v>0</v>
      </c>
      <c r="F28" s="43">
        <v>0</v>
      </c>
      <c r="G28" s="43">
        <v>0</v>
      </c>
      <c r="H28" s="43">
        <v>0</v>
      </c>
      <c r="I28" s="43">
        <v>0</v>
      </c>
      <c r="J28" s="43">
        <v>0</v>
      </c>
      <c r="K28" s="43">
        <v>0</v>
      </c>
      <c r="L28" s="43">
        <v>0</v>
      </c>
      <c r="M28" s="43">
        <v>0</v>
      </c>
      <c r="N28" s="43">
        <v>0</v>
      </c>
      <c r="O28" s="43">
        <v>0</v>
      </c>
      <c r="P28" s="43">
        <v>0</v>
      </c>
      <c r="Q28" s="43">
        <v>0</v>
      </c>
      <c r="R28" s="43">
        <v>0</v>
      </c>
      <c r="S28" s="43">
        <v>0</v>
      </c>
      <c r="T28" s="43">
        <v>0</v>
      </c>
      <c r="U28" s="43">
        <v>0</v>
      </c>
      <c r="V28" s="43">
        <v>0</v>
      </c>
      <c r="W28" s="43">
        <v>0</v>
      </c>
      <c r="X28" s="43">
        <v>0</v>
      </c>
      <c r="Y28" s="43">
        <v>0</v>
      </c>
      <c r="Z28" s="43">
        <v>0</v>
      </c>
      <c r="AA28" s="43">
        <v>0</v>
      </c>
      <c r="AB28" s="43">
        <v>0</v>
      </c>
      <c r="AC28" s="43">
        <v>0</v>
      </c>
      <c r="AD28" s="43">
        <v>0</v>
      </c>
      <c r="AE28" s="43">
        <v>0</v>
      </c>
      <c r="AF28" s="43">
        <v>0</v>
      </c>
      <c r="AG28" s="43">
        <v>0</v>
      </c>
      <c r="AH28" s="43">
        <v>0</v>
      </c>
      <c r="AI28" s="43">
        <v>0</v>
      </c>
      <c r="AJ28" s="43">
        <v>0</v>
      </c>
      <c r="AK28" s="43">
        <v>0</v>
      </c>
      <c r="AL28" s="43">
        <v>0</v>
      </c>
      <c r="AM28" s="43">
        <v>0</v>
      </c>
      <c r="AN28" s="43">
        <v>0</v>
      </c>
      <c r="AO28" s="43">
        <v>1E-4</v>
      </c>
      <c r="AP28" s="43">
        <v>6.8000000000000013E-5</v>
      </c>
      <c r="AQ28" s="43">
        <v>1.7000000000000001E-4</v>
      </c>
      <c r="AR28" s="43">
        <v>1.7539999999999999E-3</v>
      </c>
      <c r="AS28" s="43">
        <v>1.2937000000000001E-2</v>
      </c>
      <c r="AT28" s="43">
        <v>8.8807000000000011E-2</v>
      </c>
      <c r="AU28" s="43">
        <v>0.61570199999999997</v>
      </c>
      <c r="AV28" s="43">
        <v>2.1820179999999998</v>
      </c>
      <c r="AW28" s="43">
        <v>2.1486239999999999</v>
      </c>
      <c r="AX28" s="43">
        <v>2.032654</v>
      </c>
      <c r="AY28" s="43">
        <v>2.127202324200002</v>
      </c>
      <c r="AZ28" s="43">
        <v>2.2671159573000028</v>
      </c>
      <c r="BA28" s="43">
        <v>2.1340407850000029</v>
      </c>
      <c r="BB28" s="43">
        <v>2.1966528549999991</v>
      </c>
      <c r="BC28" s="43">
        <v>2.3412052279999909</v>
      </c>
      <c r="BD28" s="43">
        <v>2.2870433710000051</v>
      </c>
      <c r="BE28" s="43">
        <v>2.2369900660000028</v>
      </c>
      <c r="BF28" s="43">
        <v>2.153280323000005</v>
      </c>
      <c r="BG28" s="44">
        <v>2.2955283960000008</v>
      </c>
      <c r="BH28" s="46">
        <v>6.6061102904526603E-2</v>
      </c>
      <c r="BI28" s="46">
        <v>6.6354595255315729E-3</v>
      </c>
      <c r="BJ28" s="46">
        <v>1.7355974421560812E-3</v>
      </c>
    </row>
    <row r="29" spans="1:62" ht="12" customHeight="1">
      <c r="A29" s="1" t="s">
        <v>25</v>
      </c>
      <c r="B29" s="43">
        <v>0</v>
      </c>
      <c r="C29" s="43">
        <v>0</v>
      </c>
      <c r="D29" s="43">
        <v>0</v>
      </c>
      <c r="E29" s="43">
        <v>0</v>
      </c>
      <c r="F29" s="43">
        <v>0</v>
      </c>
      <c r="G29" s="43">
        <v>0</v>
      </c>
      <c r="H29" s="43">
        <v>0</v>
      </c>
      <c r="I29" s="43">
        <v>0</v>
      </c>
      <c r="J29" s="43">
        <v>0</v>
      </c>
      <c r="K29" s="43">
        <v>0</v>
      </c>
      <c r="L29" s="43">
        <v>0</v>
      </c>
      <c r="M29" s="43">
        <v>0</v>
      </c>
      <c r="N29" s="43">
        <v>0</v>
      </c>
      <c r="O29" s="43">
        <v>0</v>
      </c>
      <c r="P29" s="43">
        <v>0</v>
      </c>
      <c r="Q29" s="43">
        <v>0</v>
      </c>
      <c r="R29" s="43">
        <v>0</v>
      </c>
      <c r="S29" s="43">
        <v>0</v>
      </c>
      <c r="T29" s="43">
        <v>0</v>
      </c>
      <c r="U29" s="43">
        <v>0</v>
      </c>
      <c r="V29" s="43">
        <v>0</v>
      </c>
      <c r="W29" s="43">
        <v>0</v>
      </c>
      <c r="X29" s="43">
        <v>0</v>
      </c>
      <c r="Y29" s="43">
        <v>0</v>
      </c>
      <c r="Z29" s="43">
        <v>0</v>
      </c>
      <c r="AA29" s="43">
        <v>0</v>
      </c>
      <c r="AB29" s="43">
        <v>0</v>
      </c>
      <c r="AC29" s="43">
        <v>0</v>
      </c>
      <c r="AD29" s="43">
        <v>0</v>
      </c>
      <c r="AE29" s="43">
        <v>0</v>
      </c>
      <c r="AF29" s="43">
        <v>0</v>
      </c>
      <c r="AG29" s="43">
        <v>1.6111111111111111E-4</v>
      </c>
      <c r="AH29" s="43">
        <v>3.1944444444444441E-4</v>
      </c>
      <c r="AI29" s="43">
        <v>4.0000000000000002E-4</v>
      </c>
      <c r="AJ29" s="43">
        <v>8.8055555555555554E-4</v>
      </c>
      <c r="AK29" s="43">
        <v>1.1999999999999999E-3</v>
      </c>
      <c r="AL29" s="43">
        <v>1.1999999999999999E-3</v>
      </c>
      <c r="AM29" s="43">
        <v>1.280555555555556E-3</v>
      </c>
      <c r="AN29" s="43">
        <v>1.5194444444444439E-3</v>
      </c>
      <c r="AO29" s="43">
        <v>1.838888888888889E-3</v>
      </c>
      <c r="AP29" s="43">
        <v>2.161111111111111E-3</v>
      </c>
      <c r="AQ29" s="43">
        <v>2.2138888888888889E-3</v>
      </c>
      <c r="AR29" s="43">
        <v>2.494444444444445E-3</v>
      </c>
      <c r="AS29" s="43">
        <v>2.622222222222222E-3</v>
      </c>
      <c r="AT29" s="43">
        <v>3.7499999999999999E-3</v>
      </c>
      <c r="AU29" s="43">
        <v>6.1611111111111103E-3</v>
      </c>
      <c r="AV29" s="43">
        <v>1.513055555555556E-2</v>
      </c>
      <c r="AW29" s="43">
        <v>0.1038611111111111</v>
      </c>
      <c r="AX29" s="43">
        <v>0.51754166666666668</v>
      </c>
      <c r="AY29" s="43">
        <v>0.59551666666666669</v>
      </c>
      <c r="AZ29" s="43">
        <v>0.60426111111111114</v>
      </c>
      <c r="BA29" s="43">
        <v>0.74378055555555556</v>
      </c>
      <c r="BB29" s="43">
        <v>0.75148611111111108</v>
      </c>
      <c r="BC29" s="43">
        <v>0.95297299999999985</v>
      </c>
      <c r="BD29" s="43">
        <v>0.9632694444444444</v>
      </c>
      <c r="BE29" s="43">
        <v>1.1805319999999999</v>
      </c>
      <c r="BF29" s="43">
        <v>1.308929</v>
      </c>
      <c r="BG29" s="44">
        <v>1.939143039917373</v>
      </c>
      <c r="BH29" s="46">
        <v>0.48147305156916298</v>
      </c>
      <c r="BI29" s="46">
        <v>0.34003360042739983</v>
      </c>
      <c r="BJ29" s="46">
        <v>1.4661424820184884E-3</v>
      </c>
    </row>
    <row r="30" spans="1:62" ht="12" customHeight="1">
      <c r="A30" s="1" t="s">
        <v>26</v>
      </c>
      <c r="B30" s="43">
        <v>0</v>
      </c>
      <c r="C30" s="4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3">
        <v>0</v>
      </c>
      <c r="AG30" s="43">
        <v>0</v>
      </c>
      <c r="AH30" s="43">
        <v>0</v>
      </c>
      <c r="AI30" s="43">
        <v>0</v>
      </c>
      <c r="AJ30" s="43">
        <v>0</v>
      </c>
      <c r="AK30" s="43">
        <v>0</v>
      </c>
      <c r="AL30" s="43">
        <v>0</v>
      </c>
      <c r="AM30" s="43">
        <v>0</v>
      </c>
      <c r="AN30" s="43">
        <v>0</v>
      </c>
      <c r="AO30" s="43">
        <v>0</v>
      </c>
      <c r="AP30" s="43">
        <v>0</v>
      </c>
      <c r="AQ30" s="43">
        <v>0</v>
      </c>
      <c r="AR30" s="43">
        <v>0</v>
      </c>
      <c r="AS30" s="43">
        <v>0</v>
      </c>
      <c r="AT30" s="43">
        <v>1E-4</v>
      </c>
      <c r="AU30" s="43">
        <v>1E-4</v>
      </c>
      <c r="AV30" s="43">
        <v>2.0000000000000001E-4</v>
      </c>
      <c r="AW30" s="43">
        <v>2.9999999999999997E-4</v>
      </c>
      <c r="AX30" s="43">
        <v>1.4E-3</v>
      </c>
      <c r="AY30" s="43">
        <v>3.0999999999999999E-3</v>
      </c>
      <c r="AZ30" s="43">
        <v>5.9000000000000007E-3</v>
      </c>
      <c r="BA30" s="43">
        <v>9.7000000000000003E-3</v>
      </c>
      <c r="BB30" s="43">
        <v>1.4500000000000001E-2</v>
      </c>
      <c r="BC30" s="43">
        <v>3.0800000000000001E-2</v>
      </c>
      <c r="BD30" s="43">
        <v>7.3499999999999996E-2</v>
      </c>
      <c r="BE30" s="43">
        <v>0.1225</v>
      </c>
      <c r="BF30" s="43">
        <v>0.35399999999999998</v>
      </c>
      <c r="BG30" s="44">
        <v>0.59223889052867895</v>
      </c>
      <c r="BH30" s="46">
        <v>0.67299121618270896</v>
      </c>
      <c r="BI30" s="46">
        <v>1.1356868166109484</v>
      </c>
      <c r="BJ30" s="46">
        <v>4.4777851815644903E-4</v>
      </c>
    </row>
    <row r="31" spans="1:62" ht="12" customHeight="1">
      <c r="A31" s="1" t="s">
        <v>27</v>
      </c>
      <c r="B31" s="43">
        <v>0</v>
      </c>
      <c r="C31" s="43">
        <v>0</v>
      </c>
      <c r="D31" s="43">
        <v>0</v>
      </c>
      <c r="E31" s="43">
        <v>0</v>
      </c>
      <c r="F31" s="43">
        <v>0</v>
      </c>
      <c r="G31" s="43">
        <v>0</v>
      </c>
      <c r="H31" s="43">
        <v>0</v>
      </c>
      <c r="I31" s="43">
        <v>0</v>
      </c>
      <c r="J31" s="43">
        <v>0</v>
      </c>
      <c r="K31" s="43">
        <v>0</v>
      </c>
      <c r="L31" s="43">
        <v>0</v>
      </c>
      <c r="M31" s="43">
        <v>0</v>
      </c>
      <c r="N31" s="43">
        <v>0</v>
      </c>
      <c r="O31" s="43">
        <v>0</v>
      </c>
      <c r="P31" s="43">
        <v>0</v>
      </c>
      <c r="Q31" s="43">
        <v>0</v>
      </c>
      <c r="R31" s="43">
        <v>0</v>
      </c>
      <c r="S31" s="43">
        <v>0</v>
      </c>
      <c r="T31" s="43">
        <v>0</v>
      </c>
      <c r="U31" s="43">
        <v>0</v>
      </c>
      <c r="V31" s="43">
        <v>0</v>
      </c>
      <c r="W31" s="43">
        <v>0</v>
      </c>
      <c r="X31" s="43">
        <v>0</v>
      </c>
      <c r="Y31" s="43">
        <v>0</v>
      </c>
      <c r="Z31" s="43">
        <v>0</v>
      </c>
      <c r="AA31" s="43">
        <v>4.55E-4</v>
      </c>
      <c r="AB31" s="43">
        <v>5.2000000000000006E-4</v>
      </c>
      <c r="AC31" s="43">
        <v>5.9400000000000002E-4</v>
      </c>
      <c r="AD31" s="43">
        <v>6.7200000000000007E-4</v>
      </c>
      <c r="AE31" s="43">
        <v>7.5100000000000004E-4</v>
      </c>
      <c r="AF31" s="43">
        <v>8.3699999999999996E-4</v>
      </c>
      <c r="AG31" s="43">
        <v>9.8200000000000002E-4</v>
      </c>
      <c r="AH31" s="43">
        <v>1.2080000000000001E-3</v>
      </c>
      <c r="AI31" s="43">
        <v>1.292E-3</v>
      </c>
      <c r="AJ31" s="43">
        <v>1.4170000000000001E-3</v>
      </c>
      <c r="AK31" s="43">
        <v>1.5759999999999999E-3</v>
      </c>
      <c r="AL31" s="43">
        <v>1.7149999999999999E-3</v>
      </c>
      <c r="AM31" s="43">
        <v>1.8649999999999999E-3</v>
      </c>
      <c r="AN31" s="43">
        <v>2.0969999999999999E-3</v>
      </c>
      <c r="AO31" s="43">
        <v>2.3609999999999998E-3</v>
      </c>
      <c r="AP31" s="43">
        <v>2.6310000000000001E-3</v>
      </c>
      <c r="AQ31" s="43">
        <v>3.3790000000000001E-3</v>
      </c>
      <c r="AR31" s="43">
        <v>3.8110000000000002E-3</v>
      </c>
      <c r="AS31" s="43">
        <v>3.9439999999999996E-3</v>
      </c>
      <c r="AT31" s="43">
        <v>4.3170000000000014E-3</v>
      </c>
      <c r="AU31" s="43">
        <v>4.7390000000000002E-3</v>
      </c>
      <c r="AV31" s="43">
        <v>5.3E-3</v>
      </c>
      <c r="AW31" s="43">
        <v>5.7489999999999998E-3</v>
      </c>
      <c r="AX31" s="43">
        <v>6.4520000000000003E-3</v>
      </c>
      <c r="AY31" s="43">
        <v>7.7520000000000002E-3</v>
      </c>
      <c r="AZ31" s="43">
        <v>1.1311E-2</v>
      </c>
      <c r="BA31" s="43">
        <v>2.2065999999999999E-2</v>
      </c>
      <c r="BB31" s="43">
        <v>4.8513000000000001E-2</v>
      </c>
      <c r="BC31" s="43">
        <v>9.0225E-2</v>
      </c>
      <c r="BD31" s="43">
        <v>0.14718200000000001</v>
      </c>
      <c r="BE31" s="43">
        <v>0.218471</v>
      </c>
      <c r="BF31" s="43">
        <v>0.297518</v>
      </c>
      <c r="BG31" s="44">
        <v>0.31479364382892089</v>
      </c>
      <c r="BH31" s="46">
        <v>5.8065877792002007E-2</v>
      </c>
      <c r="BI31" s="46">
        <v>0.49225610598483205</v>
      </c>
      <c r="BJ31" s="46">
        <v>2.3800840102370372E-4</v>
      </c>
    </row>
    <row r="32" spans="1:62" ht="12" customHeight="1">
      <c r="A32" s="1" t="s">
        <v>28</v>
      </c>
      <c r="B32" s="43">
        <v>0</v>
      </c>
      <c r="C32" s="43">
        <v>0</v>
      </c>
      <c r="D32" s="43">
        <v>0</v>
      </c>
      <c r="E32" s="43">
        <v>0</v>
      </c>
      <c r="F32" s="43">
        <v>0</v>
      </c>
      <c r="G32" s="43">
        <v>0</v>
      </c>
      <c r="H32" s="43">
        <v>0</v>
      </c>
      <c r="I32" s="43">
        <v>0</v>
      </c>
      <c r="J32" s="43">
        <v>0</v>
      </c>
      <c r="K32" s="43">
        <v>0</v>
      </c>
      <c r="L32" s="43">
        <v>0</v>
      </c>
      <c r="M32" s="43">
        <v>0</v>
      </c>
      <c r="N32" s="43">
        <v>0</v>
      </c>
      <c r="O32" s="43">
        <v>0</v>
      </c>
      <c r="P32" s="43">
        <v>0</v>
      </c>
      <c r="Q32" s="43">
        <v>0</v>
      </c>
      <c r="R32" s="43">
        <v>0</v>
      </c>
      <c r="S32" s="43">
        <v>0</v>
      </c>
      <c r="T32" s="43">
        <v>0</v>
      </c>
      <c r="U32" s="43">
        <v>0</v>
      </c>
      <c r="V32" s="43">
        <v>0</v>
      </c>
      <c r="W32" s="43">
        <v>0</v>
      </c>
      <c r="X32" s="43">
        <v>0</v>
      </c>
      <c r="Y32" s="43">
        <v>0</v>
      </c>
      <c r="Z32" s="43">
        <v>0</v>
      </c>
      <c r="AA32" s="43">
        <v>0</v>
      </c>
      <c r="AB32" s="43">
        <v>0</v>
      </c>
      <c r="AC32" s="43">
        <v>1.488E-3</v>
      </c>
      <c r="AD32" s="43">
        <v>1.683E-3</v>
      </c>
      <c r="AE32" s="43">
        <v>1.8785E-3</v>
      </c>
      <c r="AF32" s="43">
        <v>2.040000000000001E-3</v>
      </c>
      <c r="AG32" s="43">
        <v>2.6503E-3</v>
      </c>
      <c r="AH32" s="43">
        <v>3.4068000000000002E-3</v>
      </c>
      <c r="AI32" s="43">
        <v>4.0885000000000001E-3</v>
      </c>
      <c r="AJ32" s="43">
        <v>4.5475000000000003E-3</v>
      </c>
      <c r="AK32" s="43">
        <v>5.2232499999999996E-3</v>
      </c>
      <c r="AL32" s="43">
        <v>6.1605000000000002E-3</v>
      </c>
      <c r="AM32" s="43">
        <v>7.1034499999999999E-3</v>
      </c>
      <c r="AN32" s="43">
        <v>7.7673000000000013E-3</v>
      </c>
      <c r="AO32" s="43">
        <v>8.4479840000000004E-3</v>
      </c>
      <c r="AP32" s="43">
        <v>1.050076E-2</v>
      </c>
      <c r="AQ32" s="43">
        <v>1.190605E-2</v>
      </c>
      <c r="AR32" s="43">
        <v>1.7999999999999999E-2</v>
      </c>
      <c r="AS32" s="43">
        <v>4.2000000000000003E-2</v>
      </c>
      <c r="AT32" s="43">
        <v>0.17399999999999999</v>
      </c>
      <c r="AU32" s="43">
        <v>0.62</v>
      </c>
      <c r="AV32" s="43">
        <v>2.0778409999999998</v>
      </c>
      <c r="AW32" s="43">
        <v>4.0163289999999998</v>
      </c>
      <c r="AX32" s="43">
        <v>4.7342240000000002</v>
      </c>
      <c r="AY32" s="43">
        <v>5.9134760000000002</v>
      </c>
      <c r="AZ32" s="43">
        <v>7.2631639999999997</v>
      </c>
      <c r="BA32" s="43">
        <v>8.1649430000000009</v>
      </c>
      <c r="BB32" s="43">
        <v>9.1026260000000008</v>
      </c>
      <c r="BC32" s="43">
        <v>10.444715</v>
      </c>
      <c r="BD32" s="43">
        <v>11.812405999999999</v>
      </c>
      <c r="BE32" s="43">
        <v>12.985516000000001</v>
      </c>
      <c r="BF32" s="43">
        <v>15.256111000000001</v>
      </c>
      <c r="BG32" s="44">
        <v>20.130951</v>
      </c>
      <c r="BH32" s="46">
        <v>0.31953359542284399</v>
      </c>
      <c r="BI32" s="46">
        <v>0.17490702641625311</v>
      </c>
      <c r="BJ32" s="46">
        <v>1.522055973023537E-2</v>
      </c>
    </row>
    <row r="33" spans="1:62" ht="12" customHeight="1">
      <c r="A33" s="1" t="s">
        <v>29</v>
      </c>
      <c r="B33" s="43">
        <v>0</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c r="V33" s="43">
        <v>0</v>
      </c>
      <c r="W33" s="43">
        <v>0</v>
      </c>
      <c r="X33" s="43">
        <v>0</v>
      </c>
      <c r="Y33" s="43">
        <v>0</v>
      </c>
      <c r="Z33" s="43">
        <v>0</v>
      </c>
      <c r="AA33" s="43">
        <v>1E-3</v>
      </c>
      <c r="AB33" s="43">
        <v>1E-3</v>
      </c>
      <c r="AC33" s="43">
        <v>2E-3</v>
      </c>
      <c r="AD33" s="43">
        <v>3.0000000000000001E-3</v>
      </c>
      <c r="AE33" s="43">
        <v>4.0000000000000001E-3</v>
      </c>
      <c r="AF33" s="43">
        <v>5.0000000000000001E-3</v>
      </c>
      <c r="AG33" s="43">
        <v>6.0000000000000001E-3</v>
      </c>
      <c r="AH33" s="43">
        <v>1.0999999999999999E-2</v>
      </c>
      <c r="AI33" s="43">
        <v>1.4999999999999999E-2</v>
      </c>
      <c r="AJ33" s="43">
        <v>1.9E-2</v>
      </c>
      <c r="AK33" s="43">
        <v>0</v>
      </c>
      <c r="AL33" s="43">
        <v>0.1</v>
      </c>
      <c r="AM33" s="43">
        <v>0.2</v>
      </c>
      <c r="AN33" s="43">
        <v>0.313</v>
      </c>
      <c r="AO33" s="43">
        <v>0.55700000000000005</v>
      </c>
      <c r="AP33" s="43">
        <v>1.3080000000000001</v>
      </c>
      <c r="AQ33" s="43">
        <v>2.2650000000000001</v>
      </c>
      <c r="AR33" s="43">
        <v>3.137</v>
      </c>
      <c r="AS33" s="43">
        <v>4.508</v>
      </c>
      <c r="AT33" s="43">
        <v>6.7149999999999999</v>
      </c>
      <c r="AU33" s="43">
        <v>11.962999999999999</v>
      </c>
      <c r="AV33" s="43">
        <v>19.991</v>
      </c>
      <c r="AW33" s="43">
        <v>26.744</v>
      </c>
      <c r="AX33" s="43">
        <v>30.620999999999999</v>
      </c>
      <c r="AY33" s="43">
        <v>35.448</v>
      </c>
      <c r="AZ33" s="43">
        <v>38.076000000000001</v>
      </c>
      <c r="BA33" s="43">
        <v>37.555999999999997</v>
      </c>
      <c r="BB33" s="43">
        <v>38.761000000000003</v>
      </c>
      <c r="BC33" s="43">
        <v>44.32</v>
      </c>
      <c r="BD33" s="43">
        <v>45.220999999999997</v>
      </c>
      <c r="BE33" s="43">
        <v>49.496000000000002</v>
      </c>
      <c r="BF33" s="43">
        <v>49.34</v>
      </c>
      <c r="BG33" s="44">
        <v>60.786999999999999</v>
      </c>
      <c r="BH33" s="46">
        <v>0.2320024321037697</v>
      </c>
      <c r="BI33" s="46">
        <v>8.5571504005580667E-2</v>
      </c>
      <c r="BJ33" s="46">
        <v>4.5959684881346018E-2</v>
      </c>
    </row>
    <row r="34" spans="1:62" ht="12" customHeight="1">
      <c r="A34" s="1" t="s">
        <v>30</v>
      </c>
      <c r="B34" s="43">
        <v>0</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0</v>
      </c>
      <c r="AD34" s="43">
        <v>0</v>
      </c>
      <c r="AE34" s="43">
        <v>0</v>
      </c>
      <c r="AF34" s="43">
        <v>0</v>
      </c>
      <c r="AG34" s="43">
        <v>0</v>
      </c>
      <c r="AH34" s="43">
        <v>0</v>
      </c>
      <c r="AI34" s="43">
        <v>0</v>
      </c>
      <c r="AJ34" s="43">
        <v>0</v>
      </c>
      <c r="AK34" s="43">
        <v>0</v>
      </c>
      <c r="AL34" s="43">
        <v>0</v>
      </c>
      <c r="AM34" s="43">
        <v>0</v>
      </c>
      <c r="AN34" s="43">
        <v>0</v>
      </c>
      <c r="AO34" s="43">
        <v>7.7500000000000008E-4</v>
      </c>
      <c r="AP34" s="43">
        <v>9.5299999999999996E-4</v>
      </c>
      <c r="AQ34" s="43">
        <v>1.3860000000000001E-3</v>
      </c>
      <c r="AR34" s="43">
        <v>1.42E-3</v>
      </c>
      <c r="AS34" s="43">
        <v>5.2360000000000002E-3</v>
      </c>
      <c r="AT34" s="43">
        <v>0.05</v>
      </c>
      <c r="AU34" s="43">
        <v>0.157748</v>
      </c>
      <c r="AV34" s="43">
        <v>0.61031100000000005</v>
      </c>
      <c r="AW34" s="43">
        <v>1.693986</v>
      </c>
      <c r="AX34" s="43">
        <v>3.648101</v>
      </c>
      <c r="AY34" s="43">
        <v>3.7918850000000002</v>
      </c>
      <c r="AZ34" s="43">
        <v>3.8996360000000001</v>
      </c>
      <c r="BA34" s="43">
        <v>3.929716</v>
      </c>
      <c r="BB34" s="43">
        <v>3.9914770000000002</v>
      </c>
      <c r="BC34" s="43">
        <v>3.7906520000000001</v>
      </c>
      <c r="BD34" s="43">
        <v>4.4285100000000002</v>
      </c>
      <c r="BE34" s="43">
        <v>4.4468540000000001</v>
      </c>
      <c r="BF34" s="43">
        <v>5.2509779999999999</v>
      </c>
      <c r="BG34" s="44">
        <v>7.153192595191304</v>
      </c>
      <c r="BH34" s="46">
        <v>0.36225910586395593</v>
      </c>
      <c r="BI34" s="46">
        <v>0.15493890239167407</v>
      </c>
      <c r="BJ34" s="46">
        <v>5.4083681966632683E-3</v>
      </c>
    </row>
    <row r="35" spans="1:62" ht="12" customHeight="1">
      <c r="A35" s="1" t="s">
        <v>31</v>
      </c>
      <c r="B35" s="43">
        <v>0</v>
      </c>
      <c r="C35" s="43">
        <v>0</v>
      </c>
      <c r="D35" s="43">
        <v>0</v>
      </c>
      <c r="E35" s="43">
        <v>0</v>
      </c>
      <c r="F35" s="43">
        <v>0</v>
      </c>
      <c r="G35" s="43">
        <v>0</v>
      </c>
      <c r="H35" s="43">
        <v>0</v>
      </c>
      <c r="I35" s="43">
        <v>0</v>
      </c>
      <c r="J35" s="43">
        <v>0</v>
      </c>
      <c r="K35" s="43">
        <v>0</v>
      </c>
      <c r="L35" s="43">
        <v>0</v>
      </c>
      <c r="M35" s="43">
        <v>0</v>
      </c>
      <c r="N35" s="43">
        <v>0</v>
      </c>
      <c r="O35" s="43">
        <v>0</v>
      </c>
      <c r="P35" s="43">
        <v>0</v>
      </c>
      <c r="Q35" s="43">
        <v>0</v>
      </c>
      <c r="R35" s="43">
        <v>0</v>
      </c>
      <c r="S35" s="43">
        <v>0</v>
      </c>
      <c r="T35" s="43">
        <v>0</v>
      </c>
      <c r="U35" s="43">
        <v>0</v>
      </c>
      <c r="V35" s="43">
        <v>0</v>
      </c>
      <c r="W35" s="43">
        <v>0</v>
      </c>
      <c r="X35" s="43">
        <v>0</v>
      </c>
      <c r="Y35" s="43">
        <v>0</v>
      </c>
      <c r="Z35" s="43">
        <v>0</v>
      </c>
      <c r="AA35" s="43">
        <v>0</v>
      </c>
      <c r="AB35" s="43">
        <v>0</v>
      </c>
      <c r="AC35" s="43">
        <v>0</v>
      </c>
      <c r="AD35" s="43">
        <v>0</v>
      </c>
      <c r="AE35" s="43">
        <v>0</v>
      </c>
      <c r="AF35" s="43">
        <v>0</v>
      </c>
      <c r="AG35" s="43">
        <v>0</v>
      </c>
      <c r="AH35" s="43">
        <v>0</v>
      </c>
      <c r="AI35" s="43">
        <v>0</v>
      </c>
      <c r="AJ35" s="43">
        <v>0</v>
      </c>
      <c r="AK35" s="43">
        <v>0</v>
      </c>
      <c r="AL35" s="43">
        <v>0</v>
      </c>
      <c r="AM35" s="43">
        <v>0</v>
      </c>
      <c r="AN35" s="43">
        <v>0</v>
      </c>
      <c r="AO35" s="43">
        <v>0</v>
      </c>
      <c r="AP35" s="43">
        <v>0</v>
      </c>
      <c r="AQ35" s="43">
        <v>0</v>
      </c>
      <c r="AR35" s="43">
        <v>0</v>
      </c>
      <c r="AS35" s="43">
        <v>1E-3</v>
      </c>
      <c r="AT35" s="43">
        <v>1E-3</v>
      </c>
      <c r="AU35" s="43">
        <v>1E-3</v>
      </c>
      <c r="AV35" s="43">
        <v>1E-3</v>
      </c>
      <c r="AW35" s="43">
        <v>8.0000000000000002E-3</v>
      </c>
      <c r="AX35" s="43">
        <v>2.5000000000000001E-2</v>
      </c>
      <c r="AY35" s="43">
        <v>6.7000000000000004E-2</v>
      </c>
      <c r="AZ35" s="43">
        <v>0.14099999999999999</v>
      </c>
      <c r="BA35" s="43">
        <v>0.24399999999999999</v>
      </c>
      <c r="BB35" s="43">
        <v>0.34899999999999998</v>
      </c>
      <c r="BC35" s="43">
        <v>0.629</v>
      </c>
      <c r="BD35" s="43">
        <v>1.4970000000000001</v>
      </c>
      <c r="BE35" s="43">
        <v>2.4590000000000001</v>
      </c>
      <c r="BF35" s="43">
        <v>3.7959999999999998</v>
      </c>
      <c r="BG35" s="44">
        <v>4.6492599999999999</v>
      </c>
      <c r="BH35" s="46">
        <v>0.22477871443624875</v>
      </c>
      <c r="BI35" s="46">
        <v>0.88985891936210226</v>
      </c>
      <c r="BJ35" s="46">
        <v>3.5152010221173409E-3</v>
      </c>
    </row>
    <row r="36" spans="1:62" ht="12" customHeight="1">
      <c r="A36" s="1" t="s">
        <v>32</v>
      </c>
      <c r="B36" s="43">
        <v>0</v>
      </c>
      <c r="C36" s="43">
        <v>0</v>
      </c>
      <c r="D36" s="43">
        <v>0</v>
      </c>
      <c r="E36" s="43">
        <v>0</v>
      </c>
      <c r="F36" s="43">
        <v>0</v>
      </c>
      <c r="G36" s="43">
        <v>0</v>
      </c>
      <c r="H36" s="43">
        <v>0</v>
      </c>
      <c r="I36" s="43">
        <v>0</v>
      </c>
      <c r="J36" s="43">
        <v>0</v>
      </c>
      <c r="K36" s="43">
        <v>0</v>
      </c>
      <c r="L36" s="43">
        <v>0</v>
      </c>
      <c r="M36" s="43">
        <v>0</v>
      </c>
      <c r="N36" s="43">
        <v>0</v>
      </c>
      <c r="O36" s="43">
        <v>0</v>
      </c>
      <c r="P36" s="43">
        <v>0</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0</v>
      </c>
      <c r="AW36" s="43">
        <v>0</v>
      </c>
      <c r="AX36" s="43">
        <v>0</v>
      </c>
      <c r="AY36" s="43">
        <v>0</v>
      </c>
      <c r="AZ36" s="43">
        <v>0</v>
      </c>
      <c r="BA36" s="43">
        <v>0</v>
      </c>
      <c r="BB36" s="43">
        <v>0</v>
      </c>
      <c r="BC36" s="43">
        <v>0</v>
      </c>
      <c r="BD36" s="43">
        <v>0</v>
      </c>
      <c r="BE36" s="43">
        <v>0</v>
      </c>
      <c r="BF36" s="43">
        <v>0</v>
      </c>
      <c r="BG36" s="44">
        <v>0</v>
      </c>
      <c r="BH36" s="46" t="s">
        <v>60</v>
      </c>
      <c r="BI36" s="46" t="s">
        <v>60</v>
      </c>
      <c r="BJ36" s="46">
        <v>0</v>
      </c>
    </row>
    <row r="37" spans="1:62" ht="12" customHeight="1">
      <c r="A37" s="1" t="s">
        <v>33</v>
      </c>
      <c r="B37" s="43">
        <v>0</v>
      </c>
      <c r="C37" s="43">
        <v>0</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0</v>
      </c>
      <c r="AD37" s="43">
        <v>0</v>
      </c>
      <c r="AE37" s="43">
        <v>0</v>
      </c>
      <c r="AF37" s="43">
        <v>0</v>
      </c>
      <c r="AG37" s="43">
        <v>0</v>
      </c>
      <c r="AH37" s="43">
        <v>0</v>
      </c>
      <c r="AI37" s="43">
        <v>0</v>
      </c>
      <c r="AJ37" s="43">
        <v>0</v>
      </c>
      <c r="AK37" s="43">
        <v>0</v>
      </c>
      <c r="AL37" s="43">
        <v>0</v>
      </c>
      <c r="AM37" s="43">
        <v>0</v>
      </c>
      <c r="AN37" s="43">
        <v>0</v>
      </c>
      <c r="AO37" s="43">
        <v>0</v>
      </c>
      <c r="AP37" s="43">
        <v>0</v>
      </c>
      <c r="AQ37" s="43">
        <v>0</v>
      </c>
      <c r="AR37" s="43">
        <v>0</v>
      </c>
      <c r="AS37" s="43">
        <v>0</v>
      </c>
      <c r="AT37" s="43">
        <v>4.242358943182081E-4</v>
      </c>
      <c r="AU37" s="43">
        <v>4.7610654135436808E-4</v>
      </c>
      <c r="AV37" s="43">
        <v>5.4208091700480002E-4</v>
      </c>
      <c r="AW37" s="43">
        <v>6.4592877105446413E-4</v>
      </c>
      <c r="AX37" s="43">
        <v>6.9946312870464015E-4</v>
      </c>
      <c r="AY37" s="43">
        <v>9.4621478720985613E-4</v>
      </c>
      <c r="AZ37" s="43">
        <v>1.6166214162858239E-3</v>
      </c>
      <c r="BA37" s="43">
        <v>6.1040000000000001E-3</v>
      </c>
      <c r="BB37" s="43">
        <v>1.1778E-2</v>
      </c>
      <c r="BC37" s="43">
        <v>2.1977E-2</v>
      </c>
      <c r="BD37" s="43">
        <v>3.9508000000000001E-2</v>
      </c>
      <c r="BE37" s="43">
        <v>6.1788000000000003E-2</v>
      </c>
      <c r="BF37" s="43">
        <v>9.2980000000000007E-2</v>
      </c>
      <c r="BG37" s="44">
        <v>0.13554844002453231</v>
      </c>
      <c r="BH37" s="46">
        <v>0.45782361824620676</v>
      </c>
      <c r="BI37" s="46">
        <v>0.70683283690826526</v>
      </c>
      <c r="BJ37" s="46">
        <v>1.0248512987457081E-4</v>
      </c>
    </row>
    <row r="38" spans="1:62" ht="12" customHeight="1">
      <c r="A38" s="1" t="s">
        <v>34</v>
      </c>
      <c r="B38" s="43">
        <v>0</v>
      </c>
      <c r="C38" s="43">
        <v>0</v>
      </c>
      <c r="D38" s="43">
        <v>0</v>
      </c>
      <c r="E38" s="43">
        <v>0</v>
      </c>
      <c r="F38" s="43">
        <v>0</v>
      </c>
      <c r="G38" s="43">
        <v>0</v>
      </c>
      <c r="H38" s="43">
        <v>0</v>
      </c>
      <c r="I38" s="43">
        <v>0</v>
      </c>
      <c r="J38" s="43">
        <v>0</v>
      </c>
      <c r="K38" s="43">
        <v>0</v>
      </c>
      <c r="L38" s="43">
        <v>0</v>
      </c>
      <c r="M38" s="43">
        <v>0</v>
      </c>
      <c r="N38" s="43">
        <v>0</v>
      </c>
      <c r="O38" s="43">
        <v>0</v>
      </c>
      <c r="P38" s="43">
        <v>0</v>
      </c>
      <c r="Q38" s="43">
        <v>0</v>
      </c>
      <c r="R38" s="43">
        <v>0</v>
      </c>
      <c r="S38" s="43">
        <v>0</v>
      </c>
      <c r="T38" s="43">
        <v>0</v>
      </c>
      <c r="U38" s="43">
        <v>0</v>
      </c>
      <c r="V38" s="43">
        <v>0</v>
      </c>
      <c r="W38" s="43">
        <v>0</v>
      </c>
      <c r="X38" s="43">
        <v>0</v>
      </c>
      <c r="Y38" s="43">
        <v>0</v>
      </c>
      <c r="Z38" s="43">
        <v>2.0202020202020202E-3</v>
      </c>
      <c r="AA38" s="43">
        <v>4.0000000000000001E-3</v>
      </c>
      <c r="AB38" s="43">
        <v>5.0000000000000001E-3</v>
      </c>
      <c r="AC38" s="43">
        <v>9.0000000000000011E-3</v>
      </c>
      <c r="AD38" s="43">
        <v>1.0999999999999999E-2</v>
      </c>
      <c r="AE38" s="43">
        <v>1.0999999999999999E-2</v>
      </c>
      <c r="AF38" s="43">
        <v>1.2999999999999999E-2</v>
      </c>
      <c r="AG38" s="43">
        <v>1.4E-2</v>
      </c>
      <c r="AH38" s="43">
        <v>1.4999999999999999E-2</v>
      </c>
      <c r="AI38" s="43">
        <v>1.6E-2</v>
      </c>
      <c r="AJ38" s="43">
        <v>1.7000000000000001E-2</v>
      </c>
      <c r="AK38" s="43">
        <v>1.7999999999999999E-2</v>
      </c>
      <c r="AL38" s="43">
        <v>1.9E-2</v>
      </c>
      <c r="AM38" s="43">
        <v>2.1000000000000001E-2</v>
      </c>
      <c r="AN38" s="43">
        <v>2.4E-2</v>
      </c>
      <c r="AO38" s="43">
        <v>2.9000000000000001E-2</v>
      </c>
      <c r="AP38" s="43">
        <v>3.1E-2</v>
      </c>
      <c r="AQ38" s="43">
        <v>3.5000000000000003E-2</v>
      </c>
      <c r="AR38" s="43">
        <v>3.9E-2</v>
      </c>
      <c r="AS38" s="43">
        <v>0.193</v>
      </c>
      <c r="AT38" s="43">
        <v>0.67700000000000005</v>
      </c>
      <c r="AU38" s="43">
        <v>1.9056999999999999</v>
      </c>
      <c r="AV38" s="43">
        <v>10.7957</v>
      </c>
      <c r="AW38" s="43">
        <v>18.861699999999999</v>
      </c>
      <c r="AX38" s="43">
        <v>21.5886</v>
      </c>
      <c r="AY38" s="43">
        <v>22.3064</v>
      </c>
      <c r="AZ38" s="43">
        <v>22.9422</v>
      </c>
      <c r="BA38" s="43">
        <v>22.104299999999999</v>
      </c>
      <c r="BB38" s="43">
        <v>24.377700000000001</v>
      </c>
      <c r="BC38" s="43">
        <v>22.6538</v>
      </c>
      <c r="BD38" s="43">
        <v>23.6889</v>
      </c>
      <c r="BE38" s="43">
        <v>24.941500000000001</v>
      </c>
      <c r="BF38" s="43">
        <v>25.039000000000001</v>
      </c>
      <c r="BG38" s="44">
        <v>27.520126376256581</v>
      </c>
      <c r="BH38" s="46">
        <v>9.9090473910962151E-2</v>
      </c>
      <c r="BI38" s="46">
        <v>3.8501095708816546E-2</v>
      </c>
      <c r="BJ38" s="46">
        <v>2.0807349205382259E-2</v>
      </c>
    </row>
    <row r="39" spans="1:62" ht="12" customHeight="1">
      <c r="A39" s="1" t="s">
        <v>35</v>
      </c>
      <c r="B39" s="43">
        <v>0</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0</v>
      </c>
      <c r="AH39" s="43">
        <v>0</v>
      </c>
      <c r="AI39" s="43">
        <v>0</v>
      </c>
      <c r="AJ39" s="43">
        <v>0</v>
      </c>
      <c r="AK39" s="43">
        <v>0</v>
      </c>
      <c r="AL39" s="43">
        <v>0</v>
      </c>
      <c r="AM39" s="43">
        <v>0</v>
      </c>
      <c r="AN39" s="43">
        <v>0</v>
      </c>
      <c r="AO39" s="43">
        <v>0</v>
      </c>
      <c r="AP39" s="43">
        <v>0</v>
      </c>
      <c r="AQ39" s="43">
        <v>0</v>
      </c>
      <c r="AR39" s="43">
        <v>0</v>
      </c>
      <c r="AS39" s="43">
        <v>0</v>
      </c>
      <c r="AT39" s="43">
        <v>0</v>
      </c>
      <c r="AU39" s="43">
        <v>0</v>
      </c>
      <c r="AV39" s="43">
        <v>2.0000000000000001E-4</v>
      </c>
      <c r="AW39" s="43">
        <v>2.0000000000000001E-4</v>
      </c>
      <c r="AX39" s="43">
        <v>2.0000000000000001E-4</v>
      </c>
      <c r="AY39" s="43">
        <v>2.0000000000000001E-4</v>
      </c>
      <c r="AZ39" s="43">
        <v>2.0000000000000001E-4</v>
      </c>
      <c r="BA39" s="43">
        <v>3.8200000000000002E-4</v>
      </c>
      <c r="BB39" s="43">
        <v>4.4000000000000002E-4</v>
      </c>
      <c r="BC39" s="43">
        <v>1.273E-3</v>
      </c>
      <c r="BD39" s="43">
        <v>3.137E-3</v>
      </c>
      <c r="BE39" s="43">
        <v>4.8470000000000006E-3</v>
      </c>
      <c r="BF39" s="43">
        <v>6.7970000000000001E-3</v>
      </c>
      <c r="BG39" s="44">
        <v>6.7970000000000001E-3</v>
      </c>
      <c r="BH39" s="46">
        <v>0</v>
      </c>
      <c r="BI39" s="46">
        <v>0.42275043618500319</v>
      </c>
      <c r="BJ39" s="46">
        <v>5.1390589787044745E-6</v>
      </c>
    </row>
    <row r="40" spans="1:62" ht="12" customHeight="1">
      <c r="A40" s="1" t="s">
        <v>36</v>
      </c>
      <c r="B40" s="43">
        <v>0</v>
      </c>
      <c r="C40" s="43">
        <v>0</v>
      </c>
      <c r="D40" s="43">
        <v>0</v>
      </c>
      <c r="E40" s="43">
        <v>0</v>
      </c>
      <c r="F40" s="43">
        <v>0</v>
      </c>
      <c r="G40" s="43">
        <v>0</v>
      </c>
      <c r="H40" s="43">
        <v>0</v>
      </c>
      <c r="I40" s="43">
        <v>0</v>
      </c>
      <c r="J40" s="43">
        <v>0</v>
      </c>
      <c r="K40" s="43">
        <v>0</v>
      </c>
      <c r="L40" s="43">
        <v>0</v>
      </c>
      <c r="M40" s="43">
        <v>0</v>
      </c>
      <c r="N40" s="43">
        <v>0</v>
      </c>
      <c r="O40" s="43">
        <v>0</v>
      </c>
      <c r="P40" s="43">
        <v>0</v>
      </c>
      <c r="Q40" s="43">
        <v>0</v>
      </c>
      <c r="R40" s="43">
        <v>0</v>
      </c>
      <c r="S40" s="43">
        <v>0</v>
      </c>
      <c r="T40" s="43">
        <v>0</v>
      </c>
      <c r="U40" s="43">
        <v>0</v>
      </c>
      <c r="V40" s="43">
        <v>0</v>
      </c>
      <c r="W40" s="43">
        <v>0</v>
      </c>
      <c r="X40" s="43">
        <v>0</v>
      </c>
      <c r="Y40" s="43">
        <v>0</v>
      </c>
      <c r="Z40" s="43">
        <v>0</v>
      </c>
      <c r="AA40" s="43">
        <v>0</v>
      </c>
      <c r="AB40" s="43">
        <v>0</v>
      </c>
      <c r="AC40" s="43">
        <v>0</v>
      </c>
      <c r="AD40" s="43">
        <v>0</v>
      </c>
      <c r="AE40" s="43">
        <v>0</v>
      </c>
      <c r="AF40" s="43">
        <v>0</v>
      </c>
      <c r="AG40" s="43">
        <v>0</v>
      </c>
      <c r="AH40" s="43">
        <v>0</v>
      </c>
      <c r="AI40" s="43">
        <v>0</v>
      </c>
      <c r="AJ40" s="43">
        <v>0</v>
      </c>
      <c r="AK40" s="43">
        <v>0</v>
      </c>
      <c r="AL40" s="43">
        <v>0</v>
      </c>
      <c r="AM40" s="43">
        <v>0</v>
      </c>
      <c r="AN40" s="43">
        <v>0</v>
      </c>
      <c r="AO40" s="43">
        <v>0</v>
      </c>
      <c r="AP40" s="43">
        <v>0</v>
      </c>
      <c r="AQ40" s="43">
        <v>0</v>
      </c>
      <c r="AR40" s="43">
        <v>0</v>
      </c>
      <c r="AS40" s="43">
        <v>0</v>
      </c>
      <c r="AT40" s="43">
        <v>0</v>
      </c>
      <c r="AU40" s="43">
        <v>0</v>
      </c>
      <c r="AV40" s="43">
        <v>1E-4</v>
      </c>
      <c r="AW40" s="43">
        <v>2.3E-3</v>
      </c>
      <c r="AX40" s="43">
        <v>4.48E-2</v>
      </c>
      <c r="AY40" s="43">
        <v>7.2999999999999995E-2</v>
      </c>
      <c r="AZ40" s="43">
        <v>7.3300000000000004E-2</v>
      </c>
      <c r="BA40" s="43">
        <v>6.6500000000000004E-2</v>
      </c>
      <c r="BB40" s="43">
        <v>6.8000000000000005E-2</v>
      </c>
      <c r="BC40" s="43">
        <v>8.6599999999999996E-2</v>
      </c>
      <c r="BD40" s="43">
        <v>9.11E-2</v>
      </c>
      <c r="BE40" s="43">
        <v>0.1288</v>
      </c>
      <c r="BF40" s="43">
        <v>0.1908</v>
      </c>
      <c r="BG40" s="44">
        <v>0.2063755102040816</v>
      </c>
      <c r="BH40" s="46">
        <v>8.1632653061224358E-2</v>
      </c>
      <c r="BI40" s="46">
        <v>0.56780856394208423</v>
      </c>
      <c r="BJ40" s="46">
        <v>1.5603588622907201E-4</v>
      </c>
    </row>
    <row r="41" spans="1:62" ht="12" customHeight="1">
      <c r="A41" s="1" t="s">
        <v>37</v>
      </c>
      <c r="B41" s="43">
        <v>0</v>
      </c>
      <c r="C41" s="43">
        <v>0</v>
      </c>
      <c r="D41" s="43">
        <v>0</v>
      </c>
      <c r="E41" s="43">
        <v>0</v>
      </c>
      <c r="F41" s="43">
        <v>0</v>
      </c>
      <c r="G41" s="43">
        <v>0</v>
      </c>
      <c r="H41" s="43">
        <v>0</v>
      </c>
      <c r="I41" s="43">
        <v>0</v>
      </c>
      <c r="J41" s="43">
        <v>0</v>
      </c>
      <c r="K41" s="43">
        <v>0</v>
      </c>
      <c r="L41" s="43">
        <v>0</v>
      </c>
      <c r="M41" s="43">
        <v>0</v>
      </c>
      <c r="N41" s="43">
        <v>0</v>
      </c>
      <c r="O41" s="43">
        <v>0</v>
      </c>
      <c r="P41" s="43">
        <v>0</v>
      </c>
      <c r="Q41" s="43">
        <v>0</v>
      </c>
      <c r="R41" s="43">
        <v>0</v>
      </c>
      <c r="S41" s="43">
        <v>0</v>
      </c>
      <c r="T41" s="43">
        <v>0</v>
      </c>
      <c r="U41" s="43">
        <v>0</v>
      </c>
      <c r="V41" s="43">
        <v>0</v>
      </c>
      <c r="W41" s="43">
        <v>0</v>
      </c>
      <c r="X41" s="43">
        <v>0</v>
      </c>
      <c r="Y41" s="43">
        <v>0</v>
      </c>
      <c r="Z41" s="43">
        <v>0</v>
      </c>
      <c r="AA41" s="43">
        <v>0</v>
      </c>
      <c r="AB41" s="43">
        <v>0</v>
      </c>
      <c r="AC41" s="43">
        <v>0</v>
      </c>
      <c r="AD41" s="43">
        <v>0</v>
      </c>
      <c r="AE41" s="43">
        <v>0</v>
      </c>
      <c r="AF41" s="43">
        <v>0</v>
      </c>
      <c r="AG41" s="43">
        <v>0</v>
      </c>
      <c r="AH41" s="43">
        <v>0</v>
      </c>
      <c r="AI41" s="43">
        <v>0</v>
      </c>
      <c r="AJ41" s="43">
        <v>0</v>
      </c>
      <c r="AK41" s="43">
        <v>4.0000000000000003E-5</v>
      </c>
      <c r="AL41" s="43">
        <v>4.6E-5</v>
      </c>
      <c r="AM41" s="43">
        <v>5.8999999999999998E-5</v>
      </c>
      <c r="AN41" s="43">
        <v>1.3990000000000001E-3</v>
      </c>
      <c r="AO41" s="43">
        <v>9.1990000000000006E-3</v>
      </c>
      <c r="AP41" s="43">
        <v>1.7697999999999998E-2</v>
      </c>
      <c r="AQ41" s="43">
        <v>2.1114000000000001E-2</v>
      </c>
      <c r="AR41" s="43">
        <v>2.0900999999999999E-2</v>
      </c>
      <c r="AS41" s="43">
        <v>2.0031E-2</v>
      </c>
      <c r="AT41" s="43">
        <v>2.0316000000000001E-2</v>
      </c>
      <c r="AU41" s="43">
        <v>2.1148E-2</v>
      </c>
      <c r="AV41" s="43">
        <v>2.5744E-2</v>
      </c>
      <c r="AW41" s="43">
        <v>3.8276999999999999E-2</v>
      </c>
      <c r="AX41" s="43">
        <v>7.3737999999999998E-2</v>
      </c>
      <c r="AY41" s="43">
        <v>9.4741000000000006E-2</v>
      </c>
      <c r="AZ41" s="43">
        <v>0.10372099999999999</v>
      </c>
      <c r="BA41" s="43">
        <v>0.100288</v>
      </c>
      <c r="BB41" s="43">
        <v>0.108463</v>
      </c>
      <c r="BC41" s="43">
        <v>0.118725</v>
      </c>
      <c r="BD41" s="43">
        <v>0.130385</v>
      </c>
      <c r="BE41" s="43">
        <v>0.16126099999999999</v>
      </c>
      <c r="BF41" s="43">
        <v>0.18018799999999999</v>
      </c>
      <c r="BG41" s="44">
        <v>0.21656736208999161</v>
      </c>
      <c r="BH41" s="46">
        <v>0.20189669728279136</v>
      </c>
      <c r="BI41" s="46">
        <v>0.18922905552148239</v>
      </c>
      <c r="BJ41" s="46">
        <v>1.6374171644003449E-4</v>
      </c>
    </row>
    <row r="42" spans="1:62" ht="12" customHeight="1">
      <c r="A42" s="1" t="s">
        <v>38</v>
      </c>
      <c r="B42" s="43">
        <v>0</v>
      </c>
      <c r="C42" s="43">
        <v>0</v>
      </c>
      <c r="D42" s="43">
        <v>0</v>
      </c>
      <c r="E42" s="43">
        <v>0</v>
      </c>
      <c r="F42" s="43">
        <v>0</v>
      </c>
      <c r="G42" s="43">
        <v>0</v>
      </c>
      <c r="H42" s="43">
        <v>0</v>
      </c>
      <c r="I42" s="43">
        <v>0</v>
      </c>
      <c r="J42" s="43">
        <v>0</v>
      </c>
      <c r="K42" s="43">
        <v>0</v>
      </c>
      <c r="L42" s="43">
        <v>0</v>
      </c>
      <c r="M42" s="43">
        <v>0</v>
      </c>
      <c r="N42" s="43">
        <v>0</v>
      </c>
      <c r="O42" s="43">
        <v>0</v>
      </c>
      <c r="P42" s="43">
        <v>0</v>
      </c>
      <c r="Q42" s="43">
        <v>0</v>
      </c>
      <c r="R42" s="43">
        <v>0</v>
      </c>
      <c r="S42" s="43">
        <v>0</v>
      </c>
      <c r="T42" s="43">
        <v>0</v>
      </c>
      <c r="U42" s="43">
        <v>0</v>
      </c>
      <c r="V42" s="43">
        <v>0</v>
      </c>
      <c r="W42" s="43">
        <v>0</v>
      </c>
      <c r="X42" s="43">
        <v>0</v>
      </c>
      <c r="Y42" s="43">
        <v>0</v>
      </c>
      <c r="Z42" s="43">
        <v>0</v>
      </c>
      <c r="AA42" s="43">
        <v>0</v>
      </c>
      <c r="AB42" s="43">
        <v>0</v>
      </c>
      <c r="AC42" s="43">
        <v>1E-3</v>
      </c>
      <c r="AD42" s="43">
        <v>1E-3</v>
      </c>
      <c r="AE42" s="43">
        <v>1.0000000000000001E-5</v>
      </c>
      <c r="AF42" s="43">
        <v>1E-3</v>
      </c>
      <c r="AG42" s="43">
        <v>2E-3</v>
      </c>
      <c r="AH42" s="43">
        <v>2E-3</v>
      </c>
      <c r="AI42" s="43">
        <v>3.5000000000000001E-3</v>
      </c>
      <c r="AJ42" s="43">
        <v>5.2700000000000004E-3</v>
      </c>
      <c r="AK42" s="43">
        <v>7.7099999999999998E-3</v>
      </c>
      <c r="AL42" s="43">
        <v>1.306E-2</v>
      </c>
      <c r="AM42" s="43">
        <v>1.704E-2</v>
      </c>
      <c r="AN42" s="43">
        <v>3.074E-2</v>
      </c>
      <c r="AO42" s="43">
        <v>3.3140000000000003E-2</v>
      </c>
      <c r="AP42" s="43">
        <v>3.4199E-2</v>
      </c>
      <c r="AQ42" s="43">
        <v>3.5222999999999997E-2</v>
      </c>
      <c r="AR42" s="43">
        <v>3.5712000000000001E-2</v>
      </c>
      <c r="AS42" s="43">
        <v>3.8889000000000007E-2</v>
      </c>
      <c r="AT42" s="43">
        <v>4.4443999999999997E-2</v>
      </c>
      <c r="AU42" s="43">
        <v>5.9443999999999997E-2</v>
      </c>
      <c r="AV42" s="43">
        <v>0.100344</v>
      </c>
      <c r="AW42" s="43">
        <v>0.25375300000000001</v>
      </c>
      <c r="AX42" s="43">
        <v>0.51590000000000003</v>
      </c>
      <c r="AY42" s="43">
        <v>0.78476199999999996</v>
      </c>
      <c r="AZ42" s="43">
        <v>1.1085199999999999</v>
      </c>
      <c r="BA42" s="43">
        <v>1.6018079999999999</v>
      </c>
      <c r="BB42" s="43">
        <v>2.2043460000000001</v>
      </c>
      <c r="BC42" s="43">
        <v>3.707792</v>
      </c>
      <c r="BD42" s="43">
        <v>5.3994059999999999</v>
      </c>
      <c r="BE42" s="43">
        <v>8.5683100000000003</v>
      </c>
      <c r="BF42" s="43">
        <v>11.495464</v>
      </c>
      <c r="BG42" s="44">
        <v>17.675713458025228</v>
      </c>
      <c r="BH42" s="46">
        <v>0.53762505437146579</v>
      </c>
      <c r="BI42" s="46">
        <v>0.52860957886643112</v>
      </c>
      <c r="BJ42" s="46">
        <v>1.3364209791300877E-2</v>
      </c>
    </row>
    <row r="43" spans="1:62" ht="12" customHeight="1">
      <c r="A43" s="1" t="s">
        <v>39</v>
      </c>
      <c r="B43" s="43">
        <v>0</v>
      </c>
      <c r="C43" s="4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2.5999999999999998E-5</v>
      </c>
      <c r="AV43" s="43">
        <v>1.173E-3</v>
      </c>
      <c r="AW43" s="43">
        <v>2.836E-3</v>
      </c>
      <c r="AX43" s="43">
        <v>9.051E-3</v>
      </c>
      <c r="AY43" s="43">
        <v>1.4382000000000001E-2</v>
      </c>
      <c r="AZ43" s="43">
        <v>2.2599999999999999E-2</v>
      </c>
      <c r="BA43" s="43">
        <v>2.3699999999999999E-2</v>
      </c>
      <c r="BB43" s="43">
        <v>2.3751000000000001E-2</v>
      </c>
      <c r="BC43" s="43">
        <v>2.2787999999999999E-2</v>
      </c>
      <c r="BD43" s="43">
        <v>2.3227000000000001E-2</v>
      </c>
      <c r="BE43" s="43">
        <v>2.3536999999999999E-2</v>
      </c>
      <c r="BF43" s="43">
        <v>2.5293E-2</v>
      </c>
      <c r="BG43" s="44">
        <v>3.3134999999999998E-2</v>
      </c>
      <c r="BH43" s="46">
        <v>0.31004625785790529</v>
      </c>
      <c r="BI43" s="46">
        <v>0.27866881909148744</v>
      </c>
      <c r="BJ43" s="46">
        <v>2.505262899211016E-5</v>
      </c>
    </row>
    <row r="44" spans="1:62" ht="12" customHeight="1">
      <c r="A44" s="1" t="s">
        <v>40</v>
      </c>
      <c r="B44" s="43">
        <v>0</v>
      </c>
      <c r="C44" s="4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0</v>
      </c>
      <c r="W44" s="43">
        <v>0</v>
      </c>
      <c r="X44" s="43">
        <v>0</v>
      </c>
      <c r="Y44" s="43">
        <v>0</v>
      </c>
      <c r="Z44" s="43">
        <v>0</v>
      </c>
      <c r="AA44" s="43">
        <v>0</v>
      </c>
      <c r="AB44" s="43">
        <v>0</v>
      </c>
      <c r="AC44" s="43">
        <v>0</v>
      </c>
      <c r="AD44" s="43">
        <v>0</v>
      </c>
      <c r="AE44" s="43">
        <v>0</v>
      </c>
      <c r="AF44" s="43">
        <v>0</v>
      </c>
      <c r="AG44" s="43">
        <v>0</v>
      </c>
      <c r="AH44" s="43">
        <v>0</v>
      </c>
      <c r="AI44" s="43">
        <v>0</v>
      </c>
      <c r="AJ44" s="43">
        <v>0</v>
      </c>
      <c r="AK44" s="43">
        <v>5.3E-3</v>
      </c>
      <c r="AL44" s="43">
        <v>5.3E-3</v>
      </c>
      <c r="AM44" s="43">
        <v>5.3E-3</v>
      </c>
      <c r="AN44" s="43">
        <v>6.2000000000000006E-3</v>
      </c>
      <c r="AO44" s="43">
        <v>6.2000000000000006E-3</v>
      </c>
      <c r="AP44" s="43">
        <v>6.2000000000000006E-3</v>
      </c>
      <c r="AQ44" s="43">
        <v>7.1000000000000004E-3</v>
      </c>
      <c r="AR44" s="43">
        <v>7.1000000000000004E-3</v>
      </c>
      <c r="AS44" s="43">
        <v>7.4000000000000003E-3</v>
      </c>
      <c r="AT44" s="43">
        <v>7.7000000000000002E-3</v>
      </c>
      <c r="AU44" s="43">
        <v>8.0999999999999996E-3</v>
      </c>
      <c r="AV44" s="43">
        <v>8.5000000000000006E-3</v>
      </c>
      <c r="AW44" s="43">
        <v>8.8999999999999999E-3</v>
      </c>
      <c r="AX44" s="43">
        <v>9.8000000000000014E-3</v>
      </c>
      <c r="AY44" s="43">
        <v>1.1599999999999999E-2</v>
      </c>
      <c r="AZ44" s="43">
        <v>1.34E-2</v>
      </c>
      <c r="BA44" s="43">
        <v>2.3800000000000002E-2</v>
      </c>
      <c r="BB44" s="43">
        <v>3.9961000000000003E-2</v>
      </c>
      <c r="BC44" s="43">
        <v>6.0876E-2</v>
      </c>
      <c r="BD44" s="43">
        <v>0.10502</v>
      </c>
      <c r="BE44" s="43">
        <v>0.13575000000000001</v>
      </c>
      <c r="BF44" s="43">
        <v>0.17452699999999999</v>
      </c>
      <c r="BG44" s="44">
        <v>0.27312694350447592</v>
      </c>
      <c r="BH44" s="46">
        <v>0.56495524190799085</v>
      </c>
      <c r="BI44" s="46">
        <v>0.4083073756629414</v>
      </c>
      <c r="BJ44" s="46">
        <v>2.0650514511443089E-4</v>
      </c>
    </row>
    <row r="45" spans="1:62" ht="12" customHeight="1">
      <c r="A45" s="1" t="s">
        <v>41</v>
      </c>
      <c r="B45" s="43">
        <v>0</v>
      </c>
      <c r="C45" s="43">
        <v>0</v>
      </c>
      <c r="D45" s="43">
        <v>0</v>
      </c>
      <c r="E45" s="43">
        <v>0</v>
      </c>
      <c r="F45" s="43">
        <v>0</v>
      </c>
      <c r="G45" s="43">
        <v>0</v>
      </c>
      <c r="H45" s="43">
        <v>0</v>
      </c>
      <c r="I45" s="43">
        <v>0</v>
      </c>
      <c r="J45" s="43">
        <v>0</v>
      </c>
      <c r="K45" s="43">
        <v>0</v>
      </c>
      <c r="L45" s="43">
        <v>0</v>
      </c>
      <c r="M45" s="43">
        <v>0</v>
      </c>
      <c r="N45" s="43">
        <v>0</v>
      </c>
      <c r="O45" s="43">
        <v>0</v>
      </c>
      <c r="P45" s="43">
        <v>0</v>
      </c>
      <c r="Q45" s="43">
        <v>0</v>
      </c>
      <c r="R45" s="43">
        <v>0</v>
      </c>
      <c r="S45" s="43">
        <v>0</v>
      </c>
      <c r="T45" s="43">
        <v>0</v>
      </c>
      <c r="U45" s="43">
        <v>0</v>
      </c>
      <c r="V45" s="43">
        <v>0</v>
      </c>
      <c r="W45" s="43">
        <v>0</v>
      </c>
      <c r="X45" s="43">
        <v>0</v>
      </c>
      <c r="Y45" s="43">
        <v>0</v>
      </c>
      <c r="Z45" s="43">
        <v>0</v>
      </c>
      <c r="AA45" s="43">
        <v>0</v>
      </c>
      <c r="AB45" s="43">
        <v>0</v>
      </c>
      <c r="AC45" s="43">
        <v>0</v>
      </c>
      <c r="AD45" s="43">
        <v>0</v>
      </c>
      <c r="AE45" s="43">
        <v>0</v>
      </c>
      <c r="AF45" s="43">
        <v>0</v>
      </c>
      <c r="AG45" s="43">
        <v>0</v>
      </c>
      <c r="AH45" s="43">
        <v>0</v>
      </c>
      <c r="AI45" s="43">
        <v>0</v>
      </c>
      <c r="AJ45" s="43">
        <v>0</v>
      </c>
      <c r="AK45" s="43">
        <v>0</v>
      </c>
      <c r="AL45" s="43">
        <v>0</v>
      </c>
      <c r="AM45" s="43">
        <v>0</v>
      </c>
      <c r="AN45" s="43">
        <v>0</v>
      </c>
      <c r="AO45" s="43">
        <v>0</v>
      </c>
      <c r="AP45" s="43">
        <v>0</v>
      </c>
      <c r="AQ45" s="43">
        <v>0</v>
      </c>
      <c r="AR45" s="43">
        <v>0</v>
      </c>
      <c r="AS45" s="43">
        <v>0</v>
      </c>
      <c r="AT45" s="43">
        <v>0</v>
      </c>
      <c r="AU45" s="43">
        <v>0</v>
      </c>
      <c r="AV45" s="43">
        <v>2.0000000000000001E-4</v>
      </c>
      <c r="AW45" s="43">
        <v>1.1000000000000001E-3</v>
      </c>
      <c r="AX45" s="43">
        <v>1.5E-3</v>
      </c>
      <c r="AY45" s="43">
        <v>7.0000000000000001E-3</v>
      </c>
      <c r="AZ45" s="43">
        <v>5.7000000000000002E-2</v>
      </c>
      <c r="BA45" s="43">
        <v>0.124</v>
      </c>
      <c r="BB45" s="43">
        <v>0.16500000000000001</v>
      </c>
      <c r="BC45" s="43">
        <v>0.3</v>
      </c>
      <c r="BD45" s="43">
        <v>0.710673</v>
      </c>
      <c r="BE45" s="43">
        <v>1.957916</v>
      </c>
      <c r="BF45" s="43">
        <v>3.93445</v>
      </c>
      <c r="BG45" s="44">
        <v>8.136000000000001</v>
      </c>
      <c r="BH45" s="46">
        <v>1.0678875065129816</v>
      </c>
      <c r="BI45" s="46">
        <v>1.4372598008482251</v>
      </c>
      <c r="BJ45" s="46">
        <v>6.1514467928114767E-3</v>
      </c>
    </row>
    <row r="46" spans="1:62" ht="12" customHeight="1">
      <c r="A46" s="1" t="s">
        <v>42</v>
      </c>
      <c r="B46" s="43">
        <v>0</v>
      </c>
      <c r="C46" s="43">
        <v>0</v>
      </c>
      <c r="D46" s="43">
        <v>0</v>
      </c>
      <c r="E46" s="43">
        <v>0</v>
      </c>
      <c r="F46" s="43">
        <v>0</v>
      </c>
      <c r="G46" s="43">
        <v>0</v>
      </c>
      <c r="H46" s="43">
        <v>0</v>
      </c>
      <c r="I46" s="43">
        <v>0</v>
      </c>
      <c r="J46" s="43">
        <v>0</v>
      </c>
      <c r="K46" s="43">
        <v>0</v>
      </c>
      <c r="L46" s="43">
        <v>0</v>
      </c>
      <c r="M46" s="43">
        <v>0</v>
      </c>
      <c r="N46" s="43">
        <v>0</v>
      </c>
      <c r="O46" s="43">
        <v>0</v>
      </c>
      <c r="P46" s="43">
        <v>0</v>
      </c>
      <c r="Q46" s="43">
        <v>0</v>
      </c>
      <c r="R46" s="43">
        <v>0</v>
      </c>
      <c r="S46" s="43">
        <v>0</v>
      </c>
      <c r="T46" s="43">
        <v>0</v>
      </c>
      <c r="U46" s="43">
        <v>0</v>
      </c>
      <c r="V46" s="43">
        <v>0</v>
      </c>
      <c r="W46" s="43">
        <v>0</v>
      </c>
      <c r="X46" s="43">
        <v>0</v>
      </c>
      <c r="Y46" s="43">
        <v>0</v>
      </c>
      <c r="Z46" s="43">
        <v>1.0101010101010101E-3</v>
      </c>
      <c r="AA46" s="43">
        <v>0</v>
      </c>
      <c r="AB46" s="43">
        <v>0</v>
      </c>
      <c r="AC46" s="43">
        <v>0</v>
      </c>
      <c r="AD46" s="43">
        <v>0</v>
      </c>
      <c r="AE46" s="43">
        <v>0</v>
      </c>
      <c r="AF46" s="43">
        <v>0</v>
      </c>
      <c r="AG46" s="43">
        <v>1E-3</v>
      </c>
      <c r="AH46" s="43">
        <v>1E-3</v>
      </c>
      <c r="AI46" s="43">
        <v>8.0000000000000004E-4</v>
      </c>
      <c r="AJ46" s="43">
        <v>1.1000000000000001E-3</v>
      </c>
      <c r="AK46" s="43">
        <v>1.4E-3</v>
      </c>
      <c r="AL46" s="43">
        <v>1.6000000000000001E-3</v>
      </c>
      <c r="AM46" s="43">
        <v>1.8E-3</v>
      </c>
      <c r="AN46" s="43">
        <v>2.5999999999999999E-3</v>
      </c>
      <c r="AO46" s="43">
        <v>2.8999999999999998E-3</v>
      </c>
      <c r="AP46" s="43">
        <v>3.8E-3</v>
      </c>
      <c r="AQ46" s="43">
        <v>5.0000000000000001E-3</v>
      </c>
      <c r="AR46" s="43">
        <v>2.4E-2</v>
      </c>
      <c r="AS46" s="43">
        <v>4.1000000000000002E-2</v>
      </c>
      <c r="AT46" s="43">
        <v>0.16</v>
      </c>
      <c r="AU46" s="43">
        <v>0.215</v>
      </c>
      <c r="AV46" s="43">
        <v>0.28199999999999997</v>
      </c>
      <c r="AW46" s="43">
        <v>0.39300000000000002</v>
      </c>
      <c r="AX46" s="43">
        <v>0.47913988499999999</v>
      </c>
      <c r="AY46" s="43">
        <v>0.62731661500000002</v>
      </c>
      <c r="AZ46" s="43">
        <v>0.79615491599999999</v>
      </c>
      <c r="BA46" s="43">
        <v>0.82200000000000006</v>
      </c>
      <c r="BB46" s="43">
        <v>0.99199999999999999</v>
      </c>
      <c r="BC46" s="43">
        <v>1.0049999999999999</v>
      </c>
      <c r="BD46" s="43">
        <v>1.3420000000000001</v>
      </c>
      <c r="BE46" s="43">
        <v>1.7155896770000001</v>
      </c>
      <c r="BF46" s="43">
        <v>2.2371639609999998</v>
      </c>
      <c r="BG46" s="44">
        <v>3.078243475307</v>
      </c>
      <c r="BH46" s="46">
        <v>0.37595792215919777</v>
      </c>
      <c r="BI46" s="46">
        <v>0.22854492355276967</v>
      </c>
      <c r="BJ46" s="46">
        <v>2.3273907268522736E-3</v>
      </c>
    </row>
    <row r="47" spans="1:62" ht="12" customHeight="1">
      <c r="A47" s="1" t="s">
        <v>43</v>
      </c>
      <c r="B47" s="43">
        <v>0</v>
      </c>
      <c r="C47" s="43">
        <v>0</v>
      </c>
      <c r="D47" s="43">
        <v>0</v>
      </c>
      <c r="E47" s="43">
        <v>0</v>
      </c>
      <c r="F47" s="43">
        <v>0</v>
      </c>
      <c r="G47" s="43">
        <v>0</v>
      </c>
      <c r="H47" s="43">
        <v>0</v>
      </c>
      <c r="I47" s="43">
        <v>0</v>
      </c>
      <c r="J47" s="43">
        <v>0</v>
      </c>
      <c r="K47" s="43">
        <v>0</v>
      </c>
      <c r="L47" s="43">
        <v>0</v>
      </c>
      <c r="M47" s="43">
        <v>0</v>
      </c>
      <c r="N47" s="43">
        <v>0</v>
      </c>
      <c r="O47" s="43">
        <v>0</v>
      </c>
      <c r="P47" s="43">
        <v>0</v>
      </c>
      <c r="Q47" s="43">
        <v>0</v>
      </c>
      <c r="R47" s="43">
        <v>0</v>
      </c>
      <c r="S47" s="43">
        <v>0</v>
      </c>
      <c r="T47" s="43">
        <v>0</v>
      </c>
      <c r="U47" s="43">
        <v>0</v>
      </c>
      <c r="V47" s="43">
        <v>0</v>
      </c>
      <c r="W47" s="43">
        <v>0</v>
      </c>
      <c r="X47" s="43">
        <v>0</v>
      </c>
      <c r="Y47" s="43">
        <v>0</v>
      </c>
      <c r="Z47" s="43">
        <v>0</v>
      </c>
      <c r="AA47" s="43">
        <v>0</v>
      </c>
      <c r="AB47" s="43">
        <v>0</v>
      </c>
      <c r="AC47" s="43">
        <v>0</v>
      </c>
      <c r="AD47" s="43">
        <v>0</v>
      </c>
      <c r="AE47" s="43">
        <v>0</v>
      </c>
      <c r="AF47" s="43">
        <v>0</v>
      </c>
      <c r="AG47" s="43">
        <v>0</v>
      </c>
      <c r="AH47" s="43">
        <v>0</v>
      </c>
      <c r="AI47" s="43">
        <v>0</v>
      </c>
      <c r="AJ47" s="43">
        <v>0</v>
      </c>
      <c r="AK47" s="43">
        <v>0</v>
      </c>
      <c r="AL47" s="43">
        <v>0</v>
      </c>
      <c r="AM47" s="43">
        <v>0</v>
      </c>
      <c r="AN47" s="43">
        <v>0</v>
      </c>
      <c r="AO47" s="43">
        <v>0</v>
      </c>
      <c r="AP47" s="43">
        <v>0</v>
      </c>
      <c r="AQ47" s="43">
        <v>0</v>
      </c>
      <c r="AR47" s="43">
        <v>0</v>
      </c>
      <c r="AS47" s="43">
        <v>0</v>
      </c>
      <c r="AT47" s="43">
        <v>1.0101010101010101E-3</v>
      </c>
      <c r="AU47" s="43">
        <v>2.0202020202020202E-3</v>
      </c>
      <c r="AV47" s="43">
        <v>1E-3</v>
      </c>
      <c r="AW47" s="43">
        <v>8.0000000000000002E-3</v>
      </c>
      <c r="AX47" s="43">
        <v>0.42</v>
      </c>
      <c r="AY47" s="43">
        <v>1.2952999999999999</v>
      </c>
      <c r="AZ47" s="43">
        <v>1.982</v>
      </c>
      <c r="BA47" s="43">
        <v>1.82</v>
      </c>
      <c r="BB47" s="43">
        <v>1.8560000000000001</v>
      </c>
      <c r="BC47" s="43">
        <v>1.7709999999999999</v>
      </c>
      <c r="BD47" s="43">
        <v>1.778</v>
      </c>
      <c r="BE47" s="43">
        <v>1.7330000000000001</v>
      </c>
      <c r="BF47" s="43">
        <v>1.7030000000000001</v>
      </c>
      <c r="BG47" s="44">
        <v>1.772</v>
      </c>
      <c r="BH47" s="46">
        <v>4.0516735173223628E-2</v>
      </c>
      <c r="BI47" s="46">
        <v>0.71607938036276608</v>
      </c>
      <c r="BJ47" s="46">
        <v>1.3397693850616932E-3</v>
      </c>
    </row>
    <row r="48" spans="1:62" ht="12" customHeight="1">
      <c r="A48" s="1" t="s">
        <v>44</v>
      </c>
      <c r="B48" s="43">
        <v>0</v>
      </c>
      <c r="C48" s="43">
        <v>0</v>
      </c>
      <c r="D48" s="43">
        <v>0</v>
      </c>
      <c r="E48" s="43">
        <v>0</v>
      </c>
      <c r="F48" s="43">
        <v>0</v>
      </c>
      <c r="G48" s="43">
        <v>0</v>
      </c>
      <c r="H48" s="43">
        <v>0</v>
      </c>
      <c r="I48" s="43">
        <v>0</v>
      </c>
      <c r="J48" s="43">
        <v>0</v>
      </c>
      <c r="K48" s="43">
        <v>0</v>
      </c>
      <c r="L48" s="43">
        <v>0</v>
      </c>
      <c r="M48" s="43">
        <v>0</v>
      </c>
      <c r="N48" s="43">
        <v>0</v>
      </c>
      <c r="O48" s="43">
        <v>0</v>
      </c>
      <c r="P48" s="43">
        <v>0</v>
      </c>
      <c r="Q48" s="43">
        <v>0</v>
      </c>
      <c r="R48" s="43">
        <v>0</v>
      </c>
      <c r="S48" s="43">
        <v>0</v>
      </c>
      <c r="T48" s="43">
        <v>0</v>
      </c>
      <c r="U48" s="43">
        <v>0</v>
      </c>
      <c r="V48" s="43">
        <v>0</v>
      </c>
      <c r="W48" s="43">
        <v>0</v>
      </c>
      <c r="X48" s="43">
        <v>0</v>
      </c>
      <c r="Y48" s="43">
        <v>0</v>
      </c>
      <c r="Z48" s="43">
        <v>0</v>
      </c>
      <c r="AA48" s="43">
        <v>0</v>
      </c>
      <c r="AB48" s="43">
        <v>0</v>
      </c>
      <c r="AC48" s="43">
        <v>0</v>
      </c>
      <c r="AD48" s="43">
        <v>0</v>
      </c>
      <c r="AE48" s="43">
        <v>0</v>
      </c>
      <c r="AF48" s="43">
        <v>0</v>
      </c>
      <c r="AG48" s="43">
        <v>0</v>
      </c>
      <c r="AH48" s="43">
        <v>0</v>
      </c>
      <c r="AI48" s="43">
        <v>0</v>
      </c>
      <c r="AJ48" s="43">
        <v>0</v>
      </c>
      <c r="AK48" s="43">
        <v>0</v>
      </c>
      <c r="AL48" s="43">
        <v>0</v>
      </c>
      <c r="AM48" s="43">
        <v>0</v>
      </c>
      <c r="AN48" s="43">
        <v>0</v>
      </c>
      <c r="AO48" s="43">
        <v>0</v>
      </c>
      <c r="AP48" s="43">
        <v>0</v>
      </c>
      <c r="AQ48" s="43">
        <v>0</v>
      </c>
      <c r="AR48" s="43">
        <v>0</v>
      </c>
      <c r="AS48" s="43">
        <v>0</v>
      </c>
      <c r="AT48" s="43">
        <v>0</v>
      </c>
      <c r="AU48" s="43">
        <v>1.6941999999999999E-2</v>
      </c>
      <c r="AV48" s="43">
        <v>0.39700000000000002</v>
      </c>
      <c r="AW48" s="43">
        <v>0.42399999999999999</v>
      </c>
      <c r="AX48" s="43">
        <v>0.58799999999999997</v>
      </c>
      <c r="AY48" s="43">
        <v>0.59699999999999998</v>
      </c>
      <c r="AZ48" s="43">
        <v>0.50600000000000001</v>
      </c>
      <c r="BA48" s="43">
        <v>0.53300000000000003</v>
      </c>
      <c r="BB48" s="43">
        <v>0.50600000000000001</v>
      </c>
      <c r="BC48" s="43">
        <v>0.58499999999999996</v>
      </c>
      <c r="BD48" s="43">
        <v>0.58899999999999997</v>
      </c>
      <c r="BE48" s="43">
        <v>0.66300000000000003</v>
      </c>
      <c r="BF48" s="43">
        <v>0.67100000000000004</v>
      </c>
      <c r="BG48" s="44">
        <v>0.65283759398496244</v>
      </c>
      <c r="BH48" s="46">
        <v>-2.7067669172932352E-2</v>
      </c>
      <c r="BI48" s="46">
        <v>4.4104409498945341E-2</v>
      </c>
      <c r="BJ48" s="46">
        <v>4.9359583625191222E-4</v>
      </c>
    </row>
    <row r="49" spans="1:62" ht="12" customHeight="1">
      <c r="A49" s="1" t="s">
        <v>45</v>
      </c>
      <c r="B49" s="43">
        <v>0</v>
      </c>
      <c r="C49" s="43">
        <v>0</v>
      </c>
      <c r="D49" s="43">
        <v>0</v>
      </c>
      <c r="E49" s="43">
        <v>0</v>
      </c>
      <c r="F49" s="43">
        <v>0</v>
      </c>
      <c r="G49" s="43">
        <v>0</v>
      </c>
      <c r="H49" s="43">
        <v>0</v>
      </c>
      <c r="I49" s="43">
        <v>0</v>
      </c>
      <c r="J49" s="43">
        <v>0</v>
      </c>
      <c r="K49" s="43">
        <v>0</v>
      </c>
      <c r="L49" s="43">
        <v>0</v>
      </c>
      <c r="M49" s="43">
        <v>0</v>
      </c>
      <c r="N49" s="43">
        <v>0</v>
      </c>
      <c r="O49" s="43">
        <v>0</v>
      </c>
      <c r="P49" s="43">
        <v>0</v>
      </c>
      <c r="Q49" s="43">
        <v>0</v>
      </c>
      <c r="R49" s="43">
        <v>0</v>
      </c>
      <c r="S49" s="43">
        <v>0</v>
      </c>
      <c r="T49" s="43">
        <v>0</v>
      </c>
      <c r="U49" s="43">
        <v>0</v>
      </c>
      <c r="V49" s="43">
        <v>0</v>
      </c>
      <c r="W49" s="43">
        <v>0</v>
      </c>
      <c r="X49" s="43">
        <v>0</v>
      </c>
      <c r="Y49" s="43">
        <v>0</v>
      </c>
      <c r="Z49" s="43">
        <v>0</v>
      </c>
      <c r="AA49" s="43">
        <v>0</v>
      </c>
      <c r="AB49" s="43">
        <v>0</v>
      </c>
      <c r="AC49" s="43">
        <v>0</v>
      </c>
      <c r="AD49" s="43">
        <v>0</v>
      </c>
      <c r="AE49" s="43">
        <v>0</v>
      </c>
      <c r="AF49" s="43">
        <v>0</v>
      </c>
      <c r="AG49" s="43">
        <v>0</v>
      </c>
      <c r="AH49" s="43">
        <v>0</v>
      </c>
      <c r="AI49" s="43">
        <v>0</v>
      </c>
      <c r="AJ49" s="43">
        <v>0</v>
      </c>
      <c r="AK49" s="43">
        <v>0</v>
      </c>
      <c r="AL49" s="43">
        <v>0</v>
      </c>
      <c r="AM49" s="43">
        <v>0</v>
      </c>
      <c r="AN49" s="43">
        <v>0</v>
      </c>
      <c r="AO49" s="43">
        <v>0</v>
      </c>
      <c r="AP49" s="43">
        <v>0</v>
      </c>
      <c r="AQ49" s="43">
        <v>0</v>
      </c>
      <c r="AR49" s="43">
        <v>0</v>
      </c>
      <c r="AS49" s="43">
        <v>1E-3</v>
      </c>
      <c r="AT49" s="43">
        <v>4.0000000000000001E-3</v>
      </c>
      <c r="AU49" s="43">
        <v>1.2999999999999999E-2</v>
      </c>
      <c r="AV49" s="43">
        <v>6.6000000000000003E-2</v>
      </c>
      <c r="AW49" s="43">
        <v>0.16300000000000001</v>
      </c>
      <c r="AX49" s="43">
        <v>0.215</v>
      </c>
      <c r="AY49" s="43">
        <v>0.25700000000000001</v>
      </c>
      <c r="AZ49" s="43">
        <v>0.27400000000000002</v>
      </c>
      <c r="BA49" s="43">
        <v>0.26700000000000002</v>
      </c>
      <c r="BB49" s="43">
        <v>0.28386699999999998</v>
      </c>
      <c r="BC49" s="43">
        <v>0.25496099999999999</v>
      </c>
      <c r="BD49" s="43">
        <v>0.303039</v>
      </c>
      <c r="BE49" s="43">
        <v>0.36819600000000002</v>
      </c>
      <c r="BF49" s="43">
        <v>0.45311299999999999</v>
      </c>
      <c r="BG49" s="44">
        <v>0.53662415260832874</v>
      </c>
      <c r="BH49" s="46">
        <v>0.18430535563607475</v>
      </c>
      <c r="BI49" s="46">
        <v>0.12654426530403051</v>
      </c>
      <c r="BJ49" s="46">
        <v>4.0572946441834809E-4</v>
      </c>
    </row>
    <row r="50" spans="1:62" ht="12" customHeight="1">
      <c r="A50" s="1" t="s">
        <v>46</v>
      </c>
      <c r="B50" s="43">
        <v>0</v>
      </c>
      <c r="C50" s="43">
        <v>0</v>
      </c>
      <c r="D50" s="43">
        <v>0</v>
      </c>
      <c r="E50" s="43">
        <v>0</v>
      </c>
      <c r="F50" s="43">
        <v>0</v>
      </c>
      <c r="G50" s="43">
        <v>0</v>
      </c>
      <c r="H50" s="43">
        <v>0</v>
      </c>
      <c r="I50" s="43">
        <v>0</v>
      </c>
      <c r="J50" s="43">
        <v>0</v>
      </c>
      <c r="K50" s="43">
        <v>0</v>
      </c>
      <c r="L50" s="43">
        <v>0</v>
      </c>
      <c r="M50" s="43">
        <v>0</v>
      </c>
      <c r="N50" s="43">
        <v>0</v>
      </c>
      <c r="O50" s="43">
        <v>0</v>
      </c>
      <c r="P50" s="43">
        <v>0</v>
      </c>
      <c r="Q50" s="43">
        <v>0</v>
      </c>
      <c r="R50" s="43">
        <v>0</v>
      </c>
      <c r="S50" s="43">
        <v>0</v>
      </c>
      <c r="T50" s="43">
        <v>0</v>
      </c>
      <c r="U50" s="43">
        <v>0</v>
      </c>
      <c r="V50" s="43">
        <v>0</v>
      </c>
      <c r="W50" s="43">
        <v>0</v>
      </c>
      <c r="X50" s="43">
        <v>0</v>
      </c>
      <c r="Y50" s="43">
        <v>0</v>
      </c>
      <c r="Z50" s="43">
        <v>6.0606060606060606E-3</v>
      </c>
      <c r="AA50" s="43">
        <v>6.0000000000000001E-3</v>
      </c>
      <c r="AB50" s="43">
        <v>7.0000000000000001E-3</v>
      </c>
      <c r="AC50" s="43">
        <v>8.0000000000000002E-3</v>
      </c>
      <c r="AD50" s="43">
        <v>9.0000000000000011E-3</v>
      </c>
      <c r="AE50" s="43">
        <v>0.01</v>
      </c>
      <c r="AF50" s="43">
        <v>1.4999999999999999E-2</v>
      </c>
      <c r="AG50" s="43">
        <v>1.2E-2</v>
      </c>
      <c r="AH50" s="43">
        <v>1.2999999999999999E-2</v>
      </c>
      <c r="AI50" s="43">
        <v>1.4999999999999999E-2</v>
      </c>
      <c r="AJ50" s="43">
        <v>1.7000000000000001E-2</v>
      </c>
      <c r="AK50" s="43">
        <v>1.7999999999999999E-2</v>
      </c>
      <c r="AL50" s="43">
        <v>2.4E-2</v>
      </c>
      <c r="AM50" s="43">
        <v>0.03</v>
      </c>
      <c r="AN50" s="43">
        <v>4.1000000000000002E-2</v>
      </c>
      <c r="AO50" s="43">
        <v>5.6000000000000001E-2</v>
      </c>
      <c r="AP50" s="43">
        <v>4.1000000000000002E-2</v>
      </c>
      <c r="AQ50" s="43">
        <v>0.11899999999999999</v>
      </c>
      <c r="AR50" s="43">
        <v>0.50800000000000001</v>
      </c>
      <c r="AS50" s="43">
        <v>2.5779999999999998</v>
      </c>
      <c r="AT50" s="43">
        <v>6.0669346733668359</v>
      </c>
      <c r="AU50" s="43">
        <v>7.0644286432160808</v>
      </c>
      <c r="AV50" s="43">
        <v>8.6795362836023635</v>
      </c>
      <c r="AW50" s="43">
        <v>11.9659094536435</v>
      </c>
      <c r="AX50" s="43">
        <v>13.1108891313</v>
      </c>
      <c r="AY50" s="43">
        <v>13.673026814443601</v>
      </c>
      <c r="AZ50" s="43">
        <v>13.85842969221653</v>
      </c>
      <c r="BA50" s="43">
        <v>13.641700675799999</v>
      </c>
      <c r="BB50" s="43">
        <v>14.320671170000001</v>
      </c>
      <c r="BC50" s="43">
        <v>12.744</v>
      </c>
      <c r="BD50" s="43">
        <v>15.10828678</v>
      </c>
      <c r="BE50" s="43">
        <v>20.667141139999998</v>
      </c>
      <c r="BF50" s="43">
        <v>27.097999999999999</v>
      </c>
      <c r="BG50" s="44">
        <v>33.758444303637539</v>
      </c>
      <c r="BH50" s="46">
        <v>0.24579099208936239</v>
      </c>
      <c r="BI50" s="46">
        <v>0.10928635591777525</v>
      </c>
      <c r="BJ50" s="46">
        <v>2.5524001221966075E-2</v>
      </c>
    </row>
    <row r="51" spans="1:62" ht="12" customHeight="1">
      <c r="A51" s="1" t="s">
        <v>47</v>
      </c>
      <c r="B51" s="43">
        <v>0</v>
      </c>
      <c r="C51" s="43">
        <v>0</v>
      </c>
      <c r="D51" s="43">
        <v>0</v>
      </c>
      <c r="E51" s="43">
        <v>0</v>
      </c>
      <c r="F51" s="43">
        <v>0</v>
      </c>
      <c r="G51" s="43">
        <v>0</v>
      </c>
      <c r="H51" s="43">
        <v>0</v>
      </c>
      <c r="I51" s="43">
        <v>0</v>
      </c>
      <c r="J51" s="43">
        <v>0</v>
      </c>
      <c r="K51" s="43">
        <v>0</v>
      </c>
      <c r="L51" s="43">
        <v>0</v>
      </c>
      <c r="M51" s="43">
        <v>0</v>
      </c>
      <c r="N51" s="43">
        <v>0</v>
      </c>
      <c r="O51" s="43">
        <v>0</v>
      </c>
      <c r="P51" s="43">
        <v>0</v>
      </c>
      <c r="Q51" s="43">
        <v>0</v>
      </c>
      <c r="R51" s="43">
        <v>0</v>
      </c>
      <c r="S51" s="43">
        <v>0</v>
      </c>
      <c r="T51" s="43">
        <v>0</v>
      </c>
      <c r="U51" s="43">
        <v>0</v>
      </c>
      <c r="V51" s="43">
        <v>0</v>
      </c>
      <c r="W51" s="43">
        <v>0</v>
      </c>
      <c r="X51" s="43">
        <v>0</v>
      </c>
      <c r="Y51" s="43">
        <v>0</v>
      </c>
      <c r="Z51" s="43">
        <v>0</v>
      </c>
      <c r="AA51" s="43">
        <v>0</v>
      </c>
      <c r="AB51" s="43">
        <v>0</v>
      </c>
      <c r="AC51" s="43">
        <v>0</v>
      </c>
      <c r="AD51" s="43">
        <v>1E-3</v>
      </c>
      <c r="AE51" s="43">
        <v>1E-3</v>
      </c>
      <c r="AF51" s="43">
        <v>1E-3</v>
      </c>
      <c r="AG51" s="43">
        <v>1E-3</v>
      </c>
      <c r="AH51" s="43">
        <v>1E-3</v>
      </c>
      <c r="AI51" s="43">
        <v>1E-3</v>
      </c>
      <c r="AJ51" s="43">
        <v>1E-3</v>
      </c>
      <c r="AK51" s="43">
        <v>1E-3</v>
      </c>
      <c r="AL51" s="43">
        <v>2E-3</v>
      </c>
      <c r="AM51" s="43">
        <v>2E-3</v>
      </c>
      <c r="AN51" s="43">
        <v>2E-3</v>
      </c>
      <c r="AO51" s="43">
        <v>2E-3</v>
      </c>
      <c r="AP51" s="43">
        <v>2E-3</v>
      </c>
      <c r="AQ51" s="43">
        <v>2E-3</v>
      </c>
      <c r="AR51" s="43">
        <v>3.0000000000000001E-3</v>
      </c>
      <c r="AS51" s="43">
        <v>4.0000000000000001E-3</v>
      </c>
      <c r="AT51" s="43">
        <v>7.0000000000000001E-3</v>
      </c>
      <c r="AU51" s="43">
        <v>9.0000000000000011E-3</v>
      </c>
      <c r="AV51" s="43">
        <v>1.2999999999999999E-2</v>
      </c>
      <c r="AW51" s="43">
        <v>1.9E-2</v>
      </c>
      <c r="AX51" s="43">
        <v>3.5000000000000003E-2</v>
      </c>
      <c r="AY51" s="43">
        <v>4.7E-2</v>
      </c>
      <c r="AZ51" s="43">
        <v>9.7000000000000003E-2</v>
      </c>
      <c r="BA51" s="43">
        <v>0.14299999999999999</v>
      </c>
      <c r="BB51" s="43">
        <v>0.23</v>
      </c>
      <c r="BC51" s="43">
        <v>0.39100000000000001</v>
      </c>
      <c r="BD51" s="43">
        <v>0.66300000000000003</v>
      </c>
      <c r="BE51" s="43">
        <v>1.0349999999999999</v>
      </c>
      <c r="BF51" s="43">
        <v>1.5069999999999999</v>
      </c>
      <c r="BG51" s="44">
        <v>2.6315669920141969</v>
      </c>
      <c r="BH51" s="46">
        <v>0.74622892635315008</v>
      </c>
      <c r="BI51" s="46">
        <v>0.63736718739446663</v>
      </c>
      <c r="BJ51" s="46">
        <v>1.9896686741757959E-3</v>
      </c>
    </row>
    <row r="52" spans="1:62" ht="12" customHeight="1">
      <c r="A52" s="1" t="s">
        <v>48</v>
      </c>
      <c r="B52" s="43">
        <v>0</v>
      </c>
      <c r="C52" s="43">
        <v>0</v>
      </c>
      <c r="D52" s="43">
        <v>0</v>
      </c>
      <c r="E52" s="43">
        <v>0</v>
      </c>
      <c r="F52" s="43">
        <v>0</v>
      </c>
      <c r="G52" s="43">
        <v>0</v>
      </c>
      <c r="H52" s="43">
        <v>0</v>
      </c>
      <c r="I52" s="43">
        <v>0</v>
      </c>
      <c r="J52" s="43">
        <v>0</v>
      </c>
      <c r="K52" s="43">
        <v>0</v>
      </c>
      <c r="L52" s="43">
        <v>0</v>
      </c>
      <c r="M52" s="43">
        <v>0</v>
      </c>
      <c r="N52" s="43">
        <v>0</v>
      </c>
      <c r="O52" s="43">
        <v>0</v>
      </c>
      <c r="P52" s="43">
        <v>0</v>
      </c>
      <c r="Q52" s="43">
        <v>0</v>
      </c>
      <c r="R52" s="43">
        <v>0</v>
      </c>
      <c r="S52" s="43">
        <v>0</v>
      </c>
      <c r="T52" s="43">
        <v>0</v>
      </c>
      <c r="U52" s="43">
        <v>0</v>
      </c>
      <c r="V52" s="43">
        <v>0</v>
      </c>
      <c r="W52" s="43">
        <v>0</v>
      </c>
      <c r="X52" s="43">
        <v>0</v>
      </c>
      <c r="Y52" s="43">
        <v>0</v>
      </c>
      <c r="Z52" s="43">
        <v>0</v>
      </c>
      <c r="AA52" s="43">
        <v>1E-3</v>
      </c>
      <c r="AB52" s="43">
        <v>2E-3</v>
      </c>
      <c r="AC52" s="43">
        <v>3.0000000000000001E-3</v>
      </c>
      <c r="AD52" s="43">
        <v>4.0000000000000001E-3</v>
      </c>
      <c r="AE52" s="43">
        <v>5.0000000000000001E-3</v>
      </c>
      <c r="AF52" s="43">
        <v>6.0000000000000001E-3</v>
      </c>
      <c r="AG52" s="43">
        <v>7.0000000000000001E-3</v>
      </c>
      <c r="AH52" s="43">
        <v>7.0000000000000001E-3</v>
      </c>
      <c r="AI52" s="43">
        <v>8.0000000000000002E-3</v>
      </c>
      <c r="AJ52" s="43">
        <v>0.01</v>
      </c>
      <c r="AK52" s="43">
        <v>1.0999999999999999E-2</v>
      </c>
      <c r="AL52" s="43">
        <v>1.2999999999999999E-2</v>
      </c>
      <c r="AM52" s="43">
        <v>1.4999999999999999E-2</v>
      </c>
      <c r="AN52" s="43">
        <v>1.7999999999999999E-2</v>
      </c>
      <c r="AO52" s="43">
        <v>1.7999999999999999E-2</v>
      </c>
      <c r="AP52" s="43">
        <v>2.1000000000000001E-2</v>
      </c>
      <c r="AQ52" s="43">
        <v>2.4E-2</v>
      </c>
      <c r="AR52" s="43">
        <v>2.9000000000000001E-2</v>
      </c>
      <c r="AS52" s="43">
        <v>3.6999999999999998E-2</v>
      </c>
      <c r="AT52" s="43">
        <v>5.3999999999999999E-2</v>
      </c>
      <c r="AU52" s="43">
        <v>9.4E-2</v>
      </c>
      <c r="AV52" s="43">
        <v>0.16800000000000001</v>
      </c>
      <c r="AW52" s="43">
        <v>0.29899999999999999</v>
      </c>
      <c r="AX52" s="43">
        <v>0.5</v>
      </c>
      <c r="AY52" s="43">
        <v>0.84199999999999997</v>
      </c>
      <c r="AZ52" s="43">
        <v>1.119</v>
      </c>
      <c r="BA52" s="43">
        <v>1.333</v>
      </c>
      <c r="BB52" s="43">
        <v>1.6830000000000001</v>
      </c>
      <c r="BC52" s="43">
        <v>1.9450000000000001</v>
      </c>
      <c r="BD52" s="43">
        <v>2.1779999999999999</v>
      </c>
      <c r="BE52" s="43">
        <v>2.5990000000000002</v>
      </c>
      <c r="BF52" s="43">
        <v>2.8420000000000001</v>
      </c>
      <c r="BG52" s="44">
        <v>3.7293403306583599</v>
      </c>
      <c r="BH52" s="46">
        <v>0.31222390241321607</v>
      </c>
      <c r="BI52" s="46">
        <v>0.28705196784601461</v>
      </c>
      <c r="BJ52" s="46">
        <v>2.8196704297358479E-3</v>
      </c>
    </row>
    <row r="53" spans="1:62" ht="12" customHeight="1">
      <c r="A53" s="1" t="s">
        <v>49</v>
      </c>
      <c r="B53" s="43">
        <v>0</v>
      </c>
      <c r="C53" s="43">
        <v>0</v>
      </c>
      <c r="D53" s="43">
        <v>0</v>
      </c>
      <c r="E53" s="43">
        <v>0</v>
      </c>
      <c r="F53" s="43">
        <v>0</v>
      </c>
      <c r="G53" s="43">
        <v>0</v>
      </c>
      <c r="H53" s="43">
        <v>0</v>
      </c>
      <c r="I53" s="43">
        <v>0</v>
      </c>
      <c r="J53" s="43">
        <v>0</v>
      </c>
      <c r="K53" s="43">
        <v>0</v>
      </c>
      <c r="L53" s="43">
        <v>0</v>
      </c>
      <c r="M53" s="43">
        <v>0</v>
      </c>
      <c r="N53" s="43">
        <v>0</v>
      </c>
      <c r="O53" s="43">
        <v>0</v>
      </c>
      <c r="P53" s="43">
        <v>0</v>
      </c>
      <c r="Q53" s="43">
        <v>0</v>
      </c>
      <c r="R53" s="43">
        <v>0</v>
      </c>
      <c r="S53" s="43">
        <v>0</v>
      </c>
      <c r="T53" s="43">
        <v>0</v>
      </c>
      <c r="U53" s="43">
        <v>0</v>
      </c>
      <c r="V53" s="43">
        <v>0</v>
      </c>
      <c r="W53" s="43">
        <v>0</v>
      </c>
      <c r="X53" s="43">
        <v>0</v>
      </c>
      <c r="Y53" s="43">
        <v>0</v>
      </c>
      <c r="Z53" s="43">
        <v>0</v>
      </c>
      <c r="AA53" s="43">
        <v>0</v>
      </c>
      <c r="AB53" s="43">
        <v>0</v>
      </c>
      <c r="AC53" s="43">
        <v>0</v>
      </c>
      <c r="AD53" s="43">
        <v>0</v>
      </c>
      <c r="AE53" s="43">
        <v>0</v>
      </c>
      <c r="AF53" s="43">
        <v>0</v>
      </c>
      <c r="AG53" s="43">
        <v>0</v>
      </c>
      <c r="AH53" s="43">
        <v>0</v>
      </c>
      <c r="AI53" s="43">
        <v>0</v>
      </c>
      <c r="AJ53" s="43">
        <v>0</v>
      </c>
      <c r="AK53" s="43">
        <v>0</v>
      </c>
      <c r="AL53" s="43">
        <v>0</v>
      </c>
      <c r="AM53" s="43">
        <v>0</v>
      </c>
      <c r="AN53" s="43">
        <v>0</v>
      </c>
      <c r="AO53" s="43">
        <v>0</v>
      </c>
      <c r="AP53" s="43">
        <v>0</v>
      </c>
      <c r="AQ53" s="43">
        <v>0</v>
      </c>
      <c r="AR53" s="43">
        <v>0</v>
      </c>
      <c r="AS53" s="43">
        <v>0</v>
      </c>
      <c r="AT53" s="43">
        <v>0</v>
      </c>
      <c r="AU53" s="43">
        <v>2.3999999999999998E-3</v>
      </c>
      <c r="AV53" s="43">
        <v>2.8615384615384609E-3</v>
      </c>
      <c r="AW53" s="43">
        <v>4.2577871443624871E-3</v>
      </c>
      <c r="AX53" s="43">
        <v>6.7846153846153846E-3</v>
      </c>
      <c r="AY53" s="43">
        <v>1.7399999999999999E-2</v>
      </c>
      <c r="AZ53" s="43">
        <v>0.19411999999999999</v>
      </c>
      <c r="BA53" s="43">
        <v>1.0430999999999999</v>
      </c>
      <c r="BB53" s="43">
        <v>2.8893</v>
      </c>
      <c r="BC53" s="43">
        <v>7.7998000000000003</v>
      </c>
      <c r="BD53" s="43">
        <v>9.2497999999999987</v>
      </c>
      <c r="BE53" s="43">
        <v>10.950200000000001</v>
      </c>
      <c r="BF53" s="43">
        <v>13.9429</v>
      </c>
      <c r="BG53" s="44">
        <v>15.91357704024049</v>
      </c>
      <c r="BH53" s="46">
        <v>0.14133910737654931</v>
      </c>
      <c r="BI53" s="46">
        <v>1.2764514182272628</v>
      </c>
      <c r="BJ53" s="46">
        <v>1.2031898039128037E-2</v>
      </c>
    </row>
    <row r="54" spans="1:62" ht="12" customHeight="1">
      <c r="A54" s="1" t="s">
        <v>50</v>
      </c>
      <c r="B54" s="43">
        <v>0</v>
      </c>
      <c r="C54" s="43">
        <v>0</v>
      </c>
      <c r="D54" s="43">
        <v>0</v>
      </c>
      <c r="E54" s="43">
        <v>0</v>
      </c>
      <c r="F54" s="43">
        <v>0</v>
      </c>
      <c r="G54" s="43">
        <v>0</v>
      </c>
      <c r="H54" s="43">
        <v>0</v>
      </c>
      <c r="I54" s="43">
        <v>0</v>
      </c>
      <c r="J54" s="43">
        <v>0</v>
      </c>
      <c r="K54" s="43">
        <v>0</v>
      </c>
      <c r="L54" s="43">
        <v>0</v>
      </c>
      <c r="M54" s="43">
        <v>0</v>
      </c>
      <c r="N54" s="43">
        <v>0</v>
      </c>
      <c r="O54" s="43">
        <v>0</v>
      </c>
      <c r="P54" s="43">
        <v>0</v>
      </c>
      <c r="Q54" s="43">
        <v>0</v>
      </c>
      <c r="R54" s="43">
        <v>0</v>
      </c>
      <c r="S54" s="43">
        <v>0</v>
      </c>
      <c r="T54" s="43">
        <v>0</v>
      </c>
      <c r="U54" s="43">
        <v>0</v>
      </c>
      <c r="V54" s="43">
        <v>0</v>
      </c>
      <c r="W54" s="43">
        <v>0</v>
      </c>
      <c r="X54" s="43">
        <v>0</v>
      </c>
      <c r="Y54" s="43">
        <v>0</v>
      </c>
      <c r="Z54" s="43">
        <v>0</v>
      </c>
      <c r="AA54" s="43">
        <v>0</v>
      </c>
      <c r="AB54" s="43">
        <v>0</v>
      </c>
      <c r="AC54" s="43">
        <v>0</v>
      </c>
      <c r="AD54" s="43">
        <v>0</v>
      </c>
      <c r="AE54" s="43">
        <v>0</v>
      </c>
      <c r="AF54" s="43">
        <v>0</v>
      </c>
      <c r="AG54" s="43">
        <v>0</v>
      </c>
      <c r="AH54" s="43">
        <v>0</v>
      </c>
      <c r="AI54" s="43">
        <v>0</v>
      </c>
      <c r="AJ54" s="43">
        <v>0</v>
      </c>
      <c r="AK54" s="43">
        <v>0</v>
      </c>
      <c r="AL54" s="43">
        <v>0</v>
      </c>
      <c r="AM54" s="43">
        <v>0</v>
      </c>
      <c r="AN54" s="43">
        <v>0</v>
      </c>
      <c r="AO54" s="43">
        <v>0</v>
      </c>
      <c r="AP54" s="43">
        <v>0</v>
      </c>
      <c r="AQ54" s="43">
        <v>0</v>
      </c>
      <c r="AR54" s="43">
        <v>0</v>
      </c>
      <c r="AS54" s="43">
        <v>0</v>
      </c>
      <c r="AT54" s="43">
        <v>0</v>
      </c>
      <c r="AU54" s="43">
        <v>0</v>
      </c>
      <c r="AV54" s="43">
        <v>3.0099999999999998E-2</v>
      </c>
      <c r="AW54" s="43">
        <v>0.33329999999999999</v>
      </c>
      <c r="AX54" s="43">
        <v>0.57000000000000006</v>
      </c>
      <c r="AY54" s="43">
        <v>0.42899999999999999</v>
      </c>
      <c r="AZ54" s="43">
        <v>0.47649999999999998</v>
      </c>
      <c r="BA54" s="43">
        <v>0.49080000000000001</v>
      </c>
      <c r="BB54" s="43">
        <v>0.72170000000000001</v>
      </c>
      <c r="BC54" s="43">
        <v>1.1074999999999999</v>
      </c>
      <c r="BD54" s="43">
        <v>2.9327999999999999</v>
      </c>
      <c r="BE54" s="43">
        <v>5.3692000000000002</v>
      </c>
      <c r="BF54" s="43">
        <v>6.3262766052292276</v>
      </c>
      <c r="BG54" s="44">
        <v>5.0832229025164688</v>
      </c>
      <c r="BH54" s="46">
        <v>-0.19649057103909506</v>
      </c>
      <c r="BI54" s="46">
        <v>0.31319851835268708</v>
      </c>
      <c r="BJ54" s="46">
        <v>3.8433106220293481E-3</v>
      </c>
    </row>
    <row r="55" spans="1:62" ht="12" customHeight="1">
      <c r="A55" s="1" t="s">
        <v>51</v>
      </c>
      <c r="B55" s="43">
        <v>0</v>
      </c>
      <c r="C55" s="43">
        <v>0</v>
      </c>
      <c r="D55" s="43">
        <v>0</v>
      </c>
      <c r="E55" s="43">
        <v>0</v>
      </c>
      <c r="F55" s="43">
        <v>0</v>
      </c>
      <c r="G55" s="43">
        <v>0</v>
      </c>
      <c r="H55" s="43">
        <v>0</v>
      </c>
      <c r="I55" s="43">
        <v>0</v>
      </c>
      <c r="J55" s="43">
        <v>0</v>
      </c>
      <c r="K55" s="43">
        <v>0</v>
      </c>
      <c r="L55" s="43">
        <v>0</v>
      </c>
      <c r="M55" s="43">
        <v>0</v>
      </c>
      <c r="N55" s="43">
        <v>0</v>
      </c>
      <c r="O55" s="43">
        <v>0</v>
      </c>
      <c r="P55" s="43">
        <v>0</v>
      </c>
      <c r="Q55" s="43">
        <v>0</v>
      </c>
      <c r="R55" s="43">
        <v>0</v>
      </c>
      <c r="S55" s="43">
        <v>0</v>
      </c>
      <c r="T55" s="43">
        <v>0</v>
      </c>
      <c r="U55" s="43">
        <v>1.0101010101010101E-3</v>
      </c>
      <c r="V55" s="43">
        <v>1.0101010101010101E-3</v>
      </c>
      <c r="W55" s="43">
        <v>1.0101010101010101E-3</v>
      </c>
      <c r="X55" s="43">
        <v>0</v>
      </c>
      <c r="Y55" s="43">
        <v>1.0101010101010101E-3</v>
      </c>
      <c r="Z55" s="43">
        <v>0</v>
      </c>
      <c r="AA55" s="43">
        <v>0</v>
      </c>
      <c r="AB55" s="43">
        <v>0</v>
      </c>
      <c r="AC55" s="43">
        <v>0</v>
      </c>
      <c r="AD55" s="43">
        <v>0</v>
      </c>
      <c r="AE55" s="43">
        <v>0</v>
      </c>
      <c r="AF55" s="43">
        <v>0</v>
      </c>
      <c r="AG55" s="43">
        <v>0</v>
      </c>
      <c r="AH55" s="43">
        <v>0</v>
      </c>
      <c r="AI55" s="43">
        <v>0</v>
      </c>
      <c r="AJ55" s="43">
        <v>1E-3</v>
      </c>
      <c r="AK55" s="43">
        <v>1E-3</v>
      </c>
      <c r="AL55" s="43">
        <v>2E-3</v>
      </c>
      <c r="AM55" s="43">
        <v>3.0000000000000001E-3</v>
      </c>
      <c r="AN55" s="43">
        <v>3.0000000000000001E-3</v>
      </c>
      <c r="AO55" s="43">
        <v>4.0000000000000001E-3</v>
      </c>
      <c r="AP55" s="43">
        <v>8.0000000000000002E-3</v>
      </c>
      <c r="AQ55" s="43">
        <v>1.0999999999999999E-2</v>
      </c>
      <c r="AR55" s="43">
        <v>1.4E-2</v>
      </c>
      <c r="AS55" s="43">
        <v>1.7000000000000001E-2</v>
      </c>
      <c r="AT55" s="43">
        <v>2.000020639142144E-2</v>
      </c>
      <c r="AU55" s="43">
        <v>4.0277099879080742E-2</v>
      </c>
      <c r="AV55" s="43">
        <v>0.24366342967810059</v>
      </c>
      <c r="AW55" s="43">
        <v>1.3537635866500859</v>
      </c>
      <c r="AX55" s="43">
        <v>2.0102620818731149</v>
      </c>
      <c r="AY55" s="43">
        <v>4.0540624453536509</v>
      </c>
      <c r="AZ55" s="43">
        <v>7.5328641170078097</v>
      </c>
      <c r="BA55" s="43">
        <v>10.40792815629163</v>
      </c>
      <c r="BB55" s="43">
        <v>11.457240000000001</v>
      </c>
      <c r="BC55" s="43">
        <v>12.6684</v>
      </c>
      <c r="BD55" s="43">
        <v>12.418049999999999</v>
      </c>
      <c r="BE55" s="43">
        <v>12.90274</v>
      </c>
      <c r="BF55" s="43">
        <v>12.13796</v>
      </c>
      <c r="BG55" s="44">
        <v>13.920529999999999</v>
      </c>
      <c r="BH55" s="46">
        <v>0.1468591097680334</v>
      </c>
      <c r="BI55" s="46">
        <v>0.2624415919945422</v>
      </c>
      <c r="BJ55" s="46">
        <v>1.0524999953630277E-2</v>
      </c>
    </row>
    <row r="56" spans="1:62" ht="12" customHeight="1">
      <c r="A56" s="1" t="s">
        <v>52</v>
      </c>
      <c r="B56" s="43">
        <v>0</v>
      </c>
      <c r="C56" s="43">
        <v>0</v>
      </c>
      <c r="D56" s="43">
        <v>0</v>
      </c>
      <c r="E56" s="43">
        <v>0</v>
      </c>
      <c r="F56" s="43">
        <v>0</v>
      </c>
      <c r="G56" s="43">
        <v>0</v>
      </c>
      <c r="H56" s="43">
        <v>0</v>
      </c>
      <c r="I56" s="43">
        <v>0</v>
      </c>
      <c r="J56" s="43">
        <v>0</v>
      </c>
      <c r="K56" s="43">
        <v>0</v>
      </c>
      <c r="L56" s="43">
        <v>0</v>
      </c>
      <c r="M56" s="43">
        <v>0</v>
      </c>
      <c r="N56" s="43">
        <v>0</v>
      </c>
      <c r="O56" s="43">
        <v>0</v>
      </c>
      <c r="P56" s="43">
        <v>0</v>
      </c>
      <c r="Q56" s="43">
        <v>0</v>
      </c>
      <c r="R56" s="43">
        <v>0</v>
      </c>
      <c r="S56" s="43">
        <v>0</v>
      </c>
      <c r="T56" s="43">
        <v>0</v>
      </c>
      <c r="U56" s="43">
        <v>0</v>
      </c>
      <c r="V56" s="43">
        <v>0</v>
      </c>
      <c r="W56" s="43">
        <v>0</v>
      </c>
      <c r="X56" s="43">
        <v>0</v>
      </c>
      <c r="Y56" s="43">
        <v>0</v>
      </c>
      <c r="Z56" s="43">
        <v>0</v>
      </c>
      <c r="AA56" s="43">
        <v>1E-4</v>
      </c>
      <c r="AB56" s="43">
        <v>1.000000000000008E-4</v>
      </c>
      <c r="AC56" s="43">
        <v>1E-4</v>
      </c>
      <c r="AD56" s="43">
        <v>7.9999999999999996E-6</v>
      </c>
      <c r="AE56" s="43">
        <v>1.8E-5</v>
      </c>
      <c r="AF56" s="43">
        <v>3.1999999999999999E-5</v>
      </c>
      <c r="AG56" s="43">
        <v>4.0000000000000003E-5</v>
      </c>
      <c r="AH56" s="43">
        <v>6.3E-5</v>
      </c>
      <c r="AI56" s="43">
        <v>7.0999999999999991E-5</v>
      </c>
      <c r="AJ56" s="43">
        <v>7.3999999999999996E-5</v>
      </c>
      <c r="AK56" s="43">
        <v>6.6000000000000005E-5</v>
      </c>
      <c r="AL56" s="43">
        <v>2.05E-4</v>
      </c>
      <c r="AM56" s="43">
        <v>3.4499999999999998E-4</v>
      </c>
      <c r="AN56" s="43">
        <v>4.9300000000000006E-4</v>
      </c>
      <c r="AO56" s="43">
        <v>6.2399999999999999E-4</v>
      </c>
      <c r="AP56" s="43">
        <v>7.3400000000000006E-4</v>
      </c>
      <c r="AQ56" s="43">
        <v>7.7300000000000003E-4</v>
      </c>
      <c r="AR56" s="43">
        <v>9.7199999999999999E-4</v>
      </c>
      <c r="AS56" s="43">
        <v>1.1720000000000001E-3</v>
      </c>
      <c r="AT56" s="43">
        <v>2.1080000000000001E-3</v>
      </c>
      <c r="AU56" s="43">
        <v>5.6032500000000006E-3</v>
      </c>
      <c r="AV56" s="43">
        <v>1.5158E-2</v>
      </c>
      <c r="AW56" s="43">
        <v>3.2241246575342469E-2</v>
      </c>
      <c r="AX56" s="43">
        <v>5.3312999999999999E-2</v>
      </c>
      <c r="AY56" s="43">
        <v>0.10441078787878789</v>
      </c>
      <c r="AZ56" s="43">
        <v>0.14269487777777781</v>
      </c>
      <c r="BA56" s="43">
        <v>0.18921688787878779</v>
      </c>
      <c r="BB56" s="43">
        <v>0.22482913131313129</v>
      </c>
      <c r="BC56" s="43">
        <v>0.25716854949494949</v>
      </c>
      <c r="BD56" s="43">
        <v>0.30207363585858588</v>
      </c>
      <c r="BE56" s="43">
        <v>0.37290823638383841</v>
      </c>
      <c r="BF56" s="43">
        <v>0.43005465498182849</v>
      </c>
      <c r="BG56" s="44">
        <v>0.49830705189114949</v>
      </c>
      <c r="BH56" s="46">
        <v>0.15870633213400498</v>
      </c>
      <c r="BI56" s="46">
        <v>0.31494782425597112</v>
      </c>
      <c r="BJ56" s="46">
        <v>3.7675876551022041E-4</v>
      </c>
    </row>
    <row r="57" spans="1:62" ht="12" customHeight="1">
      <c r="A57" s="47" t="s">
        <v>53</v>
      </c>
      <c r="B57" s="48">
        <v>0</v>
      </c>
      <c r="C57" s="48">
        <v>0</v>
      </c>
      <c r="D57" s="48">
        <v>0</v>
      </c>
      <c r="E57" s="48">
        <v>0</v>
      </c>
      <c r="F57" s="48">
        <v>0</v>
      </c>
      <c r="G57" s="48">
        <v>0</v>
      </c>
      <c r="H57" s="48">
        <v>0</v>
      </c>
      <c r="I57" s="48">
        <v>0</v>
      </c>
      <c r="J57" s="48">
        <v>0</v>
      </c>
      <c r="K57" s="48">
        <v>0</v>
      </c>
      <c r="L57" s="48">
        <v>0</v>
      </c>
      <c r="M57" s="48">
        <v>0</v>
      </c>
      <c r="N57" s="48">
        <v>0</v>
      </c>
      <c r="O57" s="48">
        <v>0</v>
      </c>
      <c r="P57" s="48">
        <v>0</v>
      </c>
      <c r="Q57" s="48">
        <v>0</v>
      </c>
      <c r="R57" s="48">
        <v>0</v>
      </c>
      <c r="S57" s="48">
        <v>0</v>
      </c>
      <c r="T57" s="48">
        <v>0</v>
      </c>
      <c r="U57" s="48">
        <v>1.0101010101010101E-3</v>
      </c>
      <c r="V57" s="48">
        <v>1.0101010101010101E-3</v>
      </c>
      <c r="W57" s="48">
        <v>1.0101010101010101E-3</v>
      </c>
      <c r="X57" s="48">
        <v>0</v>
      </c>
      <c r="Y57" s="48">
        <v>1.0101010101010101E-3</v>
      </c>
      <c r="Z57" s="48">
        <v>9.0909090909090922E-3</v>
      </c>
      <c r="AA57" s="48">
        <v>1.2555E-2</v>
      </c>
      <c r="AB57" s="48">
        <v>1.562E-2</v>
      </c>
      <c r="AC57" s="48">
        <v>2.5182E-2</v>
      </c>
      <c r="AD57" s="48">
        <v>3.2363000000000003E-2</v>
      </c>
      <c r="AE57" s="48">
        <v>3.4657500000000008E-2</v>
      </c>
      <c r="AF57" s="48">
        <v>4.4908999999999998E-2</v>
      </c>
      <c r="AG57" s="48">
        <v>4.7833411111111113E-2</v>
      </c>
      <c r="AH57" s="48">
        <v>5.6997244444444449E-2</v>
      </c>
      <c r="AI57" s="48">
        <v>6.7151500000000003E-2</v>
      </c>
      <c r="AJ57" s="48">
        <v>8.0289055555555572E-2</v>
      </c>
      <c r="AK57" s="48">
        <v>7.4515250000000005E-2</v>
      </c>
      <c r="AL57" s="48">
        <v>0.1942865</v>
      </c>
      <c r="AM57" s="48">
        <v>0.31479300555555562</v>
      </c>
      <c r="AN57" s="48">
        <v>0.4688157444444444</v>
      </c>
      <c r="AO57" s="48">
        <v>0.75098587288888896</v>
      </c>
      <c r="AP57" s="48">
        <v>1.5125292461111111</v>
      </c>
      <c r="AQ57" s="48">
        <v>2.5696538138888889</v>
      </c>
      <c r="AR57" s="48">
        <v>3.8781358194444442</v>
      </c>
      <c r="AS57" s="48">
        <v>7.5893511322222222</v>
      </c>
      <c r="AT57" s="48">
        <v>14.32391649666268</v>
      </c>
      <c r="AU57" s="48">
        <v>23.49694855276784</v>
      </c>
      <c r="AV57" s="48">
        <v>47.169829848214562</v>
      </c>
      <c r="AW57" s="48">
        <v>72.209920163895447</v>
      </c>
      <c r="AX57" s="48">
        <v>86.539293843353136</v>
      </c>
      <c r="AY57" s="48">
        <v>98.23745086832993</v>
      </c>
      <c r="AZ57" s="48">
        <v>109.12889129282949</v>
      </c>
      <c r="BA57" s="48">
        <v>113.33675806052599</v>
      </c>
      <c r="BB57" s="48">
        <v>123.6098622674243</v>
      </c>
      <c r="BC57" s="48">
        <v>137.07028077749499</v>
      </c>
      <c r="BD57" s="48">
        <v>151.15856223130299</v>
      </c>
      <c r="BE57" s="48">
        <v>176.52050900938389</v>
      </c>
      <c r="BF57" s="48">
        <v>198.72932143421099</v>
      </c>
      <c r="BG57" s="48">
        <v>246.43538769986671</v>
      </c>
      <c r="BH57" s="49">
        <v>0.2400554982091494</v>
      </c>
      <c r="BI57" s="49">
        <v>0.13060426834143746</v>
      </c>
      <c r="BJ57" s="49">
        <v>0.18632425950117967</v>
      </c>
    </row>
    <row r="58" spans="1:6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2"/>
      <c r="BI58" s="52"/>
      <c r="BJ58" s="52"/>
    </row>
    <row r="59" spans="1:62" ht="12" customHeight="1">
      <c r="A59" s="1" t="s">
        <v>54</v>
      </c>
      <c r="B59" s="50">
        <v>0</v>
      </c>
      <c r="C59" s="50">
        <v>0</v>
      </c>
      <c r="D59" s="50">
        <v>0</v>
      </c>
      <c r="E59" s="50">
        <v>0</v>
      </c>
      <c r="F59" s="50">
        <v>0</v>
      </c>
      <c r="G59" s="50">
        <v>0</v>
      </c>
      <c r="H59" s="50">
        <v>0</v>
      </c>
      <c r="I59" s="50">
        <v>0</v>
      </c>
      <c r="J59" s="50">
        <v>0</v>
      </c>
      <c r="K59" s="50">
        <v>0</v>
      </c>
      <c r="L59" s="50">
        <v>0</v>
      </c>
      <c r="M59" s="50">
        <v>0</v>
      </c>
      <c r="N59" s="50">
        <v>0</v>
      </c>
      <c r="O59" s="50">
        <v>0</v>
      </c>
      <c r="P59" s="50">
        <v>0</v>
      </c>
      <c r="Q59" s="50">
        <v>0</v>
      </c>
      <c r="R59" s="50">
        <v>0</v>
      </c>
      <c r="S59" s="50">
        <v>0</v>
      </c>
      <c r="T59" s="50">
        <v>0</v>
      </c>
      <c r="U59" s="50">
        <v>0</v>
      </c>
      <c r="V59" s="50">
        <v>0</v>
      </c>
      <c r="W59" s="50">
        <v>0</v>
      </c>
      <c r="X59" s="50">
        <v>0</v>
      </c>
      <c r="Y59" s="50">
        <v>0</v>
      </c>
      <c r="Z59" s="50">
        <v>0</v>
      </c>
      <c r="AA59" s="50">
        <v>0</v>
      </c>
      <c r="AB59" s="50">
        <v>0</v>
      </c>
      <c r="AC59" s="50">
        <v>0</v>
      </c>
      <c r="AD59" s="50">
        <v>0</v>
      </c>
      <c r="AE59" s="50">
        <v>0</v>
      </c>
      <c r="AF59" s="50">
        <v>0</v>
      </c>
      <c r="AG59" s="50">
        <v>0</v>
      </c>
      <c r="AH59" s="50">
        <v>0</v>
      </c>
      <c r="AI59" s="50">
        <v>0</v>
      </c>
      <c r="AJ59" s="50">
        <v>0</v>
      </c>
      <c r="AK59" s="50">
        <v>0</v>
      </c>
      <c r="AL59" s="50">
        <v>0</v>
      </c>
      <c r="AM59" s="50">
        <v>0</v>
      </c>
      <c r="AN59" s="50">
        <v>0</v>
      </c>
      <c r="AO59" s="50">
        <v>0</v>
      </c>
      <c r="AP59" s="50">
        <v>0</v>
      </c>
      <c r="AQ59" s="50">
        <v>0</v>
      </c>
      <c r="AR59" s="50">
        <v>0</v>
      </c>
      <c r="AS59" s="50">
        <v>0</v>
      </c>
      <c r="AT59" s="50">
        <v>0</v>
      </c>
      <c r="AU59" s="50">
        <v>0</v>
      </c>
      <c r="AV59" s="50">
        <v>0</v>
      </c>
      <c r="AW59" s="50">
        <v>0</v>
      </c>
      <c r="AX59" s="50">
        <v>8.0000000000000004E-4</v>
      </c>
      <c r="AY59" s="50">
        <v>2.8999999999999998E-3</v>
      </c>
      <c r="AZ59" s="50">
        <v>4.5999999999999999E-3</v>
      </c>
      <c r="BA59" s="50">
        <v>3.5299999999999998E-2</v>
      </c>
      <c r="BB59" s="50">
        <v>3.7199999999999997E-2</v>
      </c>
      <c r="BC59" s="50">
        <v>3.9260000000000003E-2</v>
      </c>
      <c r="BD59" s="50">
        <v>4.4200000000000003E-2</v>
      </c>
      <c r="BE59" s="50">
        <v>4.7E-2</v>
      </c>
      <c r="BF59" s="50">
        <v>5.5200000000000013E-2</v>
      </c>
      <c r="BG59" s="51">
        <v>6.0900000000000003E-2</v>
      </c>
      <c r="BH59" s="52">
        <v>0.10326086956521707</v>
      </c>
      <c r="BI59" s="52" t="s">
        <v>60</v>
      </c>
      <c r="BJ59" s="52">
        <v>4.604512164235729E-5</v>
      </c>
    </row>
    <row r="60" spans="1:62" ht="12" customHeight="1">
      <c r="A60" s="1" t="s">
        <v>55</v>
      </c>
      <c r="B60" s="50">
        <v>0</v>
      </c>
      <c r="C60" s="50">
        <v>0</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0</v>
      </c>
      <c r="AC60" s="50">
        <v>0</v>
      </c>
      <c r="AD60" s="50">
        <v>0</v>
      </c>
      <c r="AE60" s="50">
        <v>0</v>
      </c>
      <c r="AF60" s="50">
        <v>0</v>
      </c>
      <c r="AG60" s="50">
        <v>0</v>
      </c>
      <c r="AH60" s="50">
        <v>0</v>
      </c>
      <c r="AI60" s="50">
        <v>0</v>
      </c>
      <c r="AJ60" s="50">
        <v>0</v>
      </c>
      <c r="AK60" s="50">
        <v>0</v>
      </c>
      <c r="AL60" s="50">
        <v>0</v>
      </c>
      <c r="AM60" s="50">
        <v>0</v>
      </c>
      <c r="AN60" s="50">
        <v>0</v>
      </c>
      <c r="AO60" s="50">
        <v>0</v>
      </c>
      <c r="AP60" s="50">
        <v>0</v>
      </c>
      <c r="AQ60" s="50">
        <v>0</v>
      </c>
      <c r="AR60" s="50">
        <v>0</v>
      </c>
      <c r="AS60" s="50">
        <v>0</v>
      </c>
      <c r="AT60" s="50">
        <v>0</v>
      </c>
      <c r="AU60" s="50">
        <v>0</v>
      </c>
      <c r="AV60" s="50">
        <v>0</v>
      </c>
      <c r="AW60" s="50">
        <v>0</v>
      </c>
      <c r="AX60" s="50">
        <v>4.0000000000000002E-4</v>
      </c>
      <c r="AY60" s="50">
        <v>2E-3</v>
      </c>
      <c r="AZ60" s="50">
        <v>9.0000000000000011E-3</v>
      </c>
      <c r="BA60" s="50">
        <v>2.5999999999999999E-2</v>
      </c>
      <c r="BB60" s="50">
        <v>8.8999999999999996E-2</v>
      </c>
      <c r="BC60" s="50">
        <v>0.11799999999999999</v>
      </c>
      <c r="BD60" s="50">
        <v>0.17899999999999999</v>
      </c>
      <c r="BE60" s="50">
        <v>0.17</v>
      </c>
      <c r="BF60" s="50">
        <v>0.1695355191256831</v>
      </c>
      <c r="BG60" s="51">
        <v>0.28503159153005458</v>
      </c>
      <c r="BH60" s="52">
        <v>0.68124999999999925</v>
      </c>
      <c r="BI60" s="52" t="s">
        <v>60</v>
      </c>
      <c r="BJ60" s="52">
        <v>2.1550598200190574E-4</v>
      </c>
    </row>
    <row r="61" spans="1:62" ht="12" customHeight="1">
      <c r="A61" s="1" t="s">
        <v>56</v>
      </c>
      <c r="B61" s="43">
        <v>0</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v>0</v>
      </c>
      <c r="AB61" s="43">
        <v>0</v>
      </c>
      <c r="AC61" s="43">
        <v>0</v>
      </c>
      <c r="AD61" s="43">
        <v>0</v>
      </c>
      <c r="AE61" s="43">
        <v>0</v>
      </c>
      <c r="AF61" s="43">
        <v>0</v>
      </c>
      <c r="AG61" s="43">
        <v>0</v>
      </c>
      <c r="AH61" s="43">
        <v>0</v>
      </c>
      <c r="AI61" s="43">
        <v>0</v>
      </c>
      <c r="AJ61" s="43">
        <v>0</v>
      </c>
      <c r="AK61" s="43">
        <v>0</v>
      </c>
      <c r="AL61" s="43">
        <v>0</v>
      </c>
      <c r="AM61" s="43">
        <v>0</v>
      </c>
      <c r="AN61" s="43">
        <v>0</v>
      </c>
      <c r="AO61" s="43">
        <v>0</v>
      </c>
      <c r="AP61" s="43">
        <v>0</v>
      </c>
      <c r="AQ61" s="43">
        <v>0</v>
      </c>
      <c r="AR61" s="43">
        <v>0</v>
      </c>
      <c r="AS61" s="43">
        <v>0</v>
      </c>
      <c r="AT61" s="43">
        <v>0</v>
      </c>
      <c r="AU61" s="43">
        <v>0</v>
      </c>
      <c r="AV61" s="43">
        <v>0</v>
      </c>
      <c r="AW61" s="43">
        <v>2.0999999999999999E-5</v>
      </c>
      <c r="AX61" s="43">
        <v>7.8740000000000006E-4</v>
      </c>
      <c r="AY61" s="43">
        <v>1.2390000000000001E-3</v>
      </c>
      <c r="AZ61" s="43">
        <v>4.6170999999999997E-2</v>
      </c>
      <c r="BA61" s="43">
        <v>8.8403100000000012E-2</v>
      </c>
      <c r="BB61" s="43">
        <v>9.2645500000000006E-2</v>
      </c>
      <c r="BC61" s="43">
        <v>0.14126359999999999</v>
      </c>
      <c r="BD61" s="43">
        <v>0.39122089999999998</v>
      </c>
      <c r="BE61" s="43">
        <v>1.2374698</v>
      </c>
      <c r="BF61" s="43">
        <v>1.6290694999999999</v>
      </c>
      <c r="BG61" s="44">
        <v>1.6951776968057091</v>
      </c>
      <c r="BH61" s="46">
        <v>4.0580341603417835E-2</v>
      </c>
      <c r="BI61" s="46">
        <v>2.0952775194531537</v>
      </c>
      <c r="BJ61" s="46">
        <v>1.2816857677311977E-3</v>
      </c>
    </row>
    <row r="62" spans="1:62" ht="12" customHeight="1">
      <c r="A62" s="1" t="s">
        <v>57</v>
      </c>
      <c r="B62" s="43">
        <v>0</v>
      </c>
      <c r="C62" s="43">
        <v>0</v>
      </c>
      <c r="D62" s="43">
        <v>0</v>
      </c>
      <c r="E62" s="43">
        <v>0</v>
      </c>
      <c r="F62" s="43">
        <v>0</v>
      </c>
      <c r="G62" s="43">
        <v>0</v>
      </c>
      <c r="H62" s="43">
        <v>0</v>
      </c>
      <c r="I62" s="43">
        <v>0</v>
      </c>
      <c r="J62" s="43">
        <v>0</v>
      </c>
      <c r="K62" s="43">
        <v>0</v>
      </c>
      <c r="L62" s="43">
        <v>0</v>
      </c>
      <c r="M62" s="43">
        <v>0</v>
      </c>
      <c r="N62" s="43">
        <v>0</v>
      </c>
      <c r="O62" s="43">
        <v>0</v>
      </c>
      <c r="P62" s="43">
        <v>0</v>
      </c>
      <c r="Q62" s="43">
        <v>0</v>
      </c>
      <c r="R62" s="43">
        <v>0</v>
      </c>
      <c r="S62" s="43">
        <v>0</v>
      </c>
      <c r="T62" s="43">
        <v>0</v>
      </c>
      <c r="U62" s="43">
        <v>0</v>
      </c>
      <c r="V62" s="43">
        <v>0</v>
      </c>
      <c r="W62" s="43">
        <v>0</v>
      </c>
      <c r="X62" s="43">
        <v>0</v>
      </c>
      <c r="Y62" s="43">
        <v>0</v>
      </c>
      <c r="Z62" s="43">
        <v>0</v>
      </c>
      <c r="AA62" s="43">
        <v>0</v>
      </c>
      <c r="AB62" s="43">
        <v>0</v>
      </c>
      <c r="AC62" s="43">
        <v>0</v>
      </c>
      <c r="AD62" s="43">
        <v>0</v>
      </c>
      <c r="AE62" s="43">
        <v>0</v>
      </c>
      <c r="AF62" s="43">
        <v>0</v>
      </c>
      <c r="AG62" s="43">
        <v>0</v>
      </c>
      <c r="AH62" s="43">
        <v>0</v>
      </c>
      <c r="AI62" s="43">
        <v>0</v>
      </c>
      <c r="AJ62" s="43">
        <v>0</v>
      </c>
      <c r="AK62" s="43">
        <v>0</v>
      </c>
      <c r="AL62" s="43">
        <v>0</v>
      </c>
      <c r="AM62" s="43">
        <v>0</v>
      </c>
      <c r="AN62" s="43">
        <v>0</v>
      </c>
      <c r="AO62" s="43">
        <v>0</v>
      </c>
      <c r="AP62" s="43">
        <v>0</v>
      </c>
      <c r="AQ62" s="43">
        <v>0</v>
      </c>
      <c r="AR62" s="43">
        <v>0</v>
      </c>
      <c r="AS62" s="43">
        <v>0</v>
      </c>
      <c r="AT62" s="43">
        <v>0</v>
      </c>
      <c r="AU62" s="43">
        <v>0</v>
      </c>
      <c r="AV62" s="43">
        <v>1.1999999999999999E-3</v>
      </c>
      <c r="AW62" s="43">
        <v>4.2115068493150691E-3</v>
      </c>
      <c r="AX62" s="43">
        <v>1.0800000000000001E-2</v>
      </c>
      <c r="AY62" s="43">
        <v>0.16</v>
      </c>
      <c r="AZ62" s="43">
        <v>0.33560000000000001</v>
      </c>
      <c r="BA62" s="43">
        <v>0.46829999999999999</v>
      </c>
      <c r="BB62" s="43">
        <v>0.54400000000000004</v>
      </c>
      <c r="BC62" s="43">
        <v>0.62446000000000002</v>
      </c>
      <c r="BD62" s="43">
        <v>0.98504999999999998</v>
      </c>
      <c r="BE62" s="43">
        <v>1.8621399999999999</v>
      </c>
      <c r="BF62" s="43">
        <v>2.3120400000000001</v>
      </c>
      <c r="BG62" s="44">
        <v>2.3986399999999999</v>
      </c>
      <c r="BH62" s="46">
        <v>3.7456099375443141E-2</v>
      </c>
      <c r="BI62" s="46">
        <v>0.88604806378199852</v>
      </c>
      <c r="BJ62" s="46">
        <v>1.8135578091333971E-3</v>
      </c>
    </row>
    <row r="63" spans="1:62" ht="12" customHeight="1">
      <c r="A63" s="1" t="s">
        <v>58</v>
      </c>
      <c r="B63" s="43">
        <v>0</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0</v>
      </c>
      <c r="AL63" s="43">
        <v>0</v>
      </c>
      <c r="AM63" s="43">
        <v>0</v>
      </c>
      <c r="AN63" s="43">
        <v>0</v>
      </c>
      <c r="AO63" s="43">
        <v>0</v>
      </c>
      <c r="AP63" s="43">
        <v>0</v>
      </c>
      <c r="AQ63" s="43">
        <v>0</v>
      </c>
      <c r="AR63" s="43">
        <v>0</v>
      </c>
      <c r="AS63" s="43">
        <v>0</v>
      </c>
      <c r="AT63" s="43">
        <v>0</v>
      </c>
      <c r="AU63" s="43">
        <v>1.595E-4</v>
      </c>
      <c r="AV63" s="43">
        <v>4.5675000000000002E-4</v>
      </c>
      <c r="AW63" s="43">
        <v>9.8143150684931518E-4</v>
      </c>
      <c r="AX63" s="43">
        <v>1.8487499999999999E-3</v>
      </c>
      <c r="AY63" s="43">
        <v>3.1175E-3</v>
      </c>
      <c r="AZ63" s="43">
        <v>5.2199999999999998E-3</v>
      </c>
      <c r="BA63" s="43">
        <v>6.9790684931506841E-3</v>
      </c>
      <c r="BB63" s="43">
        <v>6.9599999999999992E-3</v>
      </c>
      <c r="BC63" s="43">
        <v>6.96E-3</v>
      </c>
      <c r="BD63" s="43">
        <v>6.96E-3</v>
      </c>
      <c r="BE63" s="43">
        <v>6.9790684931506858E-3</v>
      </c>
      <c r="BF63" s="43">
        <v>6.96E-3</v>
      </c>
      <c r="BG63" s="44">
        <v>6.96E-3</v>
      </c>
      <c r="BH63" s="46">
        <v>0</v>
      </c>
      <c r="BI63" s="46">
        <v>0.21639583480950342</v>
      </c>
      <c r="BJ63" s="46">
        <v>5.2622996162694046E-6</v>
      </c>
    </row>
    <row r="64" spans="1:62" ht="12" customHeight="1">
      <c r="A64" s="1" t="s">
        <v>59</v>
      </c>
      <c r="B64" s="43">
        <v>0</v>
      </c>
      <c r="C64" s="43">
        <v>0</v>
      </c>
      <c r="D64" s="43">
        <v>0</v>
      </c>
      <c r="E64" s="43">
        <v>0</v>
      </c>
      <c r="F64" s="43">
        <v>0</v>
      </c>
      <c r="G64" s="43">
        <v>0</v>
      </c>
      <c r="H64" s="43">
        <v>0</v>
      </c>
      <c r="I64" s="43">
        <v>0</v>
      </c>
      <c r="J64" s="43">
        <v>0</v>
      </c>
      <c r="K64" s="43">
        <v>0</v>
      </c>
      <c r="L64" s="43">
        <v>0</v>
      </c>
      <c r="M64" s="43">
        <v>0</v>
      </c>
      <c r="N64" s="43">
        <v>0</v>
      </c>
      <c r="O64" s="43">
        <v>0</v>
      </c>
      <c r="P64" s="43">
        <v>0</v>
      </c>
      <c r="Q64" s="43">
        <v>0</v>
      </c>
      <c r="R64" s="43">
        <v>0</v>
      </c>
      <c r="S64" s="43">
        <v>0</v>
      </c>
      <c r="T64" s="43">
        <v>0</v>
      </c>
      <c r="U64" s="43">
        <v>0</v>
      </c>
      <c r="V64" s="43">
        <v>0</v>
      </c>
      <c r="W64" s="43">
        <v>0</v>
      </c>
      <c r="X64" s="43">
        <v>0</v>
      </c>
      <c r="Y64" s="43">
        <v>0</v>
      </c>
      <c r="Z64" s="43">
        <v>0</v>
      </c>
      <c r="AA64" s="43">
        <v>0</v>
      </c>
      <c r="AB64" s="43">
        <v>0</v>
      </c>
      <c r="AC64" s="43">
        <v>0</v>
      </c>
      <c r="AD64" s="43">
        <v>0</v>
      </c>
      <c r="AE64" s="43">
        <v>0</v>
      </c>
      <c r="AF64" s="43">
        <v>0</v>
      </c>
      <c r="AG64" s="43">
        <v>0</v>
      </c>
      <c r="AH64" s="43">
        <v>0</v>
      </c>
      <c r="AI64" s="43">
        <v>0</v>
      </c>
      <c r="AJ64" s="43">
        <v>0</v>
      </c>
      <c r="AK64" s="43">
        <v>0</v>
      </c>
      <c r="AL64" s="43">
        <v>0</v>
      </c>
      <c r="AM64" s="43">
        <v>0</v>
      </c>
      <c r="AN64" s="43">
        <v>0</v>
      </c>
      <c r="AO64" s="43">
        <v>0</v>
      </c>
      <c r="AP64" s="43">
        <v>0</v>
      </c>
      <c r="AQ64" s="43">
        <v>0</v>
      </c>
      <c r="AR64" s="43">
        <v>0</v>
      </c>
      <c r="AS64" s="43">
        <v>0</v>
      </c>
      <c r="AT64" s="43">
        <v>0</v>
      </c>
      <c r="AU64" s="43">
        <v>0</v>
      </c>
      <c r="AV64" s="43">
        <v>0</v>
      </c>
      <c r="AW64" s="43">
        <v>0</v>
      </c>
      <c r="AX64" s="43">
        <v>0</v>
      </c>
      <c r="AY64" s="43">
        <v>0</v>
      </c>
      <c r="AZ64" s="43">
        <v>0</v>
      </c>
      <c r="BA64" s="43">
        <v>0</v>
      </c>
      <c r="BB64" s="43">
        <v>0</v>
      </c>
      <c r="BC64" s="43">
        <v>0</v>
      </c>
      <c r="BD64" s="43">
        <v>0</v>
      </c>
      <c r="BE64" s="43">
        <v>0</v>
      </c>
      <c r="BF64" s="43">
        <v>0</v>
      </c>
      <c r="BG64" s="44">
        <v>0</v>
      </c>
      <c r="BH64" s="46" t="s">
        <v>60</v>
      </c>
      <c r="BI64" s="46" t="s">
        <v>60</v>
      </c>
      <c r="BJ64" s="46">
        <v>0</v>
      </c>
    </row>
    <row r="65" spans="1:62" ht="12" customHeight="1">
      <c r="A65" s="1" t="s">
        <v>61</v>
      </c>
      <c r="B65" s="50">
        <v>0</v>
      </c>
      <c r="C65" s="50">
        <v>0</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50">
        <v>0</v>
      </c>
      <c r="AJ65" s="50">
        <v>0</v>
      </c>
      <c r="AK65" s="50">
        <v>0</v>
      </c>
      <c r="AL65" s="50">
        <v>0</v>
      </c>
      <c r="AM65" s="50">
        <v>0</v>
      </c>
      <c r="AN65" s="50">
        <v>0</v>
      </c>
      <c r="AO65" s="50">
        <v>0</v>
      </c>
      <c r="AP65" s="50">
        <v>0</v>
      </c>
      <c r="AQ65" s="50">
        <v>0</v>
      </c>
      <c r="AR65" s="50">
        <v>0</v>
      </c>
      <c r="AS65" s="50">
        <v>0</v>
      </c>
      <c r="AT65" s="50">
        <v>0</v>
      </c>
      <c r="AU65" s="50">
        <v>0</v>
      </c>
      <c r="AV65" s="50">
        <v>0</v>
      </c>
      <c r="AW65" s="50">
        <v>0</v>
      </c>
      <c r="AX65" s="50">
        <v>0</v>
      </c>
      <c r="AY65" s="50">
        <v>0</v>
      </c>
      <c r="AZ65" s="50">
        <v>0</v>
      </c>
      <c r="BA65" s="50">
        <v>4.6430000000000004E-3</v>
      </c>
      <c r="BB65" s="50">
        <v>6.2899999999999996E-3</v>
      </c>
      <c r="BC65" s="50">
        <v>6.8269999999999997E-3</v>
      </c>
      <c r="BD65" s="50">
        <v>6.8269999999999997E-3</v>
      </c>
      <c r="BE65" s="50">
        <v>6.8457041095890403E-3</v>
      </c>
      <c r="BF65" s="114">
        <v>4.9021000000000002E-2</v>
      </c>
      <c r="BG65" s="51">
        <v>0.18402099999999999</v>
      </c>
      <c r="BH65" s="45">
        <v>2.7539217886212026</v>
      </c>
      <c r="BI65" s="45" t="s">
        <v>60</v>
      </c>
      <c r="BJ65" s="45">
        <v>1.3913414334561954E-4</v>
      </c>
    </row>
    <row r="66" spans="1:62" ht="12" customHeight="1">
      <c r="A66" s="1" t="s">
        <v>62</v>
      </c>
      <c r="B66" s="50">
        <v>0</v>
      </c>
      <c r="C66" s="50">
        <v>0</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0</v>
      </c>
      <c r="W66" s="50">
        <v>0</v>
      </c>
      <c r="X66" s="50">
        <v>0</v>
      </c>
      <c r="Y66" s="50">
        <v>0</v>
      </c>
      <c r="Z66" s="50">
        <v>0</v>
      </c>
      <c r="AA66" s="50">
        <v>0</v>
      </c>
      <c r="AB66" s="50">
        <v>0</v>
      </c>
      <c r="AC66" s="50">
        <v>0</v>
      </c>
      <c r="AD66" s="50">
        <v>0</v>
      </c>
      <c r="AE66" s="50">
        <v>0</v>
      </c>
      <c r="AF66" s="50">
        <v>0</v>
      </c>
      <c r="AG66" s="50">
        <v>0</v>
      </c>
      <c r="AH66" s="50">
        <v>0</v>
      </c>
      <c r="AI66" s="50">
        <v>0</v>
      </c>
      <c r="AJ66" s="50">
        <v>0</v>
      </c>
      <c r="AK66" s="50">
        <v>0</v>
      </c>
      <c r="AL66" s="50">
        <v>0</v>
      </c>
      <c r="AM66" s="50">
        <v>0</v>
      </c>
      <c r="AN66" s="50">
        <v>0</v>
      </c>
      <c r="AO66" s="50">
        <v>0</v>
      </c>
      <c r="AP66" s="50">
        <v>0</v>
      </c>
      <c r="AQ66" s="50">
        <v>0</v>
      </c>
      <c r="AR66" s="50">
        <v>0</v>
      </c>
      <c r="AS66" s="50">
        <v>0</v>
      </c>
      <c r="AT66" s="50">
        <v>7.3749999999999997E-6</v>
      </c>
      <c r="AU66" s="50">
        <v>8.0625000000000008E-5</v>
      </c>
      <c r="AV66" s="50">
        <v>1.66E-4</v>
      </c>
      <c r="AW66" s="50">
        <v>1.1238205479452059E-3</v>
      </c>
      <c r="AX66" s="50">
        <v>4.2077499999999997E-3</v>
      </c>
      <c r="AY66" s="50">
        <v>8.1207499999999995E-3</v>
      </c>
      <c r="AZ66" s="50">
        <v>1.044875E-2</v>
      </c>
      <c r="BA66" s="50">
        <v>1.076770547945206E-2</v>
      </c>
      <c r="BB66" s="50">
        <v>1.014375E-2</v>
      </c>
      <c r="BC66" s="50">
        <v>1.584375E-2</v>
      </c>
      <c r="BD66" s="50">
        <v>7.144375E-2</v>
      </c>
      <c r="BE66" s="50">
        <v>6.8264965753424653E-2</v>
      </c>
      <c r="BF66" s="50">
        <v>0.17984375</v>
      </c>
      <c r="BG66" s="51">
        <v>0.26054228550704622</v>
      </c>
      <c r="BH66" s="52">
        <v>0.44871470655525281</v>
      </c>
      <c r="BI66" s="52">
        <v>0.72392403639549818</v>
      </c>
      <c r="BJ66" s="52">
        <v>1.9699016796633376E-4</v>
      </c>
    </row>
    <row r="67" spans="1:62" ht="12" customHeight="1">
      <c r="A67" s="47" t="s">
        <v>63</v>
      </c>
      <c r="B67" s="48">
        <v>0</v>
      </c>
      <c r="C67" s="48">
        <v>0</v>
      </c>
      <c r="D67" s="48">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8">
        <v>0</v>
      </c>
      <c r="Y67" s="48">
        <v>0</v>
      </c>
      <c r="Z67" s="48">
        <v>0</v>
      </c>
      <c r="AA67" s="48">
        <v>0</v>
      </c>
      <c r="AB67" s="48">
        <v>0</v>
      </c>
      <c r="AC67" s="48">
        <v>0</v>
      </c>
      <c r="AD67" s="48">
        <v>0</v>
      </c>
      <c r="AE67" s="48">
        <v>0</v>
      </c>
      <c r="AF67" s="48">
        <v>0</v>
      </c>
      <c r="AG67" s="48">
        <v>0</v>
      </c>
      <c r="AH67" s="48">
        <v>0</v>
      </c>
      <c r="AI67" s="48">
        <v>0</v>
      </c>
      <c r="AJ67" s="48">
        <v>0</v>
      </c>
      <c r="AK67" s="48">
        <v>0</v>
      </c>
      <c r="AL67" s="48">
        <v>0</v>
      </c>
      <c r="AM67" s="48">
        <v>0</v>
      </c>
      <c r="AN67" s="48">
        <v>0</v>
      </c>
      <c r="AO67" s="48">
        <v>0</v>
      </c>
      <c r="AP67" s="48">
        <v>0</v>
      </c>
      <c r="AQ67" s="48">
        <v>0</v>
      </c>
      <c r="AR67" s="48">
        <v>0</v>
      </c>
      <c r="AS67" s="48">
        <v>0</v>
      </c>
      <c r="AT67" s="48">
        <v>7.3749999999999997E-6</v>
      </c>
      <c r="AU67" s="48">
        <v>2.40125E-4</v>
      </c>
      <c r="AV67" s="48">
        <v>1.8227499999999999E-3</v>
      </c>
      <c r="AW67" s="48">
        <v>6.3377589041095899E-3</v>
      </c>
      <c r="AX67" s="48">
        <v>1.88439E-2</v>
      </c>
      <c r="AY67" s="48">
        <v>0.17737724999999999</v>
      </c>
      <c r="AZ67" s="48">
        <v>0.41103974999999998</v>
      </c>
      <c r="BA67" s="48">
        <v>0.64039287397260269</v>
      </c>
      <c r="BB67" s="48">
        <v>0.78623925000000017</v>
      </c>
      <c r="BC67" s="48">
        <v>0.95261434999999994</v>
      </c>
      <c r="BD67" s="48">
        <v>1.6847016500000001</v>
      </c>
      <c r="BE67" s="48">
        <v>3.3986995383561651</v>
      </c>
      <c r="BF67" s="48">
        <v>4.4016697691256832</v>
      </c>
      <c r="BG67" s="48">
        <v>4.8912725738428104</v>
      </c>
      <c r="BH67" s="49">
        <v>0.1112311532662702</v>
      </c>
      <c r="BI67" s="49">
        <v>0.94423436477971201</v>
      </c>
      <c r="BJ67" s="49">
        <v>3.6981812914370811E-3</v>
      </c>
    </row>
    <row r="68" spans="1:62" ht="12" customHeight="1">
      <c r="A68" s="28"/>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4"/>
      <c r="BH68" s="46"/>
      <c r="BI68" s="46"/>
      <c r="BJ68" s="46"/>
    </row>
    <row r="69" spans="1:62" ht="12" customHeight="1">
      <c r="A69" s="28" t="s">
        <v>64</v>
      </c>
      <c r="B69" s="43">
        <v>0</v>
      </c>
      <c r="C69" s="43">
        <v>0</v>
      </c>
      <c r="D69" s="43">
        <v>0</v>
      </c>
      <c r="E69" s="43">
        <v>0</v>
      </c>
      <c r="F69" s="43">
        <v>0</v>
      </c>
      <c r="G69" s="43">
        <v>0</v>
      </c>
      <c r="H69" s="43">
        <v>0</v>
      </c>
      <c r="I69" s="43">
        <v>0</v>
      </c>
      <c r="J69" s="43">
        <v>0</v>
      </c>
      <c r="K69" s="43">
        <v>0</v>
      </c>
      <c r="L69" s="43">
        <v>0</v>
      </c>
      <c r="M69" s="43">
        <v>0</v>
      </c>
      <c r="N69" s="43">
        <v>0</v>
      </c>
      <c r="O69" s="43">
        <v>0</v>
      </c>
      <c r="P69" s="43">
        <v>0</v>
      </c>
      <c r="Q69" s="43">
        <v>0</v>
      </c>
      <c r="R69" s="43">
        <v>0</v>
      </c>
      <c r="S69" s="43">
        <v>0</v>
      </c>
      <c r="T69" s="43">
        <v>0</v>
      </c>
      <c r="U69" s="43">
        <v>0</v>
      </c>
      <c r="V69" s="43">
        <v>0</v>
      </c>
      <c r="W69" s="43">
        <v>0</v>
      </c>
      <c r="X69" s="43">
        <v>0</v>
      </c>
      <c r="Y69" s="43">
        <v>0</v>
      </c>
      <c r="Z69" s="43">
        <v>0</v>
      </c>
      <c r="AA69" s="43">
        <v>0</v>
      </c>
      <c r="AB69" s="43">
        <v>0</v>
      </c>
      <c r="AC69" s="43">
        <v>0</v>
      </c>
      <c r="AD69" s="43">
        <v>0</v>
      </c>
      <c r="AE69" s="43">
        <v>0</v>
      </c>
      <c r="AF69" s="43">
        <v>0</v>
      </c>
      <c r="AG69" s="43">
        <v>0</v>
      </c>
      <c r="AH69" s="43">
        <v>0</v>
      </c>
      <c r="AI69" s="43">
        <v>0</v>
      </c>
      <c r="AJ69" s="43">
        <v>0</v>
      </c>
      <c r="AK69" s="43">
        <v>0</v>
      </c>
      <c r="AL69" s="43">
        <v>0</v>
      </c>
      <c r="AM69" s="43">
        <v>0</v>
      </c>
      <c r="AN69" s="43">
        <v>0</v>
      </c>
      <c r="AO69" s="43">
        <v>0</v>
      </c>
      <c r="AP69" s="43">
        <v>0</v>
      </c>
      <c r="AQ69" s="43">
        <v>1E-4</v>
      </c>
      <c r="AR69" s="43">
        <v>1E-4</v>
      </c>
      <c r="AS69" s="43">
        <v>2.0000000000000001E-4</v>
      </c>
      <c r="AT69" s="43">
        <v>2.9999999999999997E-4</v>
      </c>
      <c r="AU69" s="43">
        <v>6.9999999999999999E-4</v>
      </c>
      <c r="AV69" s="43">
        <v>6.9999999999999999E-4</v>
      </c>
      <c r="AW69" s="43">
        <v>6.9999999999999999E-4</v>
      </c>
      <c r="AX69" s="43">
        <v>6.9999999999999999E-4</v>
      </c>
      <c r="AY69" s="43">
        <v>6.9999999999999999E-4</v>
      </c>
      <c r="AZ69" s="43">
        <v>1.5E-3</v>
      </c>
      <c r="BA69" s="43">
        <v>5.0000000000000001E-3</v>
      </c>
      <c r="BB69" s="43">
        <v>8.5805000000000006E-2</v>
      </c>
      <c r="BC69" s="43">
        <v>0.22181600000000001</v>
      </c>
      <c r="BD69" s="43">
        <v>0.51047300000000007</v>
      </c>
      <c r="BE69" s="43">
        <v>0.58386799999999994</v>
      </c>
      <c r="BF69" s="43">
        <v>0.61762086328824206</v>
      </c>
      <c r="BG69" s="44">
        <v>0.73077823795718277</v>
      </c>
      <c r="BH69" s="46">
        <v>0.18321494851466902</v>
      </c>
      <c r="BI69" s="46">
        <v>1.0038663691964014</v>
      </c>
      <c r="BJ69" s="46">
        <v>5.5252500591668316E-4</v>
      </c>
    </row>
    <row r="70" spans="1:62" ht="12" customHeight="1">
      <c r="A70" s="28" t="s">
        <v>65</v>
      </c>
      <c r="B70" s="43">
        <v>0</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43">
        <v>0</v>
      </c>
      <c r="AJ70" s="43">
        <v>0</v>
      </c>
      <c r="AK70" s="43">
        <v>0</v>
      </c>
      <c r="AL70" s="43">
        <v>0</v>
      </c>
      <c r="AM70" s="43">
        <v>0</v>
      </c>
      <c r="AN70" s="43">
        <v>0</v>
      </c>
      <c r="AO70" s="43">
        <v>0</v>
      </c>
      <c r="AP70" s="43">
        <v>0</v>
      </c>
      <c r="AQ70" s="43">
        <v>0</v>
      </c>
      <c r="AR70" s="43">
        <v>0</v>
      </c>
      <c r="AS70" s="43">
        <v>0</v>
      </c>
      <c r="AT70" s="43">
        <v>0</v>
      </c>
      <c r="AU70" s="43">
        <v>0</v>
      </c>
      <c r="AV70" s="43">
        <v>0</v>
      </c>
      <c r="AW70" s="43">
        <v>0</v>
      </c>
      <c r="AX70" s="43">
        <v>4.6300000000000001E-2</v>
      </c>
      <c r="AY70" s="43">
        <v>5.7299999999999997E-2</v>
      </c>
      <c r="AZ70" s="43">
        <v>5.7305000000000002E-2</v>
      </c>
      <c r="BA70" s="43">
        <v>5.7305000000000002E-2</v>
      </c>
      <c r="BB70" s="43">
        <v>5.7305000000000002E-2</v>
      </c>
      <c r="BC70" s="43">
        <v>0.37654500000000002</v>
      </c>
      <c r="BD70" s="43">
        <v>0.37654500000000002</v>
      </c>
      <c r="BE70" s="43">
        <v>0.37757663013698628</v>
      </c>
      <c r="BF70" s="43">
        <v>0.37654500000000007</v>
      </c>
      <c r="BG70" s="44">
        <v>0.42224713884992993</v>
      </c>
      <c r="BH70" s="46">
        <v>0.12137231632322787</v>
      </c>
      <c r="BI70" s="46" t="s">
        <v>60</v>
      </c>
      <c r="BJ70" s="46">
        <v>3.1925157424437362E-4</v>
      </c>
    </row>
    <row r="71" spans="1:62" ht="12" customHeight="1">
      <c r="A71" s="28" t="s">
        <v>66</v>
      </c>
      <c r="B71" s="43">
        <v>0</v>
      </c>
      <c r="C71" s="43">
        <v>0</v>
      </c>
      <c r="D71" s="43">
        <v>0</v>
      </c>
      <c r="E71" s="43">
        <v>0</v>
      </c>
      <c r="F71" s="43">
        <v>0</v>
      </c>
      <c r="G71" s="43">
        <v>0</v>
      </c>
      <c r="H71" s="43">
        <v>0</v>
      </c>
      <c r="I71" s="43">
        <v>0</v>
      </c>
      <c r="J71" s="43">
        <v>0</v>
      </c>
      <c r="K71" s="43">
        <v>0</v>
      </c>
      <c r="L71" s="43">
        <v>0</v>
      </c>
      <c r="M71" s="43">
        <v>0</v>
      </c>
      <c r="N71" s="43">
        <v>0</v>
      </c>
      <c r="O71" s="43">
        <v>0</v>
      </c>
      <c r="P71" s="43">
        <v>0</v>
      </c>
      <c r="Q71" s="43">
        <v>0</v>
      </c>
      <c r="R71" s="43">
        <v>0</v>
      </c>
      <c r="S71" s="43">
        <v>0</v>
      </c>
      <c r="T71" s="43">
        <v>0</v>
      </c>
      <c r="U71" s="43">
        <v>0</v>
      </c>
      <c r="V71" s="43">
        <v>0</v>
      </c>
      <c r="W71" s="43">
        <v>0</v>
      </c>
      <c r="X71" s="43">
        <v>0</v>
      </c>
      <c r="Y71" s="43">
        <v>0</v>
      </c>
      <c r="Z71" s="43">
        <v>0</v>
      </c>
      <c r="AA71" s="43">
        <v>0</v>
      </c>
      <c r="AB71" s="43">
        <v>0</v>
      </c>
      <c r="AC71" s="43">
        <v>0</v>
      </c>
      <c r="AD71" s="43">
        <v>0</v>
      </c>
      <c r="AE71" s="43">
        <v>0</v>
      </c>
      <c r="AF71" s="43">
        <v>0</v>
      </c>
      <c r="AG71" s="43">
        <v>0</v>
      </c>
      <c r="AH71" s="43">
        <v>0</v>
      </c>
      <c r="AI71" s="43">
        <v>0</v>
      </c>
      <c r="AJ71" s="43">
        <v>0</v>
      </c>
      <c r="AK71" s="43">
        <v>0</v>
      </c>
      <c r="AL71" s="43">
        <v>0</v>
      </c>
      <c r="AM71" s="43">
        <v>0</v>
      </c>
      <c r="AN71" s="43">
        <v>0</v>
      </c>
      <c r="AO71" s="43">
        <v>0</v>
      </c>
      <c r="AP71" s="43">
        <v>0</v>
      </c>
      <c r="AQ71" s="43">
        <v>0</v>
      </c>
      <c r="AR71" s="43">
        <v>0</v>
      </c>
      <c r="AS71" s="43">
        <v>0</v>
      </c>
      <c r="AT71" s="43">
        <v>2.4E-2</v>
      </c>
      <c r="AU71" s="43">
        <v>7.0000000000000007E-2</v>
      </c>
      <c r="AV71" s="43">
        <v>0.192</v>
      </c>
      <c r="AW71" s="43">
        <v>0.36899999999999999</v>
      </c>
      <c r="AX71" s="43">
        <v>0.4849</v>
      </c>
      <c r="AY71" s="43">
        <v>0.84040000000000004</v>
      </c>
      <c r="AZ71" s="43">
        <v>1.2161999999999999</v>
      </c>
      <c r="BA71" s="43">
        <v>1.6355</v>
      </c>
      <c r="BB71" s="43">
        <v>1.643</v>
      </c>
      <c r="BC71" s="43">
        <v>1.8280000000000001</v>
      </c>
      <c r="BD71" s="43">
        <v>3.1145</v>
      </c>
      <c r="BE71" s="43">
        <v>4.1630000000000003</v>
      </c>
      <c r="BF71" s="43">
        <v>5.3506999999999998</v>
      </c>
      <c r="BG71" s="44">
        <v>7.0936999999999957</v>
      </c>
      <c r="BH71" s="46">
        <v>0.32575177079634354</v>
      </c>
      <c r="BI71" s="46">
        <v>0.34395474561147532</v>
      </c>
      <c r="BJ71" s="46">
        <v>5.3633871821738869E-3</v>
      </c>
    </row>
    <row r="72" spans="1:62" ht="12" customHeight="1">
      <c r="A72" s="28" t="s">
        <v>67</v>
      </c>
      <c r="B72" s="43">
        <v>0</v>
      </c>
      <c r="C72" s="43">
        <v>0</v>
      </c>
      <c r="D72" s="43">
        <v>0</v>
      </c>
      <c r="E72" s="43">
        <v>0</v>
      </c>
      <c r="F72" s="43">
        <v>0</v>
      </c>
      <c r="G72" s="43">
        <v>0</v>
      </c>
      <c r="H72" s="43">
        <v>0</v>
      </c>
      <c r="I72" s="43">
        <v>0</v>
      </c>
      <c r="J72" s="43">
        <v>0</v>
      </c>
      <c r="K72" s="43">
        <v>0</v>
      </c>
      <c r="L72" s="43">
        <v>0</v>
      </c>
      <c r="M72" s="43">
        <v>0</v>
      </c>
      <c r="N72" s="43">
        <v>0</v>
      </c>
      <c r="O72" s="43">
        <v>0</v>
      </c>
      <c r="P72" s="43">
        <v>0</v>
      </c>
      <c r="Q72" s="43">
        <v>0</v>
      </c>
      <c r="R72" s="43">
        <v>0</v>
      </c>
      <c r="S72" s="43">
        <v>0</v>
      </c>
      <c r="T72" s="43">
        <v>0</v>
      </c>
      <c r="U72" s="43">
        <v>0</v>
      </c>
      <c r="V72" s="43">
        <v>0</v>
      </c>
      <c r="W72" s="43">
        <v>0</v>
      </c>
      <c r="X72" s="43">
        <v>0</v>
      </c>
      <c r="Y72" s="43">
        <v>0</v>
      </c>
      <c r="Z72" s="43">
        <v>0</v>
      </c>
      <c r="AA72" s="43">
        <v>0</v>
      </c>
      <c r="AB72" s="43">
        <v>0</v>
      </c>
      <c r="AC72" s="43">
        <v>0</v>
      </c>
      <c r="AD72" s="43">
        <v>0</v>
      </c>
      <c r="AE72" s="43">
        <v>0</v>
      </c>
      <c r="AF72" s="43">
        <v>0</v>
      </c>
      <c r="AG72" s="43">
        <v>0</v>
      </c>
      <c r="AH72" s="43">
        <v>0</v>
      </c>
      <c r="AI72" s="43">
        <v>0</v>
      </c>
      <c r="AJ72" s="43">
        <v>0</v>
      </c>
      <c r="AK72" s="43">
        <v>0</v>
      </c>
      <c r="AL72" s="43">
        <v>0</v>
      </c>
      <c r="AM72" s="43">
        <v>0</v>
      </c>
      <c r="AN72" s="43">
        <v>0</v>
      </c>
      <c r="AO72" s="43">
        <v>0</v>
      </c>
      <c r="AP72" s="43">
        <v>0</v>
      </c>
      <c r="AQ72" s="43">
        <v>0</v>
      </c>
      <c r="AR72" s="43">
        <v>0</v>
      </c>
      <c r="AS72" s="43">
        <v>0</v>
      </c>
      <c r="AT72" s="43">
        <v>0</v>
      </c>
      <c r="AU72" s="43">
        <v>0</v>
      </c>
      <c r="AV72" s="43">
        <v>0</v>
      </c>
      <c r="AW72" s="43">
        <v>0</v>
      </c>
      <c r="AX72" s="43">
        <v>1.8200000000000001E-4</v>
      </c>
      <c r="AY72" s="43">
        <v>3.2780000000000001E-3</v>
      </c>
      <c r="AZ72" s="43">
        <v>5.0899999999999999E-3</v>
      </c>
      <c r="BA72" s="43">
        <v>4.8814000000000003E-2</v>
      </c>
      <c r="BB72" s="43">
        <v>5.1254000000000001E-2</v>
      </c>
      <c r="BC72" s="43">
        <v>5.3213999999999997E-2</v>
      </c>
      <c r="BD72" s="43">
        <v>5.8538000000000007E-2</v>
      </c>
      <c r="BE72" s="43">
        <v>5.8698378082191791E-2</v>
      </c>
      <c r="BF72" s="43">
        <v>0.20931662492716391</v>
      </c>
      <c r="BG72" s="44">
        <v>0.20931662492716391</v>
      </c>
      <c r="BH72" s="46">
        <v>0</v>
      </c>
      <c r="BI72" s="46" t="s">
        <v>60</v>
      </c>
      <c r="BJ72" s="46">
        <v>1.5825959698750308E-4</v>
      </c>
    </row>
    <row r="73" spans="1:62" ht="12" customHeight="1">
      <c r="A73" s="28" t="s">
        <v>68</v>
      </c>
      <c r="B73" s="43">
        <v>0</v>
      </c>
      <c r="C73" s="43">
        <v>0</v>
      </c>
      <c r="D73" s="43">
        <v>0</v>
      </c>
      <c r="E73" s="43">
        <v>0</v>
      </c>
      <c r="F73" s="43">
        <v>0</v>
      </c>
      <c r="G73" s="43">
        <v>0</v>
      </c>
      <c r="H73" s="43">
        <v>0</v>
      </c>
      <c r="I73" s="43">
        <v>0</v>
      </c>
      <c r="J73" s="43">
        <v>0</v>
      </c>
      <c r="K73" s="43">
        <v>0</v>
      </c>
      <c r="L73" s="43">
        <v>0</v>
      </c>
      <c r="M73" s="43">
        <v>0</v>
      </c>
      <c r="N73" s="43">
        <v>0</v>
      </c>
      <c r="O73" s="43">
        <v>0</v>
      </c>
      <c r="P73" s="43">
        <v>0</v>
      </c>
      <c r="Q73" s="43">
        <v>0</v>
      </c>
      <c r="R73" s="43">
        <v>0</v>
      </c>
      <c r="S73" s="43">
        <v>0</v>
      </c>
      <c r="T73" s="43">
        <v>0</v>
      </c>
      <c r="U73" s="43">
        <v>0</v>
      </c>
      <c r="V73" s="43">
        <v>0</v>
      </c>
      <c r="W73" s="43">
        <v>0</v>
      </c>
      <c r="X73" s="43">
        <v>0</v>
      </c>
      <c r="Y73" s="43">
        <v>0</v>
      </c>
      <c r="Z73" s="43">
        <v>0</v>
      </c>
      <c r="AA73" s="43">
        <v>0</v>
      </c>
      <c r="AB73" s="43">
        <v>0</v>
      </c>
      <c r="AC73" s="43">
        <v>0</v>
      </c>
      <c r="AD73" s="43">
        <v>0</v>
      </c>
      <c r="AE73" s="43">
        <v>0</v>
      </c>
      <c r="AF73" s="43">
        <v>0</v>
      </c>
      <c r="AG73" s="43">
        <v>0</v>
      </c>
      <c r="AH73" s="43">
        <v>0</v>
      </c>
      <c r="AI73" s="43">
        <v>0</v>
      </c>
      <c r="AJ73" s="43">
        <v>0</v>
      </c>
      <c r="AK73" s="43">
        <v>0</v>
      </c>
      <c r="AL73" s="43">
        <v>0</v>
      </c>
      <c r="AM73" s="43">
        <v>0</v>
      </c>
      <c r="AN73" s="43">
        <v>0</v>
      </c>
      <c r="AO73" s="43">
        <v>0</v>
      </c>
      <c r="AP73" s="43">
        <v>0</v>
      </c>
      <c r="AQ73" s="43">
        <v>0</v>
      </c>
      <c r="AR73" s="43">
        <v>0</v>
      </c>
      <c r="AS73" s="43">
        <v>0</v>
      </c>
      <c r="AT73" s="43">
        <v>0</v>
      </c>
      <c r="AU73" s="43">
        <v>0</v>
      </c>
      <c r="AV73" s="43">
        <v>0</v>
      </c>
      <c r="AW73" s="43">
        <v>0</v>
      </c>
      <c r="AX73" s="43">
        <v>1.1999999999999999E-3</v>
      </c>
      <c r="AY73" s="43">
        <v>1.1999999999999999E-3</v>
      </c>
      <c r="AZ73" s="43">
        <v>3.7000000000000002E-3</v>
      </c>
      <c r="BA73" s="43">
        <v>4.1960000000000001E-3</v>
      </c>
      <c r="BB73" s="43">
        <v>1.5559999999999999E-2</v>
      </c>
      <c r="BC73" s="43">
        <v>1.5712E-2</v>
      </c>
      <c r="BD73" s="43">
        <v>1.6555E-2</v>
      </c>
      <c r="BE73" s="43">
        <v>0.21145600000000001</v>
      </c>
      <c r="BF73" s="43">
        <v>0.83740599999999998</v>
      </c>
      <c r="BG73" s="44">
        <v>1.4633560000000001</v>
      </c>
      <c r="BH73" s="46">
        <v>0.74748688210975334</v>
      </c>
      <c r="BI73" s="46" t="s">
        <v>60</v>
      </c>
      <c r="BJ73" s="46">
        <v>1.1064105915611396E-3</v>
      </c>
    </row>
    <row r="74" spans="1:62" ht="12" customHeight="1">
      <c r="A74" s="28" t="s">
        <v>69</v>
      </c>
      <c r="B74" s="43">
        <v>0</v>
      </c>
      <c r="C74" s="43">
        <v>0</v>
      </c>
      <c r="D74" s="43">
        <v>0</v>
      </c>
      <c r="E74" s="43">
        <v>0</v>
      </c>
      <c r="F74" s="43">
        <v>0</v>
      </c>
      <c r="G74" s="43">
        <v>0</v>
      </c>
      <c r="H74" s="43">
        <v>0</v>
      </c>
      <c r="I74" s="43">
        <v>0</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0</v>
      </c>
      <c r="AP74" s="43">
        <v>0</v>
      </c>
      <c r="AQ74" s="43">
        <v>0</v>
      </c>
      <c r="AR74" s="43">
        <v>0</v>
      </c>
      <c r="AS74" s="43">
        <v>0</v>
      </c>
      <c r="AT74" s="43">
        <v>0</v>
      </c>
      <c r="AU74" s="43">
        <v>0</v>
      </c>
      <c r="AV74" s="43">
        <v>1.0939999999999999E-3</v>
      </c>
      <c r="AW74" s="43">
        <v>1.0939999999999999E-3</v>
      </c>
      <c r="AX74" s="43">
        <v>3.751E-3</v>
      </c>
      <c r="AY74" s="43">
        <v>6.5059999999999996E-3</v>
      </c>
      <c r="AZ74" s="43">
        <v>6.5059999999999996E-3</v>
      </c>
      <c r="BA74" s="43">
        <v>8.3640000000000016E-3</v>
      </c>
      <c r="BB74" s="43">
        <v>8.3640000000000016E-3</v>
      </c>
      <c r="BC74" s="43">
        <v>8.3640000000000016E-3</v>
      </c>
      <c r="BD74" s="43">
        <v>8.3640000000000016E-3</v>
      </c>
      <c r="BE74" s="43">
        <v>8.3640000000000016E-3</v>
      </c>
      <c r="BF74" s="43">
        <v>8.341147540983607E-3</v>
      </c>
      <c r="BG74" s="44">
        <v>0.41095890410958902</v>
      </c>
      <c r="BH74" s="46">
        <v>48.268868832540491</v>
      </c>
      <c r="BI74" s="46">
        <v>0.80916470814966801</v>
      </c>
      <c r="BJ74" s="46">
        <v>3.1071679359172201E-4</v>
      </c>
    </row>
    <row r="75" spans="1:62" ht="12" customHeight="1">
      <c r="A75" s="28" t="s">
        <v>70</v>
      </c>
      <c r="B75" s="43">
        <v>0</v>
      </c>
      <c r="C75" s="43">
        <v>0</v>
      </c>
      <c r="D75" s="43">
        <v>0</v>
      </c>
      <c r="E75" s="43">
        <v>0</v>
      </c>
      <c r="F75" s="43">
        <v>0</v>
      </c>
      <c r="G75" s="43">
        <v>0</v>
      </c>
      <c r="H75" s="43">
        <v>0</v>
      </c>
      <c r="I75" s="43">
        <v>0</v>
      </c>
      <c r="J75" s="43">
        <v>0</v>
      </c>
      <c r="K75" s="43">
        <v>0</v>
      </c>
      <c r="L75" s="43">
        <v>0</v>
      </c>
      <c r="M75" s="43">
        <v>0</v>
      </c>
      <c r="N75" s="43">
        <v>0</v>
      </c>
      <c r="O75" s="43">
        <v>0</v>
      </c>
      <c r="P75" s="43">
        <v>0</v>
      </c>
      <c r="Q75" s="43">
        <v>0</v>
      </c>
      <c r="R75" s="43">
        <v>0</v>
      </c>
      <c r="S75" s="43">
        <v>0</v>
      </c>
      <c r="T75" s="43">
        <v>0</v>
      </c>
      <c r="U75" s="43">
        <v>0</v>
      </c>
      <c r="V75" s="43">
        <v>0</v>
      </c>
      <c r="W75" s="43">
        <v>0</v>
      </c>
      <c r="X75" s="43">
        <v>0</v>
      </c>
      <c r="Y75" s="43">
        <v>0</v>
      </c>
      <c r="Z75" s="43">
        <v>0</v>
      </c>
      <c r="AA75" s="43">
        <v>0</v>
      </c>
      <c r="AB75" s="43">
        <v>0</v>
      </c>
      <c r="AC75" s="43">
        <v>0</v>
      </c>
      <c r="AD75" s="43">
        <v>0</v>
      </c>
      <c r="AE75" s="43">
        <v>0</v>
      </c>
      <c r="AF75" s="43">
        <v>0</v>
      </c>
      <c r="AG75" s="43">
        <v>0</v>
      </c>
      <c r="AH75" s="43">
        <v>0</v>
      </c>
      <c r="AI75" s="43">
        <v>0</v>
      </c>
      <c r="AJ75" s="43">
        <v>0</v>
      </c>
      <c r="AK75" s="43">
        <v>0</v>
      </c>
      <c r="AL75" s="43">
        <v>0</v>
      </c>
      <c r="AM75" s="43">
        <v>0</v>
      </c>
      <c r="AN75" s="43">
        <v>0</v>
      </c>
      <c r="AO75" s="43">
        <v>0</v>
      </c>
      <c r="AP75" s="43">
        <v>0</v>
      </c>
      <c r="AQ75" s="43">
        <v>0</v>
      </c>
      <c r="AR75" s="43">
        <v>0</v>
      </c>
      <c r="AS75" s="43">
        <v>6.0899999999999995E-4</v>
      </c>
      <c r="AT75" s="43">
        <v>6.0899999999999995E-4</v>
      </c>
      <c r="AU75" s="43">
        <v>4.0890000000000006E-3</v>
      </c>
      <c r="AV75" s="43">
        <v>5.3920000000000001E-3</v>
      </c>
      <c r="AW75" s="43">
        <v>2.5637E-2</v>
      </c>
      <c r="AX75" s="43">
        <v>4.2474999999999999E-2</v>
      </c>
      <c r="AY75" s="43">
        <v>4.5880999999999998E-2</v>
      </c>
      <c r="AZ75" s="43">
        <v>4.5880999999999998E-2</v>
      </c>
      <c r="BA75" s="43">
        <v>4.5880999999999998E-2</v>
      </c>
      <c r="BB75" s="43">
        <v>6.5035999999999997E-2</v>
      </c>
      <c r="BC75" s="43">
        <v>0.15948815770927349</v>
      </c>
      <c r="BD75" s="43">
        <v>0.20673662837728121</v>
      </c>
      <c r="BE75" s="43">
        <v>0.20730303009886281</v>
      </c>
      <c r="BF75" s="43">
        <v>0.83041644119498326</v>
      </c>
      <c r="BG75" s="44">
        <v>0.83136141060834334</v>
      </c>
      <c r="BH75" s="46">
        <v>1.1379464163789876E-3</v>
      </c>
      <c r="BI75" s="46">
        <v>0.41609459727630016</v>
      </c>
      <c r="BJ75" s="46">
        <v>6.2857368276228107E-4</v>
      </c>
    </row>
    <row r="76" spans="1:62" ht="12" customHeight="1">
      <c r="A76" s="28" t="s">
        <v>71</v>
      </c>
      <c r="B76" s="43">
        <v>0</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v>0</v>
      </c>
      <c r="AB76" s="43">
        <v>0</v>
      </c>
      <c r="AC76" s="43">
        <v>0</v>
      </c>
      <c r="AD76" s="43">
        <v>0</v>
      </c>
      <c r="AE76" s="43">
        <v>0</v>
      </c>
      <c r="AF76" s="43">
        <v>0</v>
      </c>
      <c r="AG76" s="43">
        <v>0</v>
      </c>
      <c r="AH76" s="43">
        <v>0</v>
      </c>
      <c r="AI76" s="43">
        <v>0</v>
      </c>
      <c r="AJ76" s="43">
        <v>0</v>
      </c>
      <c r="AK76" s="43">
        <v>0</v>
      </c>
      <c r="AL76" s="43">
        <v>0</v>
      </c>
      <c r="AM76" s="43">
        <v>0</v>
      </c>
      <c r="AN76" s="43">
        <v>0</v>
      </c>
      <c r="AO76" s="43">
        <v>0</v>
      </c>
      <c r="AP76" s="43">
        <v>0</v>
      </c>
      <c r="AQ76" s="43">
        <v>0</v>
      </c>
      <c r="AR76" s="43">
        <v>0</v>
      </c>
      <c r="AS76" s="43">
        <v>0</v>
      </c>
      <c r="AT76" s="43">
        <v>6.3540000000000003E-3</v>
      </c>
      <c r="AU76" s="43">
        <v>1.8423999999999999E-2</v>
      </c>
      <c r="AV76" s="43">
        <v>2.0695999999999999E-2</v>
      </c>
      <c r="AW76" s="43">
        <v>2.4242E-2</v>
      </c>
      <c r="AX76" s="43">
        <v>8.5422999999999985E-2</v>
      </c>
      <c r="AY76" s="43">
        <v>0.30843100000000012</v>
      </c>
      <c r="AZ76" s="43">
        <v>0.29909999999999998</v>
      </c>
      <c r="BA76" s="43">
        <v>0.316</v>
      </c>
      <c r="BB76" s="43">
        <v>0.74509999999999998</v>
      </c>
      <c r="BC76" s="43">
        <v>1.1980999999999999</v>
      </c>
      <c r="BD76" s="43">
        <v>3.6558000000000002</v>
      </c>
      <c r="BE76" s="43">
        <v>5.1844659269999998</v>
      </c>
      <c r="BF76" s="43">
        <v>6.2523383519999998</v>
      </c>
      <c r="BG76" s="44">
        <v>6.9558038387368857</v>
      </c>
      <c r="BH76" s="46">
        <v>0.11251238290900578</v>
      </c>
      <c r="BI76" s="46">
        <v>0.76107514586663982</v>
      </c>
      <c r="BJ76" s="46">
        <v>5.2591269930216044E-3</v>
      </c>
    </row>
    <row r="77" spans="1:62" ht="12" customHeight="1">
      <c r="A77" s="28" t="s">
        <v>72</v>
      </c>
      <c r="B77" s="50">
        <v>0</v>
      </c>
      <c r="C77" s="50">
        <v>0</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0</v>
      </c>
      <c r="AB77" s="50">
        <v>0</v>
      </c>
      <c r="AC77" s="50">
        <v>0</v>
      </c>
      <c r="AD77" s="50">
        <v>0</v>
      </c>
      <c r="AE77" s="50">
        <v>0</v>
      </c>
      <c r="AF77" s="50">
        <v>0</v>
      </c>
      <c r="AG77" s="50">
        <v>0</v>
      </c>
      <c r="AH77" s="50">
        <v>0</v>
      </c>
      <c r="AI77" s="50">
        <v>0</v>
      </c>
      <c r="AJ77" s="50">
        <v>0</v>
      </c>
      <c r="AK77" s="50">
        <v>0</v>
      </c>
      <c r="AL77" s="50">
        <v>0</v>
      </c>
      <c r="AM77" s="50">
        <v>0</v>
      </c>
      <c r="AN77" s="50">
        <v>0</v>
      </c>
      <c r="AO77" s="50">
        <v>0</v>
      </c>
      <c r="AP77" s="50">
        <v>0</v>
      </c>
      <c r="AQ77" s="50">
        <v>0</v>
      </c>
      <c r="AR77" s="50">
        <v>0</v>
      </c>
      <c r="AS77" s="50">
        <v>2.7000000000000001E-3</v>
      </c>
      <c r="AT77" s="50">
        <v>3.0000000000000001E-3</v>
      </c>
      <c r="AU77" s="50">
        <v>4.5385E-3</v>
      </c>
      <c r="AV77" s="50">
        <v>6.783E-3</v>
      </c>
      <c r="AW77" s="50">
        <v>1.023360273972603E-2</v>
      </c>
      <c r="AX77" s="50">
        <v>1.7239999999999998E-2</v>
      </c>
      <c r="AY77" s="50">
        <v>4.3252499999999999E-2</v>
      </c>
      <c r="AZ77" s="50">
        <v>0.19345000000000001</v>
      </c>
      <c r="BA77" s="50">
        <v>0.7248</v>
      </c>
      <c r="BB77" s="50">
        <v>1.1829240000000001</v>
      </c>
      <c r="BC77" s="50">
        <v>2.043749</v>
      </c>
      <c r="BD77" s="50">
        <v>2.0807669999999989</v>
      </c>
      <c r="BE77" s="50">
        <v>3.797679</v>
      </c>
      <c r="BF77" s="50">
        <v>4.7470960887979059</v>
      </c>
      <c r="BG77" s="51">
        <v>5.5727136270699873</v>
      </c>
      <c r="BH77" s="52">
        <v>0.17392054486117425</v>
      </c>
      <c r="BI77" s="52">
        <v>0.87760320187219043</v>
      </c>
      <c r="BJ77" s="52">
        <v>4.2134035605329995E-3</v>
      </c>
    </row>
    <row r="78" spans="1:62" ht="12" customHeight="1">
      <c r="A78" s="47" t="s">
        <v>73</v>
      </c>
      <c r="B78" s="48">
        <v>0</v>
      </c>
      <c r="C78" s="48">
        <v>0</v>
      </c>
      <c r="D78" s="48">
        <v>0</v>
      </c>
      <c r="E78" s="48">
        <v>0</v>
      </c>
      <c r="F78" s="48">
        <v>0</v>
      </c>
      <c r="G78" s="48">
        <v>0</v>
      </c>
      <c r="H78" s="48">
        <v>0</v>
      </c>
      <c r="I78" s="48">
        <v>0</v>
      </c>
      <c r="J78" s="48">
        <v>0</v>
      </c>
      <c r="K78" s="48">
        <v>0</v>
      </c>
      <c r="L78" s="48">
        <v>0</v>
      </c>
      <c r="M78" s="48">
        <v>0</v>
      </c>
      <c r="N78" s="48">
        <v>0</v>
      </c>
      <c r="O78" s="48">
        <v>0</v>
      </c>
      <c r="P78" s="48">
        <v>0</v>
      </c>
      <c r="Q78" s="48">
        <v>0</v>
      </c>
      <c r="R78" s="48">
        <v>0</v>
      </c>
      <c r="S78" s="48">
        <v>0</v>
      </c>
      <c r="T78" s="48">
        <v>0</v>
      </c>
      <c r="U78" s="48">
        <v>0</v>
      </c>
      <c r="V78" s="48">
        <v>0</v>
      </c>
      <c r="W78" s="48">
        <v>0</v>
      </c>
      <c r="X78" s="48">
        <v>0</v>
      </c>
      <c r="Y78" s="48">
        <v>0</v>
      </c>
      <c r="Z78" s="48">
        <v>0</v>
      </c>
      <c r="AA78" s="48">
        <v>0</v>
      </c>
      <c r="AB78" s="48">
        <v>0</v>
      </c>
      <c r="AC78" s="48">
        <v>0</v>
      </c>
      <c r="AD78" s="48">
        <v>0</v>
      </c>
      <c r="AE78" s="48">
        <v>0</v>
      </c>
      <c r="AF78" s="48">
        <v>0</v>
      </c>
      <c r="AG78" s="48">
        <v>0</v>
      </c>
      <c r="AH78" s="48">
        <v>0</v>
      </c>
      <c r="AI78" s="48">
        <v>0</v>
      </c>
      <c r="AJ78" s="48">
        <v>0</v>
      </c>
      <c r="AK78" s="48">
        <v>0</v>
      </c>
      <c r="AL78" s="48">
        <v>0</v>
      </c>
      <c r="AM78" s="48">
        <v>0</v>
      </c>
      <c r="AN78" s="48">
        <v>0</v>
      </c>
      <c r="AO78" s="48">
        <v>0</v>
      </c>
      <c r="AP78" s="48">
        <v>0</v>
      </c>
      <c r="AQ78" s="48">
        <v>1E-4</v>
      </c>
      <c r="AR78" s="48">
        <v>1E-4</v>
      </c>
      <c r="AS78" s="48">
        <v>3.509E-3</v>
      </c>
      <c r="AT78" s="48">
        <v>3.4263000000000002E-2</v>
      </c>
      <c r="AU78" s="48">
        <v>9.7751500000000005E-2</v>
      </c>
      <c r="AV78" s="48">
        <v>0.22666500000000001</v>
      </c>
      <c r="AW78" s="48">
        <v>0.43090660273972597</v>
      </c>
      <c r="AX78" s="48">
        <v>0.68217099999999997</v>
      </c>
      <c r="AY78" s="48">
        <v>1.3069485000000001</v>
      </c>
      <c r="AZ78" s="48">
        <v>1.828732</v>
      </c>
      <c r="BA78" s="48">
        <v>2.8458600000000001</v>
      </c>
      <c r="BB78" s="48">
        <v>3.8543479999999999</v>
      </c>
      <c r="BC78" s="48">
        <v>5.9049881577092744</v>
      </c>
      <c r="BD78" s="48">
        <v>10.028278628377279</v>
      </c>
      <c r="BE78" s="48">
        <v>14.59241096531804</v>
      </c>
      <c r="BF78" s="48">
        <v>19.22978051774928</v>
      </c>
      <c r="BG78" s="48">
        <v>23.690235782259069</v>
      </c>
      <c r="BH78" s="49">
        <v>0.2319555993056055</v>
      </c>
      <c r="BI78" s="49">
        <v>0.4928584250316228</v>
      </c>
      <c r="BJ78" s="49">
        <v>1.7911654980792186E-2</v>
      </c>
    </row>
    <row r="79" spans="1:62" ht="12" customHeight="1">
      <c r="A79" s="28"/>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4"/>
      <c r="BH79" s="46"/>
      <c r="BI79" s="46"/>
      <c r="BJ79" s="46"/>
    </row>
    <row r="80" spans="1:62" ht="12" customHeight="1">
      <c r="A80" s="1" t="s">
        <v>74</v>
      </c>
      <c r="B80" s="43">
        <v>0</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43">
        <v>0</v>
      </c>
      <c r="AJ80" s="43">
        <v>0</v>
      </c>
      <c r="AK80" s="43">
        <v>0</v>
      </c>
      <c r="AL80" s="43">
        <v>0</v>
      </c>
      <c r="AM80" s="43">
        <v>0</v>
      </c>
      <c r="AN80" s="43">
        <v>0</v>
      </c>
      <c r="AO80" s="43">
        <v>0</v>
      </c>
      <c r="AP80" s="43">
        <v>0</v>
      </c>
      <c r="AQ80" s="43">
        <v>0</v>
      </c>
      <c r="AR80" s="43">
        <v>0</v>
      </c>
      <c r="AS80" s="43">
        <v>0</v>
      </c>
      <c r="AT80" s="43">
        <v>0</v>
      </c>
      <c r="AU80" s="43">
        <v>9.1000000000000004E-3</v>
      </c>
      <c r="AV80" s="43">
        <v>1.8118749999999999E-2</v>
      </c>
      <c r="AW80" s="43">
        <v>2.672301369863014E-2</v>
      </c>
      <c r="AX80" s="43">
        <v>2.86E-2</v>
      </c>
      <c r="AY80" s="43">
        <v>0.06</v>
      </c>
      <c r="AZ80" s="43">
        <v>5.8000000000000003E-2</v>
      </c>
      <c r="BA80" s="43">
        <v>0.245</v>
      </c>
      <c r="BB80" s="43">
        <v>0.504</v>
      </c>
      <c r="BC80" s="43">
        <v>0.60299999999999998</v>
      </c>
      <c r="BD80" s="43">
        <v>0.61499999999999999</v>
      </c>
      <c r="BE80" s="43">
        <v>0.68500000000000005</v>
      </c>
      <c r="BF80" s="43">
        <v>0.66400000000000003</v>
      </c>
      <c r="BG80" s="44">
        <v>0.68177000686892841</v>
      </c>
      <c r="BH80" s="46">
        <v>2.6762058537542766E-2</v>
      </c>
      <c r="BI80" s="46">
        <v>0.38253217019028085</v>
      </c>
      <c r="BJ80" s="46">
        <v>5.1547098355321139E-4</v>
      </c>
    </row>
    <row r="81" spans="1:62" ht="12" customHeight="1">
      <c r="A81" s="1" t="s">
        <v>75</v>
      </c>
      <c r="B81" s="43">
        <v>0</v>
      </c>
      <c r="C81" s="43">
        <v>0</v>
      </c>
      <c r="D81" s="43">
        <v>0</v>
      </c>
      <c r="E81" s="43">
        <v>0</v>
      </c>
      <c r="F81" s="43">
        <v>0</v>
      </c>
      <c r="G81" s="43">
        <v>0</v>
      </c>
      <c r="H81" s="43">
        <v>0</v>
      </c>
      <c r="I81" s="43">
        <v>0</v>
      </c>
      <c r="J81" s="43">
        <v>0</v>
      </c>
      <c r="K81" s="43">
        <v>0</v>
      </c>
      <c r="L81" s="43">
        <v>0</v>
      </c>
      <c r="M81" s="43">
        <v>0</v>
      </c>
      <c r="N81" s="43">
        <v>0</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0</v>
      </c>
      <c r="AI81" s="43">
        <v>0</v>
      </c>
      <c r="AJ81" s="43">
        <v>0</v>
      </c>
      <c r="AK81" s="43">
        <v>2.0000000000000001E-4</v>
      </c>
      <c r="AL81" s="43">
        <v>9.0000000000000008E-4</v>
      </c>
      <c r="AM81" s="43">
        <v>1E-3</v>
      </c>
      <c r="AN81" s="43">
        <v>1E-3</v>
      </c>
      <c r="AO81" s="43">
        <v>1E-3</v>
      </c>
      <c r="AP81" s="43">
        <v>1E-3</v>
      </c>
      <c r="AQ81" s="43">
        <v>1E-3</v>
      </c>
      <c r="AR81" s="43">
        <v>1.1999999999999999E-3</v>
      </c>
      <c r="AS81" s="43">
        <v>1.5E-3</v>
      </c>
      <c r="AT81" s="43">
        <v>2.2000000000000001E-3</v>
      </c>
      <c r="AU81" s="43">
        <v>2.52E-2</v>
      </c>
      <c r="AV81" s="43">
        <v>0.24456900000000001</v>
      </c>
      <c r="AW81" s="43">
        <v>0.50420100000000001</v>
      </c>
      <c r="AX81" s="43">
        <v>2.5437000000000001E-2</v>
      </c>
      <c r="AY81" s="43">
        <v>0.13954900000000001</v>
      </c>
      <c r="AZ81" s="43">
        <v>4.2000000000000003E-2</v>
      </c>
      <c r="BA81" s="43">
        <v>0.23361000000000001</v>
      </c>
      <c r="BB81" s="43">
        <v>0.60254500000000011</v>
      </c>
      <c r="BC81" s="43">
        <v>0.55305300000000002</v>
      </c>
      <c r="BD81" s="43">
        <v>1.4890000000000001</v>
      </c>
      <c r="BE81" s="43">
        <v>4.4525100000000002</v>
      </c>
      <c r="BF81" s="43">
        <v>5.077189484472477</v>
      </c>
      <c r="BG81" s="44">
        <v>5.0253655021016934</v>
      </c>
      <c r="BH81" s="46">
        <v>-1.0207218487566116E-2</v>
      </c>
      <c r="BI81" s="46">
        <v>0.25850920130400867</v>
      </c>
      <c r="BJ81" s="46">
        <v>3.7995659415694318E-3</v>
      </c>
    </row>
    <row r="82" spans="1:62" ht="12" customHeight="1">
      <c r="A82" s="1" t="s">
        <v>76</v>
      </c>
      <c r="B82" s="43">
        <v>0</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v>0</v>
      </c>
      <c r="AB82" s="43">
        <v>0</v>
      </c>
      <c r="AC82" s="43">
        <v>0</v>
      </c>
      <c r="AD82" s="43">
        <v>0</v>
      </c>
      <c r="AE82" s="43">
        <v>0</v>
      </c>
      <c r="AF82" s="43">
        <v>0</v>
      </c>
      <c r="AG82" s="43">
        <v>0</v>
      </c>
      <c r="AH82" s="43">
        <v>0</v>
      </c>
      <c r="AI82" s="43">
        <v>0</v>
      </c>
      <c r="AJ82" s="43">
        <v>0</v>
      </c>
      <c r="AK82" s="43">
        <v>0</v>
      </c>
      <c r="AL82" s="43">
        <v>0</v>
      </c>
      <c r="AM82" s="43">
        <v>1.01010101010101E-4</v>
      </c>
      <c r="AN82" s="43">
        <v>1.01010101010101E-4</v>
      </c>
      <c r="AO82" s="43">
        <v>1.01010101010101E-4</v>
      </c>
      <c r="AP82" s="43">
        <v>1.01010101010101E-4</v>
      </c>
      <c r="AQ82" s="43">
        <v>1.01010101010101E-4</v>
      </c>
      <c r="AR82" s="43">
        <v>1.01010101010101E-4</v>
      </c>
      <c r="AS82" s="43">
        <v>1.01010101010101E-4</v>
      </c>
      <c r="AT82" s="43">
        <v>1.01010101010101E-4</v>
      </c>
      <c r="AU82" s="43">
        <v>1.01010101010101E-4</v>
      </c>
      <c r="AV82" s="43">
        <v>1.01010101010101E-4</v>
      </c>
      <c r="AW82" s="43">
        <v>1.0128282828282829E-4</v>
      </c>
      <c r="AX82" s="43">
        <v>1.01010101010101E-4</v>
      </c>
      <c r="AY82" s="43">
        <v>1.01010101010101E-4</v>
      </c>
      <c r="AZ82" s="43">
        <v>5.7000000000000002E-3</v>
      </c>
      <c r="BA82" s="43">
        <v>0.40150000000000002</v>
      </c>
      <c r="BB82" s="43">
        <v>0.4153</v>
      </c>
      <c r="BC82" s="43">
        <v>0.95015500000000008</v>
      </c>
      <c r="BD82" s="43">
        <v>1.5814619999999999</v>
      </c>
      <c r="BE82" s="43">
        <v>1.5198336210000001</v>
      </c>
      <c r="BF82" s="43">
        <v>1.820206234</v>
      </c>
      <c r="BG82" s="44">
        <v>1.44774721</v>
      </c>
      <c r="BH82" s="46">
        <v>-0.20462462826616168</v>
      </c>
      <c r="BI82" s="46">
        <v>1.6032488884879448</v>
      </c>
      <c r="BJ82" s="46">
        <v>1.0946091361548995E-3</v>
      </c>
    </row>
    <row r="83" spans="1:62" ht="12" customHeight="1">
      <c r="A83" s="1" t="s">
        <v>77</v>
      </c>
      <c r="B83" s="43">
        <v>0</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0</v>
      </c>
      <c r="V83" s="43">
        <v>0</v>
      </c>
      <c r="W83" s="43">
        <v>0</v>
      </c>
      <c r="X83" s="43">
        <v>0</v>
      </c>
      <c r="Y83" s="43">
        <v>0</v>
      </c>
      <c r="Z83" s="43">
        <v>0</v>
      </c>
      <c r="AA83" s="43">
        <v>0</v>
      </c>
      <c r="AB83" s="43">
        <v>0</v>
      </c>
      <c r="AC83" s="43">
        <v>0</v>
      </c>
      <c r="AD83" s="43">
        <v>0</v>
      </c>
      <c r="AE83" s="43">
        <v>0</v>
      </c>
      <c r="AF83" s="43">
        <v>0</v>
      </c>
      <c r="AG83" s="43">
        <v>0</v>
      </c>
      <c r="AH83" s="43">
        <v>0</v>
      </c>
      <c r="AI83" s="43">
        <v>0</v>
      </c>
      <c r="AJ83" s="43">
        <v>0</v>
      </c>
      <c r="AK83" s="43">
        <v>9.300000000000001E-3</v>
      </c>
      <c r="AL83" s="43">
        <v>1.0800000000000001E-2</v>
      </c>
      <c r="AM83" s="43">
        <v>1.24E-2</v>
      </c>
      <c r="AN83" s="43">
        <v>1.3899999999999999E-2</v>
      </c>
      <c r="AO83" s="43">
        <v>1.55E-2</v>
      </c>
      <c r="AP83" s="43">
        <v>1.7000000000000001E-2</v>
      </c>
      <c r="AQ83" s="43">
        <v>1.8599999999999998E-2</v>
      </c>
      <c r="AR83" s="43">
        <v>2.01E-2</v>
      </c>
      <c r="AS83" s="43">
        <v>2.1700000000000001E-2</v>
      </c>
      <c r="AT83" s="43">
        <v>2.3300000000000001E-2</v>
      </c>
      <c r="AU83" s="43">
        <v>2.76E-2</v>
      </c>
      <c r="AV83" s="43">
        <v>8.0299999999999996E-2</v>
      </c>
      <c r="AW83" s="43">
        <v>8.6000000000000007E-2</v>
      </c>
      <c r="AX83" s="43">
        <v>0.24299999999999999</v>
      </c>
      <c r="AY83" s="43">
        <v>1.0749610000000001</v>
      </c>
      <c r="AZ83" s="43">
        <v>2.7490000000000001</v>
      </c>
      <c r="BA83" s="43">
        <v>3.274</v>
      </c>
      <c r="BB83" s="43">
        <v>4.2389999999999999</v>
      </c>
      <c r="BC83" s="43">
        <v>4.5730000000000004</v>
      </c>
      <c r="BD83" s="43">
        <v>4.9029999999999996</v>
      </c>
      <c r="BE83" s="43">
        <v>5.6999999999999993</v>
      </c>
      <c r="BF83" s="43">
        <v>6.7850000000000001</v>
      </c>
      <c r="BG83" s="44">
        <v>6.1999999999999993</v>
      </c>
      <c r="BH83" s="46">
        <v>-8.62196020633752E-2</v>
      </c>
      <c r="BI83" s="46">
        <v>0.53387272091406723</v>
      </c>
      <c r="BJ83" s="46">
        <v>4.6876806926537794E-3</v>
      </c>
    </row>
    <row r="84" spans="1:62" ht="12" customHeight="1">
      <c r="A84" s="1" t="s">
        <v>78</v>
      </c>
      <c r="B84" s="43">
        <v>0</v>
      </c>
      <c r="C84" s="43">
        <v>0</v>
      </c>
      <c r="D84" s="43">
        <v>0</v>
      </c>
      <c r="E84" s="43">
        <v>0</v>
      </c>
      <c r="F84" s="43">
        <v>0</v>
      </c>
      <c r="G84" s="43">
        <v>0</v>
      </c>
      <c r="H84" s="43">
        <v>0</v>
      </c>
      <c r="I84" s="43">
        <v>0</v>
      </c>
      <c r="J84" s="43">
        <v>0</v>
      </c>
      <c r="K84" s="43">
        <v>0</v>
      </c>
      <c r="L84" s="43">
        <v>0</v>
      </c>
      <c r="M84" s="43">
        <v>0</v>
      </c>
      <c r="N84" s="43">
        <v>0</v>
      </c>
      <c r="O84" s="43">
        <v>0</v>
      </c>
      <c r="P84" s="43">
        <v>0</v>
      </c>
      <c r="Q84" s="43">
        <v>0</v>
      </c>
      <c r="R84" s="43">
        <v>0</v>
      </c>
      <c r="S84" s="43">
        <v>0</v>
      </c>
      <c r="T84" s="43">
        <v>0</v>
      </c>
      <c r="U84" s="43">
        <v>0</v>
      </c>
      <c r="V84" s="43">
        <v>0</v>
      </c>
      <c r="W84" s="43">
        <v>0</v>
      </c>
      <c r="X84" s="43">
        <v>0</v>
      </c>
      <c r="Y84" s="43">
        <v>0</v>
      </c>
      <c r="Z84" s="43">
        <v>0</v>
      </c>
      <c r="AA84" s="43">
        <v>0</v>
      </c>
      <c r="AB84" s="43">
        <v>0</v>
      </c>
      <c r="AC84" s="43">
        <v>0</v>
      </c>
      <c r="AD84" s="43">
        <v>0</v>
      </c>
      <c r="AE84" s="43">
        <v>0</v>
      </c>
      <c r="AF84" s="43">
        <v>0</v>
      </c>
      <c r="AG84" s="43">
        <v>0</v>
      </c>
      <c r="AH84" s="43">
        <v>0</v>
      </c>
      <c r="AI84" s="43">
        <v>0</v>
      </c>
      <c r="AJ84" s="43">
        <v>0</v>
      </c>
      <c r="AK84" s="43">
        <v>0</v>
      </c>
      <c r="AL84" s="43">
        <v>1.7399999499320991E-4</v>
      </c>
      <c r="AM84" s="43">
        <v>3.4700000286102297E-4</v>
      </c>
      <c r="AN84" s="43">
        <v>3.4700000286102297E-4</v>
      </c>
      <c r="AO84" s="43">
        <v>6.9500002765655519E-4</v>
      </c>
      <c r="AP84" s="43">
        <v>1.373000055313111E-3</v>
      </c>
      <c r="AQ84" s="43">
        <v>5.3069999885559088E-3</v>
      </c>
      <c r="AR84" s="43">
        <v>1.010928301335144E-2</v>
      </c>
      <c r="AS84" s="43">
        <v>1.9133092105977061E-2</v>
      </c>
      <c r="AT84" s="43">
        <v>3.3482917082015992E-2</v>
      </c>
      <c r="AU84" s="43">
        <v>9.7365864900817861E-2</v>
      </c>
      <c r="AV84" s="43">
        <v>0.1780467910133515</v>
      </c>
      <c r="AW84" s="43">
        <v>0.24909586370817571</v>
      </c>
      <c r="AX84" s="43">
        <v>0.312311381</v>
      </c>
      <c r="AY84" s="43">
        <v>0.40881260699999999</v>
      </c>
      <c r="AZ84" s="43">
        <v>0.46820186200000002</v>
      </c>
      <c r="BA84" s="43">
        <v>0.53412080177999999</v>
      </c>
      <c r="BB84" s="43">
        <v>0.61073186176999916</v>
      </c>
      <c r="BC84" s="43">
        <v>0.69630287745598185</v>
      </c>
      <c r="BD84" s="43">
        <v>1.159009263100937</v>
      </c>
      <c r="BE84" s="43">
        <v>1.3068253837336321</v>
      </c>
      <c r="BF84" s="43">
        <v>1.5255386874411909</v>
      </c>
      <c r="BG84" s="44">
        <v>2.0424808580078389</v>
      </c>
      <c r="BH84" s="46">
        <v>0.33885877481987881</v>
      </c>
      <c r="BI84" s="46">
        <v>0.23418182883590966</v>
      </c>
      <c r="BJ84" s="46">
        <v>1.5442738843868182E-3</v>
      </c>
    </row>
    <row r="85" spans="1:62" ht="12" customHeight="1">
      <c r="A85" s="1" t="s">
        <v>79</v>
      </c>
      <c r="B85" s="43">
        <v>0</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43">
        <v>0</v>
      </c>
      <c r="AJ85" s="43">
        <v>0</v>
      </c>
      <c r="AK85" s="43">
        <v>0</v>
      </c>
      <c r="AL85" s="43">
        <v>4.8000000417232507E-5</v>
      </c>
      <c r="AM85" s="43">
        <v>4.0499998569488532E-4</v>
      </c>
      <c r="AN85" s="43">
        <v>5.8700000286102301E-4</v>
      </c>
      <c r="AO85" s="43">
        <v>8.3399998188018814E-4</v>
      </c>
      <c r="AP85" s="43">
        <v>1.256000012874603E-3</v>
      </c>
      <c r="AQ85" s="43">
        <v>1.637E-3</v>
      </c>
      <c r="AR85" s="43">
        <v>4.4870000953674324E-3</v>
      </c>
      <c r="AS85" s="43">
        <v>7.8029998703002933E-3</v>
      </c>
      <c r="AT85" s="43">
        <v>1.0288000022888179E-2</v>
      </c>
      <c r="AU85" s="43">
        <v>1.351900047302246E-2</v>
      </c>
      <c r="AV85" s="43">
        <v>1.6594000038146969E-2</v>
      </c>
      <c r="AW85" s="43">
        <v>2.0063000083923341E-2</v>
      </c>
      <c r="AX85" s="43">
        <v>2.3546000038146969E-2</v>
      </c>
      <c r="AY85" s="43">
        <v>2.8389000061035161E-2</v>
      </c>
      <c r="AZ85" s="43">
        <v>3.2698999908447261E-2</v>
      </c>
      <c r="BA85" s="43">
        <v>3.861599990844726E-2</v>
      </c>
      <c r="BB85" s="43">
        <v>4.5344000000000002E-2</v>
      </c>
      <c r="BC85" s="43">
        <v>6.9894999999999999E-2</v>
      </c>
      <c r="BD85" s="43">
        <v>6.9895000000000013E-2</v>
      </c>
      <c r="BE85" s="43">
        <v>7.0206087671232889E-2</v>
      </c>
      <c r="BF85" s="43">
        <v>7.0014267759562848E-2</v>
      </c>
      <c r="BG85" s="44">
        <v>0.45685634765283051</v>
      </c>
      <c r="BH85" s="46">
        <v>5.525189254592056</v>
      </c>
      <c r="BI85" s="46">
        <v>0.36690514708449062</v>
      </c>
      <c r="BJ85" s="46">
        <v>3.4541881938846718E-4</v>
      </c>
    </row>
    <row r="86" spans="1:62" ht="12" customHeight="1">
      <c r="A86" s="1" t="s">
        <v>80</v>
      </c>
      <c r="B86" s="43">
        <v>0</v>
      </c>
      <c r="C86" s="43">
        <v>0</v>
      </c>
      <c r="D86" s="43">
        <v>0</v>
      </c>
      <c r="E86" s="43">
        <v>0</v>
      </c>
      <c r="F86" s="43">
        <v>0</v>
      </c>
      <c r="G86" s="43">
        <v>0</v>
      </c>
      <c r="H86" s="43">
        <v>0</v>
      </c>
      <c r="I86" s="43">
        <v>0</v>
      </c>
      <c r="J86" s="43">
        <v>0</v>
      </c>
      <c r="K86" s="43">
        <v>0</v>
      </c>
      <c r="L86" s="43">
        <v>0</v>
      </c>
      <c r="M86" s="43">
        <v>0</v>
      </c>
      <c r="N86" s="43">
        <v>0</v>
      </c>
      <c r="O86" s="43">
        <v>0</v>
      </c>
      <c r="P86" s="43">
        <v>0</v>
      </c>
      <c r="Q86" s="43">
        <v>0</v>
      </c>
      <c r="R86" s="43">
        <v>0</v>
      </c>
      <c r="S86" s="43">
        <v>0</v>
      </c>
      <c r="T86" s="43">
        <v>0</v>
      </c>
      <c r="U86" s="43">
        <v>0</v>
      </c>
      <c r="V86" s="43">
        <v>0</v>
      </c>
      <c r="W86" s="43">
        <v>0</v>
      </c>
      <c r="X86" s="43">
        <v>0</v>
      </c>
      <c r="Y86" s="43">
        <v>0</v>
      </c>
      <c r="Z86" s="43">
        <v>0</v>
      </c>
      <c r="AA86" s="43">
        <v>0</v>
      </c>
      <c r="AB86" s="43">
        <v>0</v>
      </c>
      <c r="AC86" s="43">
        <v>0</v>
      </c>
      <c r="AD86" s="43">
        <v>0</v>
      </c>
      <c r="AE86" s="43">
        <v>0</v>
      </c>
      <c r="AF86" s="43">
        <v>0</v>
      </c>
      <c r="AG86" s="43">
        <v>0</v>
      </c>
      <c r="AH86" s="43">
        <v>0</v>
      </c>
      <c r="AI86" s="43">
        <v>0</v>
      </c>
      <c r="AJ86" s="43">
        <v>0</v>
      </c>
      <c r="AK86" s="43">
        <v>2.441000002622604E-3</v>
      </c>
      <c r="AL86" s="43">
        <v>3.0379999997615821E-3</v>
      </c>
      <c r="AM86" s="43">
        <v>2.5467027919326419E-3</v>
      </c>
      <c r="AN86" s="43">
        <v>3.8062863324157198E-3</v>
      </c>
      <c r="AO86" s="43">
        <v>5.2238697541663456E-3</v>
      </c>
      <c r="AP86" s="43">
        <v>6.5454533704665321E-3</v>
      </c>
      <c r="AQ86" s="43">
        <v>8.3640366567954046E-3</v>
      </c>
      <c r="AR86" s="43">
        <v>1.068407134468535E-2</v>
      </c>
      <c r="AS86" s="43">
        <v>1.2323787452230599E-2</v>
      </c>
      <c r="AT86" s="43">
        <v>1.4161631302467609E-2</v>
      </c>
      <c r="AU86" s="43">
        <v>2.7460999999999999E-2</v>
      </c>
      <c r="AV86" s="43">
        <v>4.0537999999999998E-2</v>
      </c>
      <c r="AW86" s="43">
        <v>7.2338999999999973E-2</v>
      </c>
      <c r="AX86" s="43">
        <v>0.10677499999999999</v>
      </c>
      <c r="AY86" s="43">
        <v>0.117389804</v>
      </c>
      <c r="AZ86" s="43">
        <v>0.14071977399999999</v>
      </c>
      <c r="BA86" s="43">
        <v>0.41627307299999999</v>
      </c>
      <c r="BB86" s="43">
        <v>0.32303427699999998</v>
      </c>
      <c r="BC86" s="43">
        <v>0.62440411940745388</v>
      </c>
      <c r="BD86" s="43">
        <v>0.78764166300000005</v>
      </c>
      <c r="BE86" s="43">
        <v>0.85814708382282145</v>
      </c>
      <c r="BF86" s="43">
        <v>1.109910893008311</v>
      </c>
      <c r="BG86" s="44">
        <v>1.2586241131857929</v>
      </c>
      <c r="BH86" s="46">
        <v>0.1339866300207293</v>
      </c>
      <c r="BI86" s="46">
        <v>0.33061481545812477</v>
      </c>
      <c r="BJ86" s="46">
        <v>9.5161741204669796E-4</v>
      </c>
    </row>
    <row r="87" spans="1:62" ht="12" customHeight="1">
      <c r="A87" s="1" t="s">
        <v>81</v>
      </c>
      <c r="B87" s="43">
        <v>0</v>
      </c>
      <c r="C87" s="43">
        <v>0</v>
      </c>
      <c r="D87" s="43">
        <v>0</v>
      </c>
      <c r="E87" s="43">
        <v>0</v>
      </c>
      <c r="F87" s="43">
        <v>0</v>
      </c>
      <c r="G87" s="43">
        <v>0</v>
      </c>
      <c r="H87" s="43">
        <v>0</v>
      </c>
      <c r="I87" s="43">
        <v>0</v>
      </c>
      <c r="J87" s="43">
        <v>0</v>
      </c>
      <c r="K87" s="43">
        <v>0</v>
      </c>
      <c r="L87" s="43">
        <v>0</v>
      </c>
      <c r="M87" s="43">
        <v>0</v>
      </c>
      <c r="N87" s="43">
        <v>0</v>
      </c>
      <c r="O87" s="43">
        <v>0</v>
      </c>
      <c r="P87" s="43">
        <v>0</v>
      </c>
      <c r="Q87" s="43">
        <v>0</v>
      </c>
      <c r="R87" s="43">
        <v>0</v>
      </c>
      <c r="S87" s="43">
        <v>0</v>
      </c>
      <c r="T87" s="43">
        <v>0</v>
      </c>
      <c r="U87" s="43">
        <v>0</v>
      </c>
      <c r="V87" s="43">
        <v>0</v>
      </c>
      <c r="W87" s="43">
        <v>0</v>
      </c>
      <c r="X87" s="43">
        <v>0</v>
      </c>
      <c r="Y87" s="43">
        <v>0</v>
      </c>
      <c r="Z87" s="43">
        <v>0</v>
      </c>
      <c r="AA87" s="43">
        <v>0</v>
      </c>
      <c r="AB87" s="43">
        <v>0</v>
      </c>
      <c r="AC87" s="43">
        <v>0</v>
      </c>
      <c r="AD87" s="43">
        <v>0</v>
      </c>
      <c r="AE87" s="43">
        <v>0</v>
      </c>
      <c r="AF87" s="43">
        <v>0</v>
      </c>
      <c r="AG87" s="43">
        <v>0</v>
      </c>
      <c r="AH87" s="43">
        <v>0</v>
      </c>
      <c r="AI87" s="43">
        <v>0</v>
      </c>
      <c r="AJ87" s="43">
        <v>0</v>
      </c>
      <c r="AK87" s="43">
        <v>0</v>
      </c>
      <c r="AL87" s="43">
        <v>0</v>
      </c>
      <c r="AM87" s="43">
        <v>0</v>
      </c>
      <c r="AN87" s="43">
        <v>3.1799999999999998E-4</v>
      </c>
      <c r="AO87" s="43">
        <v>1.1130000000000001E-3</v>
      </c>
      <c r="AP87" s="43">
        <v>1.908E-3</v>
      </c>
      <c r="AQ87" s="43">
        <v>2.7030000000000001E-3</v>
      </c>
      <c r="AR87" s="43">
        <v>3.4979999999999998E-3</v>
      </c>
      <c r="AS87" s="43">
        <v>4.2929999999999999E-3</v>
      </c>
      <c r="AT87" s="43">
        <v>5.0880000000000014E-3</v>
      </c>
      <c r="AU87" s="43">
        <v>7.1048750000000001E-3</v>
      </c>
      <c r="AV87" s="43">
        <v>9.1217499999999997E-3</v>
      </c>
      <c r="AW87" s="43">
        <v>1.323596575342466E-2</v>
      </c>
      <c r="AX87" s="43">
        <v>2.2234750000000001E-2</v>
      </c>
      <c r="AY87" s="43">
        <v>4.2234750000000001E-2</v>
      </c>
      <c r="AZ87" s="43">
        <v>7.3234750000000015E-2</v>
      </c>
      <c r="BA87" s="43">
        <v>0.1172359657534247</v>
      </c>
      <c r="BB87" s="43">
        <v>0.14139774999999999</v>
      </c>
      <c r="BC87" s="43">
        <v>0.18193275</v>
      </c>
      <c r="BD87" s="43">
        <v>0.25361774999999998</v>
      </c>
      <c r="BE87" s="43">
        <v>0.34320283979358229</v>
      </c>
      <c r="BF87" s="43">
        <v>0.47878840616438362</v>
      </c>
      <c r="BG87" s="44">
        <v>0.6619360726003698</v>
      </c>
      <c r="BH87" s="46">
        <v>0.3825231857705127</v>
      </c>
      <c r="BI87" s="46">
        <v>0.4787884211488096</v>
      </c>
      <c r="BJ87" s="46">
        <v>5.0047499149997164E-4</v>
      </c>
    </row>
    <row r="88" spans="1:62" ht="12" customHeight="1">
      <c r="A88" s="1" t="s">
        <v>82</v>
      </c>
      <c r="B88" s="43">
        <v>0</v>
      </c>
      <c r="C88" s="43">
        <v>0</v>
      </c>
      <c r="D88" s="43">
        <v>0</v>
      </c>
      <c r="E88" s="43">
        <v>0</v>
      </c>
      <c r="F88" s="43">
        <v>0</v>
      </c>
      <c r="G88" s="43">
        <v>0</v>
      </c>
      <c r="H88" s="43">
        <v>0</v>
      </c>
      <c r="I88" s="43">
        <v>0</v>
      </c>
      <c r="J88" s="43">
        <v>0</v>
      </c>
      <c r="K88" s="43">
        <v>0</v>
      </c>
      <c r="L88" s="43">
        <v>0</v>
      </c>
      <c r="M88" s="43">
        <v>0</v>
      </c>
      <c r="N88" s="43">
        <v>0</v>
      </c>
      <c r="O88" s="43">
        <v>0</v>
      </c>
      <c r="P88" s="43">
        <v>0</v>
      </c>
      <c r="Q88" s="43">
        <v>0</v>
      </c>
      <c r="R88" s="43">
        <v>0</v>
      </c>
      <c r="S88" s="43">
        <v>0</v>
      </c>
      <c r="T88" s="43">
        <v>0</v>
      </c>
      <c r="U88" s="43">
        <v>0</v>
      </c>
      <c r="V88" s="43">
        <v>0</v>
      </c>
      <c r="W88" s="43">
        <v>0</v>
      </c>
      <c r="X88" s="43">
        <v>0</v>
      </c>
      <c r="Y88" s="43">
        <v>0</v>
      </c>
      <c r="Z88" s="43">
        <v>0</v>
      </c>
      <c r="AA88" s="43">
        <v>0</v>
      </c>
      <c r="AB88" s="43">
        <v>0</v>
      </c>
      <c r="AC88" s="43">
        <v>0</v>
      </c>
      <c r="AD88" s="43">
        <v>0</v>
      </c>
      <c r="AE88" s="43">
        <v>0</v>
      </c>
      <c r="AF88" s="43">
        <v>0</v>
      </c>
      <c r="AG88" s="43">
        <v>0</v>
      </c>
      <c r="AH88" s="43">
        <v>0</v>
      </c>
      <c r="AI88" s="43">
        <v>0</v>
      </c>
      <c r="AJ88" s="43">
        <v>0</v>
      </c>
      <c r="AK88" s="43">
        <v>0</v>
      </c>
      <c r="AL88" s="43">
        <v>0</v>
      </c>
      <c r="AM88" s="43">
        <v>0</v>
      </c>
      <c r="AN88" s="43">
        <v>0</v>
      </c>
      <c r="AO88" s="43">
        <v>1E-4</v>
      </c>
      <c r="AP88" s="43">
        <v>2.0000000000000001E-4</v>
      </c>
      <c r="AQ88" s="43">
        <v>2.0000000000000001E-4</v>
      </c>
      <c r="AR88" s="43">
        <v>2.9999999999999997E-4</v>
      </c>
      <c r="AS88" s="43">
        <v>5.7999999999999996E-3</v>
      </c>
      <c r="AT88" s="43">
        <v>7.1999999999999998E-3</v>
      </c>
      <c r="AU88" s="43">
        <v>8.6E-3</v>
      </c>
      <c r="AV88" s="43">
        <v>1.47E-2</v>
      </c>
      <c r="AW88" s="43">
        <v>2.0899999999999998E-2</v>
      </c>
      <c r="AX88" s="43">
        <v>2.7302E-2</v>
      </c>
      <c r="AY88" s="43">
        <v>3.4552999999999993E-2</v>
      </c>
      <c r="AZ88" s="43">
        <v>4.0888000000000001E-2</v>
      </c>
      <c r="BA88" s="43">
        <v>5.877160901106996E-2</v>
      </c>
      <c r="BB88" s="43">
        <v>7.3822803982012491E-2</v>
      </c>
      <c r="BC88" s="43">
        <v>0.13084899999999999</v>
      </c>
      <c r="BD88" s="43">
        <v>0.27482200000000001</v>
      </c>
      <c r="BE88" s="43">
        <v>0.35387200000000002</v>
      </c>
      <c r="BF88" s="43">
        <v>0.37508938883718912</v>
      </c>
      <c r="BG88" s="44">
        <v>0.40667938883718918</v>
      </c>
      <c r="BH88" s="46">
        <v>8.421992447702098E-2</v>
      </c>
      <c r="BI88" s="46">
        <v>0.34558329734034277</v>
      </c>
      <c r="BJ88" s="46">
        <v>3.0748114825037597E-4</v>
      </c>
    </row>
    <row r="89" spans="1:62" ht="12" customHeight="1">
      <c r="A89" s="47" t="s">
        <v>83</v>
      </c>
      <c r="B89" s="48">
        <v>0</v>
      </c>
      <c r="C89" s="48">
        <v>0</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48">
        <v>0</v>
      </c>
      <c r="U89" s="48">
        <v>0</v>
      </c>
      <c r="V89" s="48">
        <v>0</v>
      </c>
      <c r="W89" s="48">
        <v>0</v>
      </c>
      <c r="X89" s="48">
        <v>0</v>
      </c>
      <c r="Y89" s="48">
        <v>0</v>
      </c>
      <c r="Z89" s="48">
        <v>0</v>
      </c>
      <c r="AA89" s="48">
        <v>0</v>
      </c>
      <c r="AB89" s="48">
        <v>0</v>
      </c>
      <c r="AC89" s="48">
        <v>0</v>
      </c>
      <c r="AD89" s="48">
        <v>0</v>
      </c>
      <c r="AE89" s="48">
        <v>0</v>
      </c>
      <c r="AF89" s="48">
        <v>0</v>
      </c>
      <c r="AG89" s="48">
        <v>0</v>
      </c>
      <c r="AH89" s="48">
        <v>0</v>
      </c>
      <c r="AI89" s="48">
        <v>0</v>
      </c>
      <c r="AJ89" s="48">
        <v>0</v>
      </c>
      <c r="AK89" s="48">
        <v>1.1941000002622611E-2</v>
      </c>
      <c r="AL89" s="48">
        <v>1.495999999517203E-2</v>
      </c>
      <c r="AM89" s="48">
        <v>1.679971288149865E-2</v>
      </c>
      <c r="AN89" s="48">
        <v>2.0059296439147861E-2</v>
      </c>
      <c r="AO89" s="48">
        <v>2.456687986471319E-2</v>
      </c>
      <c r="AP89" s="48">
        <v>2.938346353966435E-2</v>
      </c>
      <c r="AQ89" s="48">
        <v>3.7912046746361408E-2</v>
      </c>
      <c r="AR89" s="48">
        <v>5.0479364554414333E-2</v>
      </c>
      <c r="AS89" s="48">
        <v>7.2653889529518068E-2</v>
      </c>
      <c r="AT89" s="48">
        <v>9.5821558508381893E-2</v>
      </c>
      <c r="AU89" s="48">
        <v>0.2160517504748504</v>
      </c>
      <c r="AV89" s="48">
        <v>0.60208930115250858</v>
      </c>
      <c r="AW89" s="48">
        <v>0.99265912607243645</v>
      </c>
      <c r="AX89" s="48">
        <v>0.7893071411391569</v>
      </c>
      <c r="AY89" s="48">
        <v>1.9059901711620459</v>
      </c>
      <c r="AZ89" s="48">
        <v>3.6104433859084479</v>
      </c>
      <c r="BA89" s="48">
        <v>5.3191274494529406</v>
      </c>
      <c r="BB89" s="48">
        <v>6.9551756927520128</v>
      </c>
      <c r="BC89" s="48">
        <v>8.3825917468634366</v>
      </c>
      <c r="BD89" s="48">
        <v>11.13344767610093</v>
      </c>
      <c r="BE89" s="48">
        <v>15.28959701602127</v>
      </c>
      <c r="BF89" s="48">
        <v>17.905737361683109</v>
      </c>
      <c r="BG89" s="48">
        <v>18.18145949925465</v>
      </c>
      <c r="BH89" s="49">
        <v>1.5398535787840117E-2</v>
      </c>
      <c r="BI89" s="49">
        <v>0.33746633807238946</v>
      </c>
      <c r="BJ89" s="49">
        <v>1.374659300950366E-2</v>
      </c>
    </row>
    <row r="90" spans="1:62" ht="12" customHeight="1">
      <c r="A90" s="28"/>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4"/>
      <c r="BH90" s="46"/>
      <c r="BI90" s="46"/>
      <c r="BJ90" s="46"/>
    </row>
    <row r="91" spans="1:62" ht="12" customHeight="1">
      <c r="A91" s="1" t="s">
        <v>84</v>
      </c>
      <c r="B91" s="43">
        <v>0</v>
      </c>
      <c r="C91" s="43">
        <v>0</v>
      </c>
      <c r="D91" s="43">
        <v>0</v>
      </c>
      <c r="E91" s="43">
        <v>0</v>
      </c>
      <c r="F91" s="43">
        <v>0</v>
      </c>
      <c r="G91" s="43">
        <v>0</v>
      </c>
      <c r="H91" s="43">
        <v>0</v>
      </c>
      <c r="I91" s="43">
        <v>0</v>
      </c>
      <c r="J91" s="43">
        <v>0</v>
      </c>
      <c r="K91" s="43">
        <v>0</v>
      </c>
      <c r="L91" s="43">
        <v>0</v>
      </c>
      <c r="M91" s="43">
        <v>0</v>
      </c>
      <c r="N91" s="43">
        <v>0</v>
      </c>
      <c r="O91" s="43">
        <v>0</v>
      </c>
      <c r="P91" s="43">
        <v>0</v>
      </c>
      <c r="Q91" s="43">
        <v>0</v>
      </c>
      <c r="R91" s="43">
        <v>0</v>
      </c>
      <c r="S91" s="43">
        <v>0</v>
      </c>
      <c r="T91" s="43">
        <v>0</v>
      </c>
      <c r="U91" s="43">
        <v>0</v>
      </c>
      <c r="V91" s="43">
        <v>0</v>
      </c>
      <c r="W91" s="43">
        <v>0</v>
      </c>
      <c r="X91" s="43">
        <v>0</v>
      </c>
      <c r="Y91" s="43">
        <v>0</v>
      </c>
      <c r="Z91" s="43">
        <v>0</v>
      </c>
      <c r="AA91" s="43">
        <v>0</v>
      </c>
      <c r="AB91" s="43">
        <v>5.45E-3</v>
      </c>
      <c r="AC91" s="43">
        <v>1.21E-2</v>
      </c>
      <c r="AD91" s="43">
        <v>1.46E-2</v>
      </c>
      <c r="AE91" s="43">
        <v>1.7399999999999999E-2</v>
      </c>
      <c r="AF91" s="43">
        <v>2.1149999999999999E-2</v>
      </c>
      <c r="AG91" s="43">
        <v>2.5600000000000001E-2</v>
      </c>
      <c r="AH91" s="43">
        <v>3.065E-2</v>
      </c>
      <c r="AI91" s="43">
        <v>3.56E-2</v>
      </c>
      <c r="AJ91" s="43">
        <v>4.0599999999999997E-2</v>
      </c>
      <c r="AK91" s="43">
        <v>4.675E-2</v>
      </c>
      <c r="AL91" s="43">
        <v>5.4149999999999997E-2</v>
      </c>
      <c r="AM91" s="43">
        <v>5.8299999999999998E-2</v>
      </c>
      <c r="AN91" s="43">
        <v>6.3199999999999992E-2</v>
      </c>
      <c r="AO91" s="43">
        <v>7.2949999999999987E-2</v>
      </c>
      <c r="AP91" s="43">
        <v>8.405E-2</v>
      </c>
      <c r="AQ91" s="43">
        <v>9.7500000000000003E-2</v>
      </c>
      <c r="AR91" s="43">
        <v>0.11375</v>
      </c>
      <c r="AS91" s="43">
        <v>0.13919999999999999</v>
      </c>
      <c r="AT91" s="43">
        <v>0.29024203008216642</v>
      </c>
      <c r="AU91" s="43">
        <v>0.97764827982089564</v>
      </c>
      <c r="AV91" s="43">
        <v>2.0445465700988001</v>
      </c>
      <c r="AW91" s="43">
        <v>2.4119999999999999</v>
      </c>
      <c r="AX91" s="43">
        <v>3.8473999999999999</v>
      </c>
      <c r="AY91" s="43">
        <v>4.952</v>
      </c>
      <c r="AZ91" s="43">
        <v>6.1955244041490829</v>
      </c>
      <c r="BA91" s="43">
        <v>7.4397756973295257</v>
      </c>
      <c r="BB91" s="43">
        <v>8.9175565703617217</v>
      </c>
      <c r="BC91" s="43">
        <v>12.332544454136331</v>
      </c>
      <c r="BD91" s="43">
        <v>18.296986696525771</v>
      </c>
      <c r="BE91" s="43">
        <v>23.842661269770719</v>
      </c>
      <c r="BF91" s="43">
        <v>31.19380657806461</v>
      </c>
      <c r="BG91" s="44">
        <v>38.840973955710737</v>
      </c>
      <c r="BH91" s="46">
        <v>0.24515018256936916</v>
      </c>
      <c r="BI91" s="46">
        <v>0.32035672200790488</v>
      </c>
      <c r="BJ91" s="46">
        <v>2.9366787692911862E-2</v>
      </c>
    </row>
    <row r="92" spans="1:62" ht="12" customHeight="1">
      <c r="A92" s="1" t="s">
        <v>85</v>
      </c>
      <c r="B92" s="43">
        <v>0</v>
      </c>
      <c r="C92" s="43">
        <v>0</v>
      </c>
      <c r="D92" s="43">
        <v>0</v>
      </c>
      <c r="E92" s="43">
        <v>0</v>
      </c>
      <c r="F92" s="43">
        <v>0</v>
      </c>
      <c r="G92" s="43">
        <v>0</v>
      </c>
      <c r="H92" s="43">
        <v>0</v>
      </c>
      <c r="I92" s="43">
        <v>0</v>
      </c>
      <c r="J92" s="43">
        <v>0</v>
      </c>
      <c r="K92" s="43">
        <v>0</v>
      </c>
      <c r="L92" s="43">
        <v>0</v>
      </c>
      <c r="M92" s="43">
        <v>0</v>
      </c>
      <c r="N92" s="43">
        <v>0</v>
      </c>
      <c r="O92" s="43">
        <v>0</v>
      </c>
      <c r="P92" s="43">
        <v>0</v>
      </c>
      <c r="Q92" s="43">
        <v>0</v>
      </c>
      <c r="R92" s="43">
        <v>0</v>
      </c>
      <c r="S92" s="43">
        <v>0</v>
      </c>
      <c r="T92" s="43">
        <v>0</v>
      </c>
      <c r="U92" s="43">
        <v>0</v>
      </c>
      <c r="V92" s="43">
        <v>0</v>
      </c>
      <c r="W92" s="43">
        <v>0</v>
      </c>
      <c r="X92" s="43">
        <v>0</v>
      </c>
      <c r="Y92" s="43">
        <v>0</v>
      </c>
      <c r="Z92" s="43">
        <v>0</v>
      </c>
      <c r="AA92" s="43">
        <v>0</v>
      </c>
      <c r="AB92" s="43">
        <v>0</v>
      </c>
      <c r="AC92" s="43">
        <v>0</v>
      </c>
      <c r="AD92" s="43">
        <v>0</v>
      </c>
      <c r="AE92" s="43">
        <v>0</v>
      </c>
      <c r="AF92" s="43">
        <v>0</v>
      </c>
      <c r="AG92" s="43">
        <v>0</v>
      </c>
      <c r="AH92" s="43">
        <v>0</v>
      </c>
      <c r="AI92" s="43">
        <v>0</v>
      </c>
      <c r="AJ92" s="43">
        <v>0</v>
      </c>
      <c r="AK92" s="43">
        <v>0</v>
      </c>
      <c r="AL92" s="43">
        <v>0</v>
      </c>
      <c r="AM92" s="43">
        <v>1E-4</v>
      </c>
      <c r="AN92" s="43">
        <v>9.0000000000000008E-4</v>
      </c>
      <c r="AO92" s="43">
        <v>1.9E-3</v>
      </c>
      <c r="AP92" s="43">
        <v>3.3999999999999998E-3</v>
      </c>
      <c r="AQ92" s="43">
        <v>5.4000000000000003E-3</v>
      </c>
      <c r="AR92" s="43">
        <v>9.0000000000000011E-3</v>
      </c>
      <c r="AS92" s="43">
        <v>1.52E-2</v>
      </c>
      <c r="AT92" s="43">
        <v>2.5100000000000001E-2</v>
      </c>
      <c r="AU92" s="43">
        <v>4.4299999999999999E-2</v>
      </c>
      <c r="AV92" s="43">
        <v>5.8400000000000001E-2</v>
      </c>
      <c r="AW92" s="43">
        <v>9.0900000000000009E-2</v>
      </c>
      <c r="AX92" s="43">
        <v>0.12956300000000001</v>
      </c>
      <c r="AY92" s="43">
        <v>0.16694700000000001</v>
      </c>
      <c r="AZ92" s="43">
        <v>0.19838900000000001</v>
      </c>
      <c r="BA92" s="43">
        <v>0.219999</v>
      </c>
      <c r="BB92" s="43">
        <v>0.253361</v>
      </c>
      <c r="BC92" s="43">
        <v>0.27506799999999998</v>
      </c>
      <c r="BD92" s="43">
        <v>0.32763199999999998</v>
      </c>
      <c r="BE92" s="43">
        <v>0.389129</v>
      </c>
      <c r="BF92" s="43">
        <v>0.58773029345420635</v>
      </c>
      <c r="BG92" s="44">
        <v>0.6576437119949764</v>
      </c>
      <c r="BH92" s="46">
        <v>0.11895493446471028</v>
      </c>
      <c r="BI92" s="46">
        <v>0.21882871905280288</v>
      </c>
      <c r="BJ92" s="46">
        <v>4.9722963409097002E-4</v>
      </c>
    </row>
    <row r="93" spans="1:62" ht="12" customHeight="1">
      <c r="A93" s="1" t="s">
        <v>86</v>
      </c>
      <c r="B93" s="43">
        <v>0</v>
      </c>
      <c r="C93" s="43">
        <v>0</v>
      </c>
      <c r="D93" s="43">
        <v>0</v>
      </c>
      <c r="E93" s="43">
        <v>0</v>
      </c>
      <c r="F93" s="43">
        <v>0</v>
      </c>
      <c r="G93" s="43">
        <v>0</v>
      </c>
      <c r="H93" s="43">
        <v>0</v>
      </c>
      <c r="I93" s="43">
        <v>0</v>
      </c>
      <c r="J93" s="43">
        <v>0</v>
      </c>
      <c r="K93" s="43">
        <v>0</v>
      </c>
      <c r="L93" s="43">
        <v>0</v>
      </c>
      <c r="M93" s="43">
        <v>0</v>
      </c>
      <c r="N93" s="43">
        <v>0</v>
      </c>
      <c r="O93" s="43">
        <v>0</v>
      </c>
      <c r="P93" s="43">
        <v>0</v>
      </c>
      <c r="Q93" s="43">
        <v>0</v>
      </c>
      <c r="R93" s="43">
        <v>0</v>
      </c>
      <c r="S93" s="43">
        <v>0</v>
      </c>
      <c r="T93" s="43">
        <v>0</v>
      </c>
      <c r="U93" s="43">
        <v>0</v>
      </c>
      <c r="V93" s="43">
        <v>0</v>
      </c>
      <c r="W93" s="43">
        <v>0</v>
      </c>
      <c r="X93" s="43">
        <v>0</v>
      </c>
      <c r="Y93" s="43">
        <v>0</v>
      </c>
      <c r="Z93" s="43">
        <v>0</v>
      </c>
      <c r="AA93" s="43">
        <v>2E-3</v>
      </c>
      <c r="AB93" s="43">
        <v>2E-3</v>
      </c>
      <c r="AC93" s="43">
        <v>3.0000000000000001E-3</v>
      </c>
      <c r="AD93" s="43">
        <v>4.0000000000000001E-3</v>
      </c>
      <c r="AE93" s="43">
        <v>5.0000000000000001E-3</v>
      </c>
      <c r="AF93" s="43">
        <v>7.0000000000000001E-3</v>
      </c>
      <c r="AG93" s="43">
        <v>9.0000000000000011E-3</v>
      </c>
      <c r="AH93" s="43">
        <v>1.0999999999999999E-2</v>
      </c>
      <c r="AI93" s="43">
        <v>1.4E-2</v>
      </c>
      <c r="AJ93" s="43">
        <v>1.7000000000000001E-2</v>
      </c>
      <c r="AK93" s="43">
        <v>2.1999999999999999E-2</v>
      </c>
      <c r="AL93" s="43">
        <v>3.1E-2</v>
      </c>
      <c r="AM93" s="43">
        <v>4.8000000000000001E-2</v>
      </c>
      <c r="AN93" s="43">
        <v>6.4000000000000001E-2</v>
      </c>
      <c r="AO93" s="43">
        <v>7.5999999999999998E-2</v>
      </c>
      <c r="AP93" s="43">
        <v>8.4000000000000005E-2</v>
      </c>
      <c r="AQ93" s="43">
        <v>9.5000000000000001E-2</v>
      </c>
      <c r="AR93" s="43">
        <v>0.114</v>
      </c>
      <c r="AS93" s="43">
        <v>0.152</v>
      </c>
      <c r="AT93" s="43">
        <v>0.27900000000000003</v>
      </c>
      <c r="AU93" s="43">
        <v>0.70100000000000007</v>
      </c>
      <c r="AV93" s="43">
        <v>2.61</v>
      </c>
      <c r="AW93" s="43">
        <v>3.5945098999999998</v>
      </c>
      <c r="AX93" s="43">
        <v>8.3738865000000011</v>
      </c>
      <c r="AY93" s="43">
        <v>23.512160000000002</v>
      </c>
      <c r="AZ93" s="43">
        <v>39.48057</v>
      </c>
      <c r="BA93" s="43">
        <v>66.527950000000004</v>
      </c>
      <c r="BB93" s="43">
        <v>117.8</v>
      </c>
      <c r="BC93" s="43">
        <v>176.9</v>
      </c>
      <c r="BD93" s="43">
        <v>224</v>
      </c>
      <c r="BE93" s="43">
        <v>261.10000000000002</v>
      </c>
      <c r="BF93" s="43">
        <v>327</v>
      </c>
      <c r="BG93" s="44">
        <v>427.71600000000001</v>
      </c>
      <c r="BH93" s="46">
        <v>0.30800000000000005</v>
      </c>
      <c r="BI93" s="46">
        <v>0.6126925558331886</v>
      </c>
      <c r="BJ93" s="46">
        <v>0.32338645728050069</v>
      </c>
    </row>
    <row r="94" spans="1:62" ht="12" customHeight="1">
      <c r="A94" s="1" t="s">
        <v>87</v>
      </c>
      <c r="B94" s="43">
        <v>0</v>
      </c>
      <c r="C94" s="43">
        <v>0</v>
      </c>
      <c r="D94" s="43">
        <v>0</v>
      </c>
      <c r="E94" s="43">
        <v>0</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0</v>
      </c>
      <c r="AR94" s="43">
        <v>0</v>
      </c>
      <c r="AS94" s="43">
        <v>0</v>
      </c>
      <c r="AT94" s="43">
        <v>0</v>
      </c>
      <c r="AU94" s="43">
        <v>1E-3</v>
      </c>
      <c r="AV94" s="43">
        <v>3.0000000000000001E-3</v>
      </c>
      <c r="AW94" s="43">
        <v>3.0000000000000001E-3</v>
      </c>
      <c r="AX94" s="43">
        <v>3.0000000000000001E-3</v>
      </c>
      <c r="AY94" s="43">
        <v>3.0000000000000001E-3</v>
      </c>
      <c r="AZ94" s="43">
        <v>4.0000000000000001E-3</v>
      </c>
      <c r="BA94" s="43">
        <v>4.0000000000000001E-3</v>
      </c>
      <c r="BB94" s="43">
        <v>5.6050000000000006E-3</v>
      </c>
      <c r="BC94" s="43">
        <v>6.3829999999999998E-3</v>
      </c>
      <c r="BD94" s="43">
        <v>1.66E-2</v>
      </c>
      <c r="BE94" s="43">
        <v>5.2234999999999997E-2</v>
      </c>
      <c r="BF94" s="43">
        <v>5.2234999999999997E-2</v>
      </c>
      <c r="BG94" s="44">
        <v>5.2234999999999997E-2</v>
      </c>
      <c r="BH94" s="46">
        <v>0</v>
      </c>
      <c r="BI94" s="46">
        <v>0.33071188106770233</v>
      </c>
      <c r="BJ94" s="46">
        <v>3.9493709835608095E-5</v>
      </c>
    </row>
    <row r="95" spans="1:62" ht="12" customHeight="1">
      <c r="A95" s="1" t="s">
        <v>88</v>
      </c>
      <c r="B95" s="43">
        <v>0</v>
      </c>
      <c r="C95" s="43">
        <v>0</v>
      </c>
      <c r="D95" s="43">
        <v>0</v>
      </c>
      <c r="E95" s="43">
        <v>0</v>
      </c>
      <c r="F95" s="43">
        <v>0</v>
      </c>
      <c r="G95" s="43">
        <v>0</v>
      </c>
      <c r="H95" s="43">
        <v>0</v>
      </c>
      <c r="I95" s="43">
        <v>0</v>
      </c>
      <c r="J95" s="43">
        <v>0</v>
      </c>
      <c r="K95" s="43">
        <v>0</v>
      </c>
      <c r="L95" s="43">
        <v>0</v>
      </c>
      <c r="M95" s="43">
        <v>0</v>
      </c>
      <c r="N95" s="43">
        <v>0</v>
      </c>
      <c r="O95" s="43">
        <v>0</v>
      </c>
      <c r="P95" s="43">
        <v>0</v>
      </c>
      <c r="Q95" s="43">
        <v>0</v>
      </c>
      <c r="R95" s="43">
        <v>0</v>
      </c>
      <c r="S95" s="43">
        <v>0</v>
      </c>
      <c r="T95" s="43">
        <v>0</v>
      </c>
      <c r="U95" s="43">
        <v>0</v>
      </c>
      <c r="V95" s="43">
        <v>0</v>
      </c>
      <c r="W95" s="43">
        <v>0</v>
      </c>
      <c r="X95" s="43">
        <v>0</v>
      </c>
      <c r="Y95" s="43">
        <v>0</v>
      </c>
      <c r="Z95" s="43">
        <v>0</v>
      </c>
      <c r="AA95" s="43">
        <v>0</v>
      </c>
      <c r="AB95" s="43">
        <v>0</v>
      </c>
      <c r="AC95" s="43">
        <v>0</v>
      </c>
      <c r="AD95" s="43">
        <v>0</v>
      </c>
      <c r="AE95" s="43">
        <v>0</v>
      </c>
      <c r="AF95" s="43">
        <v>1.0101010101010101E-3</v>
      </c>
      <c r="AG95" s="43">
        <v>6.0606060606060606E-3</v>
      </c>
      <c r="AH95" s="43">
        <v>6.0606060606060606E-3</v>
      </c>
      <c r="AI95" s="43">
        <v>6.0606060606060606E-3</v>
      </c>
      <c r="AJ95" s="43">
        <v>6.0606060606060606E-3</v>
      </c>
      <c r="AK95" s="43">
        <v>7.0707070707070711E-3</v>
      </c>
      <c r="AL95" s="43">
        <v>1.111111111111111E-2</v>
      </c>
      <c r="AM95" s="43">
        <v>1.3131313131313129E-2</v>
      </c>
      <c r="AN95" s="43">
        <v>1.6161616161616162E-2</v>
      </c>
      <c r="AO95" s="43">
        <v>1.8181818181818181E-2</v>
      </c>
      <c r="AP95" s="43">
        <v>1.8181818181818181E-2</v>
      </c>
      <c r="AQ95" s="43">
        <v>7.2000000000000007E-3</v>
      </c>
      <c r="AR95" s="43">
        <v>5.8999999999999997E-2</v>
      </c>
      <c r="AS95" s="43">
        <v>6.3E-2</v>
      </c>
      <c r="AT95" s="43">
        <v>7.4999999999999997E-2</v>
      </c>
      <c r="AU95" s="43">
        <v>0.113</v>
      </c>
      <c r="AV95" s="43">
        <v>0.82700000000000007</v>
      </c>
      <c r="AW95" s="43">
        <v>2.0990000000000002</v>
      </c>
      <c r="AX95" s="43">
        <v>3.4329999999999998</v>
      </c>
      <c r="AY95" s="43">
        <v>4.9089999999999998</v>
      </c>
      <c r="AZ95" s="43">
        <v>6.5663800000000014</v>
      </c>
      <c r="BA95" s="43">
        <v>11.55598</v>
      </c>
      <c r="BB95" s="43">
        <v>21.54458</v>
      </c>
      <c r="BC95" s="43">
        <v>36.331309999999988</v>
      </c>
      <c r="BD95" s="43">
        <v>46.267699999999998</v>
      </c>
      <c r="BE95" s="43">
        <v>58.683467440782017</v>
      </c>
      <c r="BF95" s="43">
        <v>68.305810984715151</v>
      </c>
      <c r="BG95" s="44">
        <v>95.158084833007806</v>
      </c>
      <c r="BH95" s="46">
        <v>0.39311843986892137</v>
      </c>
      <c r="BI95" s="46">
        <v>0.46434471935735111</v>
      </c>
      <c r="BJ95" s="46">
        <v>7.1946889842193731E-2</v>
      </c>
    </row>
    <row r="96" spans="1:62" ht="12" customHeight="1">
      <c r="A96" s="1" t="s">
        <v>89</v>
      </c>
      <c r="B96" s="43">
        <v>0</v>
      </c>
      <c r="C96" s="43">
        <v>0</v>
      </c>
      <c r="D96" s="43">
        <v>0</v>
      </c>
      <c r="E96" s="43">
        <v>0</v>
      </c>
      <c r="F96" s="43">
        <v>0</v>
      </c>
      <c r="G96" s="43">
        <v>0</v>
      </c>
      <c r="H96" s="43">
        <v>0</v>
      </c>
      <c r="I96" s="43">
        <v>0</v>
      </c>
      <c r="J96" s="43">
        <v>0</v>
      </c>
      <c r="K96" s="43">
        <v>0</v>
      </c>
      <c r="L96" s="43">
        <v>0</v>
      </c>
      <c r="M96" s="43">
        <v>0</v>
      </c>
      <c r="N96" s="43">
        <v>0</v>
      </c>
      <c r="O96" s="43">
        <v>0</v>
      </c>
      <c r="P96" s="43">
        <v>0</v>
      </c>
      <c r="Q96" s="43">
        <v>0</v>
      </c>
      <c r="R96" s="43">
        <v>0</v>
      </c>
      <c r="S96" s="43">
        <v>0</v>
      </c>
      <c r="T96" s="43">
        <v>0</v>
      </c>
      <c r="U96" s="43">
        <v>0</v>
      </c>
      <c r="V96" s="43">
        <v>0</v>
      </c>
      <c r="W96" s="43">
        <v>0</v>
      </c>
      <c r="X96" s="43">
        <v>0</v>
      </c>
      <c r="Y96" s="43">
        <v>0</v>
      </c>
      <c r="Z96" s="43">
        <v>0</v>
      </c>
      <c r="AA96" s="43">
        <v>0</v>
      </c>
      <c r="AB96" s="43">
        <v>0</v>
      </c>
      <c r="AC96" s="43">
        <v>0</v>
      </c>
      <c r="AD96" s="43">
        <v>0</v>
      </c>
      <c r="AE96" s="43">
        <v>0</v>
      </c>
      <c r="AF96" s="43">
        <v>0</v>
      </c>
      <c r="AG96" s="43">
        <v>0</v>
      </c>
      <c r="AH96" s="43">
        <v>0</v>
      </c>
      <c r="AI96" s="43">
        <v>0</v>
      </c>
      <c r="AJ96" s="43">
        <v>0</v>
      </c>
      <c r="AK96" s="43">
        <v>0</v>
      </c>
      <c r="AL96" s="43">
        <v>0</v>
      </c>
      <c r="AM96" s="43">
        <v>0</v>
      </c>
      <c r="AN96" s="43">
        <v>0</v>
      </c>
      <c r="AO96" s="43">
        <v>0</v>
      </c>
      <c r="AP96" s="43">
        <v>0</v>
      </c>
      <c r="AQ96" s="43">
        <v>0</v>
      </c>
      <c r="AR96" s="43">
        <v>0</v>
      </c>
      <c r="AS96" s="43">
        <v>1E-4</v>
      </c>
      <c r="AT96" s="43">
        <v>1E-4</v>
      </c>
      <c r="AU96" s="43">
        <v>5.2000000000000006E-4</v>
      </c>
      <c r="AV96" s="43">
        <v>7.7000000000000007E-4</v>
      </c>
      <c r="AW96" s="43">
        <v>3.0100000000000001E-3</v>
      </c>
      <c r="AX96" s="43">
        <v>5.4999999999999997E-3</v>
      </c>
      <c r="AY96" s="43">
        <v>6.8100000000000001E-3</v>
      </c>
      <c r="AZ96" s="43">
        <v>5.28E-3</v>
      </c>
      <c r="BA96" s="43">
        <v>2.1090000000000001E-2</v>
      </c>
      <c r="BB96" s="43">
        <v>2.9049999999999999E-2</v>
      </c>
      <c r="BC96" s="43">
        <v>9.0270000000000003E-2</v>
      </c>
      <c r="BD96" s="43">
        <v>0.11828</v>
      </c>
      <c r="BE96" s="43">
        <v>0.17097000000000001</v>
      </c>
      <c r="BF96" s="43">
        <v>0.19262000000000001</v>
      </c>
      <c r="BG96" s="44">
        <v>0.29973000000000011</v>
      </c>
      <c r="BH96" s="46">
        <v>0.55606894403488782</v>
      </c>
      <c r="BI96" s="46">
        <v>0.58422321031144842</v>
      </c>
      <c r="BJ96" s="46">
        <v>2.266191183885674E-4</v>
      </c>
    </row>
    <row r="97" spans="1:62" ht="12" customHeight="1">
      <c r="A97" s="1" t="s">
        <v>90</v>
      </c>
      <c r="B97" s="43">
        <v>0</v>
      </c>
      <c r="C97" s="43">
        <v>0</v>
      </c>
      <c r="D97" s="43">
        <v>0</v>
      </c>
      <c r="E97" s="43">
        <v>0</v>
      </c>
      <c r="F97" s="43">
        <v>0</v>
      </c>
      <c r="G97" s="43">
        <v>0</v>
      </c>
      <c r="H97" s="43">
        <v>0</v>
      </c>
      <c r="I97" s="43">
        <v>0</v>
      </c>
      <c r="J97" s="43">
        <v>0</v>
      </c>
      <c r="K97" s="43">
        <v>0</v>
      </c>
      <c r="L97" s="43">
        <v>0</v>
      </c>
      <c r="M97" s="43">
        <v>0</v>
      </c>
      <c r="N97" s="43">
        <v>0</v>
      </c>
      <c r="O97" s="43">
        <v>0</v>
      </c>
      <c r="P97" s="43">
        <v>0</v>
      </c>
      <c r="Q97" s="43">
        <v>0</v>
      </c>
      <c r="R97" s="43">
        <v>0</v>
      </c>
      <c r="S97" s="43">
        <v>0</v>
      </c>
      <c r="T97" s="43">
        <v>0</v>
      </c>
      <c r="U97" s="43">
        <v>0</v>
      </c>
      <c r="V97" s="43">
        <v>0</v>
      </c>
      <c r="W97" s="43">
        <v>0</v>
      </c>
      <c r="X97" s="43">
        <v>0</v>
      </c>
      <c r="Y97" s="43">
        <v>0</v>
      </c>
      <c r="Z97" s="43">
        <v>0</v>
      </c>
      <c r="AA97" s="43">
        <v>1E-3</v>
      </c>
      <c r="AB97" s="43">
        <v>1E-3</v>
      </c>
      <c r="AC97" s="43">
        <v>1.0500000000000001E-2</v>
      </c>
      <c r="AD97" s="43">
        <v>2.2499999999999999E-2</v>
      </c>
      <c r="AE97" s="43">
        <v>2.9000000000000001E-2</v>
      </c>
      <c r="AF97" s="43">
        <v>3.95E-2</v>
      </c>
      <c r="AG97" s="43">
        <v>5.45E-2</v>
      </c>
      <c r="AH97" s="43">
        <v>9.6302845890410965E-2</v>
      </c>
      <c r="AI97" s="43">
        <v>0.14324624999999999</v>
      </c>
      <c r="AJ97" s="43">
        <v>0.218025</v>
      </c>
      <c r="AK97" s="43">
        <v>0.3440617191780822</v>
      </c>
      <c r="AL97" s="43">
        <v>0.49973921917808217</v>
      </c>
      <c r="AM97" s="43">
        <v>0.6946199999999999</v>
      </c>
      <c r="AN97" s="43">
        <v>0.953955</v>
      </c>
      <c r="AO97" s="43">
        <v>1.271622123287671</v>
      </c>
      <c r="AP97" s="43">
        <v>1.630088373287671</v>
      </c>
      <c r="AQ97" s="43">
        <v>1.99563</v>
      </c>
      <c r="AR97" s="43">
        <v>2.3124674999999999</v>
      </c>
      <c r="AS97" s="43">
        <v>2.593971256849315</v>
      </c>
      <c r="AT97" s="43">
        <v>3.045512506849315</v>
      </c>
      <c r="AU97" s="43">
        <v>3.9813787500000002</v>
      </c>
      <c r="AV97" s="43">
        <v>5.4391499999999997</v>
      </c>
      <c r="AW97" s="43">
        <v>7.3719027636986301</v>
      </c>
      <c r="AX97" s="43">
        <v>12.90878151369863</v>
      </c>
      <c r="AY97" s="43">
        <v>23.548166250000001</v>
      </c>
      <c r="AZ97" s="43">
        <v>34.540171952694998</v>
      </c>
      <c r="BA97" s="43">
        <v>43.325692929292927</v>
      </c>
      <c r="BB97" s="43">
        <v>54.241690909090913</v>
      </c>
      <c r="BC97" s="43">
        <v>62.114362626262619</v>
      </c>
      <c r="BD97" s="43">
        <v>67.746255454545448</v>
      </c>
      <c r="BE97" s="43">
        <v>75.135091111111123</v>
      </c>
      <c r="BF97" s="43">
        <v>92.403999999999996</v>
      </c>
      <c r="BG97" s="44">
        <v>102.398</v>
      </c>
      <c r="BH97" s="46">
        <v>0.10815549110428124</v>
      </c>
      <c r="BI97" s="46">
        <v>0.30098169975389344</v>
      </c>
      <c r="BJ97" s="46">
        <v>7.7420827026832534E-2</v>
      </c>
    </row>
    <row r="98" spans="1:62" ht="12" customHeight="1">
      <c r="A98" s="1" t="s">
        <v>91</v>
      </c>
      <c r="B98" s="43">
        <v>0</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c r="AE98" s="43">
        <v>0</v>
      </c>
      <c r="AF98" s="43">
        <v>0</v>
      </c>
      <c r="AG98" s="43">
        <v>0</v>
      </c>
      <c r="AH98" s="43">
        <v>0</v>
      </c>
      <c r="AI98" s="43">
        <v>0</v>
      </c>
      <c r="AJ98" s="43">
        <v>0</v>
      </c>
      <c r="AK98" s="43">
        <v>0</v>
      </c>
      <c r="AL98" s="43">
        <v>0</v>
      </c>
      <c r="AM98" s="43">
        <v>0</v>
      </c>
      <c r="AN98" s="43">
        <v>0</v>
      </c>
      <c r="AO98" s="43">
        <v>0</v>
      </c>
      <c r="AP98" s="43">
        <v>0</v>
      </c>
      <c r="AQ98" s="43">
        <v>0</v>
      </c>
      <c r="AR98" s="43">
        <v>0</v>
      </c>
      <c r="AS98" s="43">
        <v>0</v>
      </c>
      <c r="AT98" s="43">
        <v>0</v>
      </c>
      <c r="AU98" s="43">
        <v>0</v>
      </c>
      <c r="AV98" s="43">
        <v>0</v>
      </c>
      <c r="AW98" s="43">
        <v>7.0000000000000001E-3</v>
      </c>
      <c r="AX98" s="43">
        <v>0.14099999999999999</v>
      </c>
      <c r="AY98" s="43">
        <v>0.22700000000000001</v>
      </c>
      <c r="AZ98" s="43">
        <v>0.27300000000000002</v>
      </c>
      <c r="BA98" s="43">
        <v>0.31</v>
      </c>
      <c r="BB98" s="43">
        <v>0.33</v>
      </c>
      <c r="BC98" s="43">
        <v>0.63200000000000001</v>
      </c>
      <c r="BD98" s="43">
        <v>1.4042399999999999</v>
      </c>
      <c r="BE98" s="43">
        <v>1.9607049460638619</v>
      </c>
      <c r="BF98" s="43">
        <v>2.5153438004520918</v>
      </c>
      <c r="BG98" s="44">
        <v>2.7209835260927728</v>
      </c>
      <c r="BH98" s="46">
        <v>8.1754122678466601E-2</v>
      </c>
      <c r="BI98" s="46">
        <v>0.81536010597913688</v>
      </c>
      <c r="BJ98" s="46">
        <v>2.0572745064990476E-3</v>
      </c>
    </row>
    <row r="99" spans="1:62" ht="12" customHeight="1">
      <c r="A99" s="1" t="s">
        <v>92</v>
      </c>
      <c r="B99" s="43">
        <v>0</v>
      </c>
      <c r="C99" s="43">
        <v>0</v>
      </c>
      <c r="D99" s="43">
        <v>0</v>
      </c>
      <c r="E99" s="43">
        <v>0</v>
      </c>
      <c r="F99" s="43">
        <v>0</v>
      </c>
      <c r="G99" s="43">
        <v>0</v>
      </c>
      <c r="H99" s="43">
        <v>0</v>
      </c>
      <c r="I99" s="43">
        <v>0</v>
      </c>
      <c r="J99" s="43">
        <v>0</v>
      </c>
      <c r="K99" s="43">
        <v>0</v>
      </c>
      <c r="L99" s="43">
        <v>0</v>
      </c>
      <c r="M99" s="43">
        <v>0</v>
      </c>
      <c r="N99" s="43">
        <v>0</v>
      </c>
      <c r="O99" s="43">
        <v>0</v>
      </c>
      <c r="P99" s="43">
        <v>0</v>
      </c>
      <c r="Q99" s="43">
        <v>0</v>
      </c>
      <c r="R99" s="43">
        <v>0</v>
      </c>
      <c r="S99" s="43">
        <v>0</v>
      </c>
      <c r="T99" s="43">
        <v>0</v>
      </c>
      <c r="U99" s="43">
        <v>0</v>
      </c>
      <c r="V99" s="43">
        <v>0</v>
      </c>
      <c r="W99" s="43">
        <v>0</v>
      </c>
      <c r="X99" s="43">
        <v>0</v>
      </c>
      <c r="Y99" s="43">
        <v>0</v>
      </c>
      <c r="Z99" s="43">
        <v>0</v>
      </c>
      <c r="AA99" s="43">
        <v>0</v>
      </c>
      <c r="AB99" s="43">
        <v>0</v>
      </c>
      <c r="AC99" s="43">
        <v>0</v>
      </c>
      <c r="AD99" s="43">
        <v>0</v>
      </c>
      <c r="AE99" s="43">
        <v>0</v>
      </c>
      <c r="AF99" s="43">
        <v>0</v>
      </c>
      <c r="AG99" s="43">
        <v>0</v>
      </c>
      <c r="AH99" s="43">
        <v>0</v>
      </c>
      <c r="AI99" s="43">
        <v>0</v>
      </c>
      <c r="AJ99" s="43">
        <v>0</v>
      </c>
      <c r="AK99" s="43">
        <v>0</v>
      </c>
      <c r="AL99" s="43">
        <v>0</v>
      </c>
      <c r="AM99" s="43">
        <v>0</v>
      </c>
      <c r="AN99" s="43">
        <v>0</v>
      </c>
      <c r="AO99" s="43">
        <v>0</v>
      </c>
      <c r="AP99" s="43">
        <v>0</v>
      </c>
      <c r="AQ99" s="43">
        <v>0</v>
      </c>
      <c r="AR99" s="43">
        <v>3.4058949494949501E-3</v>
      </c>
      <c r="AS99" s="43">
        <v>3.4556161616161622E-3</v>
      </c>
      <c r="AT99" s="43">
        <v>3.589862626262626E-3</v>
      </c>
      <c r="AU99" s="43">
        <v>3.828525252525253E-3</v>
      </c>
      <c r="AV99" s="43">
        <v>4.1268686868686866E-3</v>
      </c>
      <c r="AW99" s="43">
        <v>4.8229494949494946E-3</v>
      </c>
      <c r="AX99" s="43">
        <v>6.6844006122682726E-3</v>
      </c>
      <c r="AY99" s="43">
        <v>1.8786551204455149E-2</v>
      </c>
      <c r="AZ99" s="43">
        <v>3.672723924411677E-2</v>
      </c>
      <c r="BA99" s="43">
        <v>5.6671420785298188E-2</v>
      </c>
      <c r="BB99" s="43">
        <v>7.7036104168285768E-2</v>
      </c>
      <c r="BC99" s="43">
        <v>0.1006578901548895</v>
      </c>
      <c r="BD99" s="43">
        <v>0.12790351886342219</v>
      </c>
      <c r="BE99" s="43">
        <v>0.16085014150097479</v>
      </c>
      <c r="BF99" s="43">
        <v>0.2074791804830283</v>
      </c>
      <c r="BG99" s="44">
        <v>0.27842101006759601</v>
      </c>
      <c r="BH99" s="46">
        <v>0.34192264216298418</v>
      </c>
      <c r="BI99" s="46">
        <v>0.50016465539714994</v>
      </c>
      <c r="BJ99" s="46">
        <v>2.1050786989081186E-4</v>
      </c>
    </row>
    <row r="100" spans="1:62" ht="12" customHeight="1">
      <c r="A100" s="1" t="s">
        <v>93</v>
      </c>
      <c r="B100" s="43">
        <v>0</v>
      </c>
      <c r="C100" s="43">
        <v>0</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43">
        <v>0</v>
      </c>
      <c r="AL100" s="43">
        <v>0</v>
      </c>
      <c r="AM100" s="43">
        <v>0</v>
      </c>
      <c r="AN100" s="43">
        <v>0</v>
      </c>
      <c r="AO100" s="43">
        <v>0</v>
      </c>
      <c r="AP100" s="43">
        <v>0</v>
      </c>
      <c r="AQ100" s="43">
        <v>0</v>
      </c>
      <c r="AR100" s="43">
        <v>2.02E-4</v>
      </c>
      <c r="AS100" s="43">
        <v>1.5839999999999999E-3</v>
      </c>
      <c r="AT100" s="43">
        <v>5.3280000000000003E-3</v>
      </c>
      <c r="AU100" s="43">
        <v>1.3428000000000001E-2</v>
      </c>
      <c r="AV100" s="43">
        <v>2.683E-2</v>
      </c>
      <c r="AW100" s="43">
        <v>6.5970000000000001E-2</v>
      </c>
      <c r="AX100" s="43">
        <v>0.14488999999999999</v>
      </c>
      <c r="AY100" s="43">
        <v>0.23810799999999999</v>
      </c>
      <c r="AZ100" s="43">
        <v>0.38182300000000002</v>
      </c>
      <c r="BA100" s="43">
        <v>0.44788162513987922</v>
      </c>
      <c r="BB100" s="43">
        <v>0.65879318577026713</v>
      </c>
      <c r="BC100" s="43">
        <v>0.7228</v>
      </c>
      <c r="BD100" s="43">
        <v>0.70023479020086254</v>
      </c>
      <c r="BE100" s="43">
        <v>0.70990039514566106</v>
      </c>
      <c r="BF100" s="43">
        <v>0.71754150190282406</v>
      </c>
      <c r="BG100" s="44">
        <v>0.89025799259499649</v>
      </c>
      <c r="BH100" s="46">
        <v>0.24070592465265261</v>
      </c>
      <c r="BI100" s="46">
        <v>0.29722986867150469</v>
      </c>
      <c r="BJ100" s="46">
        <v>6.7310406505939949E-4</v>
      </c>
    </row>
    <row r="101" spans="1:62" ht="12" customHeight="1">
      <c r="A101" s="1" t="s">
        <v>94</v>
      </c>
      <c r="B101" s="43">
        <v>0</v>
      </c>
      <c r="C101" s="43">
        <v>0</v>
      </c>
      <c r="D101" s="43">
        <v>0</v>
      </c>
      <c r="E101" s="43">
        <v>0</v>
      </c>
      <c r="F101" s="43">
        <v>0</v>
      </c>
      <c r="G101" s="43">
        <v>0</v>
      </c>
      <c r="H101" s="43">
        <v>0</v>
      </c>
      <c r="I101" s="43">
        <v>0</v>
      </c>
      <c r="J101" s="43">
        <v>0</v>
      </c>
      <c r="K101" s="43">
        <v>0</v>
      </c>
      <c r="L101" s="43">
        <v>0</v>
      </c>
      <c r="M101" s="43">
        <v>0</v>
      </c>
      <c r="N101" s="43">
        <v>0</v>
      </c>
      <c r="O101" s="43">
        <v>0</v>
      </c>
      <c r="P101" s="43">
        <v>0</v>
      </c>
      <c r="Q101" s="43">
        <v>0</v>
      </c>
      <c r="R101" s="43">
        <v>0</v>
      </c>
      <c r="S101" s="43">
        <v>0</v>
      </c>
      <c r="T101" s="43">
        <v>0</v>
      </c>
      <c r="U101" s="43">
        <v>0</v>
      </c>
      <c r="V101" s="43">
        <v>0</v>
      </c>
      <c r="W101" s="43">
        <v>0</v>
      </c>
      <c r="X101" s="43">
        <v>0</v>
      </c>
      <c r="Y101" s="43">
        <v>0</v>
      </c>
      <c r="Z101" s="43">
        <v>0</v>
      </c>
      <c r="AA101" s="43">
        <v>0</v>
      </c>
      <c r="AB101" s="43">
        <v>0</v>
      </c>
      <c r="AC101" s="43">
        <v>0</v>
      </c>
      <c r="AD101" s="43">
        <v>0</v>
      </c>
      <c r="AE101" s="43">
        <v>0</v>
      </c>
      <c r="AF101" s="43">
        <v>0</v>
      </c>
      <c r="AG101" s="43">
        <v>0</v>
      </c>
      <c r="AH101" s="43">
        <v>0</v>
      </c>
      <c r="AI101" s="43">
        <v>0</v>
      </c>
      <c r="AJ101" s="43">
        <v>0</v>
      </c>
      <c r="AK101" s="43">
        <v>0</v>
      </c>
      <c r="AL101" s="43">
        <v>0</v>
      </c>
      <c r="AM101" s="43">
        <v>0</v>
      </c>
      <c r="AN101" s="43">
        <v>0</v>
      </c>
      <c r="AO101" s="43">
        <v>0</v>
      </c>
      <c r="AP101" s="43">
        <v>1.5169999999999999E-3</v>
      </c>
      <c r="AQ101" s="43">
        <v>1.3760000000000001E-3</v>
      </c>
      <c r="AR101" s="43">
        <v>1.3090000000000001E-3</v>
      </c>
      <c r="AS101" s="43">
        <v>1.304E-3</v>
      </c>
      <c r="AT101" s="43">
        <v>1.2520000000000001E-3</v>
      </c>
      <c r="AU101" s="43">
        <v>1.2539999999999999E-3</v>
      </c>
      <c r="AV101" s="43">
        <v>1.212E-3</v>
      </c>
      <c r="AW101" s="43">
        <v>1.32E-3</v>
      </c>
      <c r="AX101" s="43">
        <v>1.4139999999999999E-3</v>
      </c>
      <c r="AY101" s="43">
        <v>1.6517E-2</v>
      </c>
      <c r="AZ101" s="43">
        <v>0.13853399999999999</v>
      </c>
      <c r="BA101" s="43">
        <v>1.097016</v>
      </c>
      <c r="BB101" s="43">
        <v>1.201152</v>
      </c>
      <c r="BC101" s="43">
        <v>1.2491163984170439</v>
      </c>
      <c r="BD101" s="43">
        <v>1.2460819999999999</v>
      </c>
      <c r="BE101" s="43">
        <v>1.3726039999999999</v>
      </c>
      <c r="BF101" s="43">
        <v>1.513817090548603</v>
      </c>
      <c r="BG101" s="44">
        <v>1.8346728755642989</v>
      </c>
      <c r="BH101" s="46">
        <v>0.21195148807536501</v>
      </c>
      <c r="BI101" s="46">
        <v>1.0620465775189074</v>
      </c>
      <c r="BJ101" s="46">
        <v>1.3871549380836056E-3</v>
      </c>
    </row>
    <row r="102" spans="1:62" ht="12" customHeight="1">
      <c r="A102" s="1" t="s">
        <v>95</v>
      </c>
      <c r="B102" s="43">
        <v>0</v>
      </c>
      <c r="C102" s="43">
        <v>0</v>
      </c>
      <c r="D102" s="43">
        <v>0</v>
      </c>
      <c r="E102" s="43">
        <v>0</v>
      </c>
      <c r="F102" s="43">
        <v>0</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0</v>
      </c>
      <c r="X102" s="43">
        <v>0</v>
      </c>
      <c r="Y102" s="43">
        <v>0</v>
      </c>
      <c r="Z102" s="43">
        <v>0</v>
      </c>
      <c r="AA102" s="43">
        <v>0</v>
      </c>
      <c r="AB102" s="43">
        <v>0</v>
      </c>
      <c r="AC102" s="43">
        <v>0</v>
      </c>
      <c r="AD102" s="43">
        <v>0</v>
      </c>
      <c r="AE102" s="43">
        <v>0</v>
      </c>
      <c r="AF102" s="43">
        <v>0</v>
      </c>
      <c r="AG102" s="43">
        <v>0</v>
      </c>
      <c r="AH102" s="43">
        <v>0</v>
      </c>
      <c r="AI102" s="43">
        <v>0</v>
      </c>
      <c r="AJ102" s="43">
        <v>0</v>
      </c>
      <c r="AK102" s="43">
        <v>0</v>
      </c>
      <c r="AL102" s="43">
        <v>0</v>
      </c>
      <c r="AM102" s="43">
        <v>0</v>
      </c>
      <c r="AN102" s="43">
        <v>0</v>
      </c>
      <c r="AO102" s="43">
        <v>0</v>
      </c>
      <c r="AP102" s="43">
        <v>0</v>
      </c>
      <c r="AQ102" s="43">
        <v>0</v>
      </c>
      <c r="AR102" s="43">
        <v>0</v>
      </c>
      <c r="AS102" s="43">
        <v>2.9700000000000001E-4</v>
      </c>
      <c r="AT102" s="43">
        <v>1.596E-3</v>
      </c>
      <c r="AU102" s="43">
        <v>3.0860000000000002E-3</v>
      </c>
      <c r="AV102" s="43">
        <v>4.895E-3</v>
      </c>
      <c r="AW102" s="43">
        <v>8.1930000000000006E-3</v>
      </c>
      <c r="AX102" s="43">
        <v>1.2555999999999999E-2</v>
      </c>
      <c r="AY102" s="43">
        <v>2.7133000000000001E-2</v>
      </c>
      <c r="AZ102" s="43">
        <v>4.8732999999999999E-2</v>
      </c>
      <c r="BA102" s="43">
        <v>8.8489139999999994E-2</v>
      </c>
      <c r="BB102" s="43">
        <v>0.12278600000000001</v>
      </c>
      <c r="BC102" s="43">
        <v>0.13516213999999999</v>
      </c>
      <c r="BD102" s="43">
        <v>0.19461898999999999</v>
      </c>
      <c r="BE102" s="43">
        <v>0.29510812032647732</v>
      </c>
      <c r="BF102" s="43">
        <v>0.39679467947247338</v>
      </c>
      <c r="BG102" s="44">
        <v>0.66724045360459239</v>
      </c>
      <c r="BH102" s="46">
        <v>0.68157611007201147</v>
      </c>
      <c r="BI102" s="46">
        <v>0.55268708778470099</v>
      </c>
      <c r="BJ102" s="46">
        <v>5.044855147935158E-4</v>
      </c>
    </row>
    <row r="103" spans="1:62" ht="12" customHeight="1">
      <c r="A103" s="1" t="s">
        <v>96</v>
      </c>
      <c r="B103" s="43">
        <v>0</v>
      </c>
      <c r="C103" s="43">
        <v>0</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c r="Y103" s="43">
        <v>0</v>
      </c>
      <c r="Z103" s="43">
        <v>0</v>
      </c>
      <c r="AA103" s="43">
        <v>1E-3</v>
      </c>
      <c r="AB103" s="43">
        <v>1E-3</v>
      </c>
      <c r="AC103" s="43">
        <v>2E-3</v>
      </c>
      <c r="AD103" s="43">
        <v>2E-3</v>
      </c>
      <c r="AE103" s="43">
        <v>2E-3</v>
      </c>
      <c r="AF103" s="43">
        <v>2E-3</v>
      </c>
      <c r="AG103" s="43">
        <v>3.0000000000000001E-3</v>
      </c>
      <c r="AH103" s="43">
        <v>3.0000000000000001E-3</v>
      </c>
      <c r="AI103" s="43">
        <v>4.0000000000000001E-3</v>
      </c>
      <c r="AJ103" s="43">
        <v>4.5720000000000014E-3</v>
      </c>
      <c r="AK103" s="43">
        <v>5.2839999999999996E-3</v>
      </c>
      <c r="AL103" s="43">
        <v>6.1840000000000003E-3</v>
      </c>
      <c r="AM103" s="43">
        <v>7.0439999999999999E-3</v>
      </c>
      <c r="AN103" s="43">
        <v>7.7520000000000002E-3</v>
      </c>
      <c r="AO103" s="43">
        <v>9.8720000000000006E-3</v>
      </c>
      <c r="AP103" s="43">
        <v>1.4399E-2</v>
      </c>
      <c r="AQ103" s="43">
        <v>3.1022000000000001E-2</v>
      </c>
      <c r="AR103" s="43">
        <v>7.1278999999999995E-2</v>
      </c>
      <c r="AS103" s="43">
        <v>0.28431499999999998</v>
      </c>
      <c r="AT103" s="43">
        <v>0.566191</v>
      </c>
      <c r="AU103" s="43">
        <v>0.77342475974199998</v>
      </c>
      <c r="AV103" s="43">
        <v>0.92275504497740002</v>
      </c>
      <c r="AW103" s="43">
        <v>1.1270966392654</v>
      </c>
      <c r="AX103" s="43">
        <v>1.6676411638904001</v>
      </c>
      <c r="AY103" s="43">
        <v>2.6943501818567999</v>
      </c>
      <c r="AZ103" s="43">
        <v>4.2299461995179</v>
      </c>
      <c r="BA103" s="43">
        <v>5.5161462379273356</v>
      </c>
      <c r="BB103" s="43">
        <v>7.739189176314853</v>
      </c>
      <c r="BC103" s="43">
        <v>10.167518837097081</v>
      </c>
      <c r="BD103" s="43">
        <v>14.19291128839876</v>
      </c>
      <c r="BE103" s="43">
        <v>19.337963961624471</v>
      </c>
      <c r="BF103" s="43">
        <v>24.717622591143769</v>
      </c>
      <c r="BG103" s="44">
        <v>26.971300060396999</v>
      </c>
      <c r="BH103" s="46">
        <v>9.1176951219439362E-2</v>
      </c>
      <c r="BI103" s="46">
        <v>0.37370687757496968</v>
      </c>
      <c r="BJ103" s="46">
        <v>2.0392393959499152E-2</v>
      </c>
    </row>
    <row r="104" spans="1:62" ht="12" customHeight="1">
      <c r="A104" s="1" t="s">
        <v>97</v>
      </c>
      <c r="B104" s="43">
        <v>0</v>
      </c>
      <c r="C104" s="4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0</v>
      </c>
      <c r="AK104" s="43">
        <v>4.3199999999999998E-4</v>
      </c>
      <c r="AL104" s="43">
        <v>9.0309600000000004E-4</v>
      </c>
      <c r="AM104" s="43">
        <v>1.501112E-3</v>
      </c>
      <c r="AN104" s="43">
        <v>2.4039920000000002E-3</v>
      </c>
      <c r="AO104" s="43">
        <v>3.5390719999999999E-3</v>
      </c>
      <c r="AP104" s="43">
        <v>4.6153359999999994E-3</v>
      </c>
      <c r="AQ104" s="43">
        <v>5.3867799999999999E-3</v>
      </c>
      <c r="AR104" s="43">
        <v>5.9764599999999994E-3</v>
      </c>
      <c r="AS104" s="43">
        <v>6.3751320000000004E-3</v>
      </c>
      <c r="AT104" s="43">
        <v>6.7878039999999997E-3</v>
      </c>
      <c r="AU104" s="43">
        <v>7.1954760000000001E-3</v>
      </c>
      <c r="AV104" s="43">
        <v>8.7141479999999997E-3</v>
      </c>
      <c r="AW104" s="43">
        <v>1.0007820000000001E-2</v>
      </c>
      <c r="AX104" s="43">
        <v>1.4383119999999999E-2</v>
      </c>
      <c r="AY104" s="43">
        <v>2.8084020000000001E-2</v>
      </c>
      <c r="AZ104" s="43">
        <v>4.8719999999999999E-2</v>
      </c>
      <c r="BA104" s="43">
        <v>8.2970000000000016E-2</v>
      </c>
      <c r="BB104" s="43">
        <v>0.22461</v>
      </c>
      <c r="BC104" s="43">
        <v>0.32130999999999998</v>
      </c>
      <c r="BD104" s="43">
        <v>0.50039999999999996</v>
      </c>
      <c r="BE104" s="43">
        <v>0.61360000000000003</v>
      </c>
      <c r="BF104" s="43">
        <v>0.88577825830862311</v>
      </c>
      <c r="BG104" s="44">
        <v>1.0134825510219789</v>
      </c>
      <c r="BH104" s="46">
        <v>0.14417185284859535</v>
      </c>
      <c r="BI104" s="46">
        <v>0.58689312650533387</v>
      </c>
      <c r="BJ104" s="46">
        <v>7.6627138496245645E-4</v>
      </c>
    </row>
    <row r="105" spans="1:62" ht="12" customHeight="1">
      <c r="A105" s="1" t="s">
        <v>98</v>
      </c>
      <c r="B105" s="43">
        <v>0</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0</v>
      </c>
      <c r="T105" s="43">
        <v>0</v>
      </c>
      <c r="U105" s="43">
        <v>0</v>
      </c>
      <c r="V105" s="43">
        <v>0</v>
      </c>
      <c r="W105" s="43">
        <v>0</v>
      </c>
      <c r="X105" s="43">
        <v>0</v>
      </c>
      <c r="Y105" s="43">
        <v>0</v>
      </c>
      <c r="Z105" s="43">
        <v>0</v>
      </c>
      <c r="AA105" s="43">
        <v>0</v>
      </c>
      <c r="AB105" s="43">
        <v>0</v>
      </c>
      <c r="AC105" s="43">
        <v>0</v>
      </c>
      <c r="AD105" s="43">
        <v>0</v>
      </c>
      <c r="AE105" s="43">
        <v>0</v>
      </c>
      <c r="AF105" s="43">
        <v>0</v>
      </c>
      <c r="AG105" s="43">
        <v>0</v>
      </c>
      <c r="AH105" s="43">
        <v>0</v>
      </c>
      <c r="AI105" s="43">
        <v>0</v>
      </c>
      <c r="AJ105" s="43">
        <v>0</v>
      </c>
      <c r="AK105" s="43">
        <v>1.2E-4</v>
      </c>
      <c r="AL105" s="43">
        <v>2.6400000000000002E-4</v>
      </c>
      <c r="AM105" s="43">
        <v>3.4800000000000011E-4</v>
      </c>
      <c r="AN105" s="43">
        <v>4.6099999999999998E-4</v>
      </c>
      <c r="AO105" s="43">
        <v>5.8399999999999999E-4</v>
      </c>
      <c r="AP105" s="43">
        <v>9.5999999999999992E-4</v>
      </c>
      <c r="AQ105" s="43">
        <v>1.457E-3</v>
      </c>
      <c r="AR105" s="43">
        <v>2.1800000000000001E-3</v>
      </c>
      <c r="AS105" s="43">
        <v>4.4731429999999997E-3</v>
      </c>
      <c r="AT105" s="43">
        <v>9.1125350000000015E-3</v>
      </c>
      <c r="AU105" s="43">
        <v>2.1727004000000001E-2</v>
      </c>
      <c r="AV105" s="43">
        <v>6.1622537000000012E-2</v>
      </c>
      <c r="AW105" s="43">
        <v>0.15986983099999999</v>
      </c>
      <c r="AX105" s="43">
        <v>0.32109623599999998</v>
      </c>
      <c r="AY105" s="43">
        <v>0.52876212900000008</v>
      </c>
      <c r="AZ105" s="43">
        <v>0.85026794799999994</v>
      </c>
      <c r="BA105" s="43">
        <v>1.1090046499999999</v>
      </c>
      <c r="BB105" s="43">
        <v>1.6674529490000001</v>
      </c>
      <c r="BC105" s="43">
        <v>2.712079949</v>
      </c>
      <c r="BD105" s="43">
        <v>4.0159483659999999</v>
      </c>
      <c r="BE105" s="43">
        <v>6.0746737400000006</v>
      </c>
      <c r="BF105" s="43">
        <v>7.9687457759999996</v>
      </c>
      <c r="BG105" s="44">
        <v>10.67533461</v>
      </c>
      <c r="BH105" s="46">
        <v>0.33965054352111634</v>
      </c>
      <c r="BI105" s="46">
        <v>0.52216418098916528</v>
      </c>
      <c r="BJ105" s="46">
        <v>8.0713806353089786E-3</v>
      </c>
    </row>
    <row r="106" spans="1:62" ht="12" customHeight="1">
      <c r="A106" s="1" t="s">
        <v>99</v>
      </c>
      <c r="B106" s="43">
        <v>0</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0</v>
      </c>
      <c r="AI106" s="43">
        <v>0</v>
      </c>
      <c r="AJ106" s="43">
        <v>0</v>
      </c>
      <c r="AK106" s="43">
        <v>0</v>
      </c>
      <c r="AL106" s="43">
        <v>0</v>
      </c>
      <c r="AM106" s="43">
        <v>0</v>
      </c>
      <c r="AN106" s="43">
        <v>0</v>
      </c>
      <c r="AO106" s="43">
        <v>0</v>
      </c>
      <c r="AP106" s="43">
        <v>0</v>
      </c>
      <c r="AQ106" s="43">
        <v>3.6479999999999999E-2</v>
      </c>
      <c r="AR106" s="43">
        <v>3.8760000000000003E-2</v>
      </c>
      <c r="AS106" s="43">
        <v>3.8879999999999998E-2</v>
      </c>
      <c r="AT106" s="43">
        <v>4.4400000000000002E-2</v>
      </c>
      <c r="AU106" s="43">
        <v>5.8319999999999997E-2</v>
      </c>
      <c r="AV106" s="43">
        <v>9.4439999999999996E-2</v>
      </c>
      <c r="AW106" s="43">
        <v>0.49847500000000011</v>
      </c>
      <c r="AX106" s="43">
        <v>1.2574749999999999</v>
      </c>
      <c r="AY106" s="43">
        <v>1.9334750000000001</v>
      </c>
      <c r="AZ106" s="43">
        <v>2.3780000000000001</v>
      </c>
      <c r="BA106" s="43">
        <v>3.5529999999999999</v>
      </c>
      <c r="BB106" s="43">
        <v>4.5430000000000001</v>
      </c>
      <c r="BC106" s="43">
        <v>4.5369999999999999</v>
      </c>
      <c r="BD106" s="43">
        <v>5.1459999999999999</v>
      </c>
      <c r="BE106" s="43">
        <v>5.0309999999999997</v>
      </c>
      <c r="BF106" s="43">
        <v>4.9889999999999999</v>
      </c>
      <c r="BG106" s="44">
        <v>4.8793941237013581</v>
      </c>
      <c r="BH106" s="46">
        <v>-2.1969508177719366E-2</v>
      </c>
      <c r="BI106" s="46">
        <v>0.25623894130688951</v>
      </c>
      <c r="BJ106" s="46">
        <v>3.6892002621811558E-3</v>
      </c>
    </row>
    <row r="107" spans="1:62" ht="12" customHeight="1">
      <c r="A107" s="1" t="s">
        <v>100</v>
      </c>
      <c r="B107" s="43">
        <v>0</v>
      </c>
      <c r="C107" s="4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v>
      </c>
      <c r="AQ107" s="43">
        <v>0</v>
      </c>
      <c r="AR107" s="43">
        <v>0</v>
      </c>
      <c r="AS107" s="43">
        <v>0</v>
      </c>
      <c r="AT107" s="43">
        <v>0</v>
      </c>
      <c r="AU107" s="43">
        <v>5.8960000000000002E-3</v>
      </c>
      <c r="AV107" s="43">
        <v>5.8960000000000002E-3</v>
      </c>
      <c r="AW107" s="43">
        <v>5.8960000000000002E-3</v>
      </c>
      <c r="AX107" s="43">
        <v>5.8960000000000002E-3</v>
      </c>
      <c r="AY107" s="43">
        <v>6.6689999999999996E-3</v>
      </c>
      <c r="AZ107" s="43">
        <v>6.6689999999999996E-3</v>
      </c>
      <c r="BA107" s="43">
        <v>5.2900000000000004E-3</v>
      </c>
      <c r="BB107" s="43">
        <v>7.9920000000000008E-3</v>
      </c>
      <c r="BC107" s="43">
        <v>0.104992</v>
      </c>
      <c r="BD107" s="43">
        <v>5.2517899999999997</v>
      </c>
      <c r="BE107" s="43">
        <v>10.86</v>
      </c>
      <c r="BF107" s="43">
        <v>25.779595575259329</v>
      </c>
      <c r="BG107" s="44">
        <v>26.370062222426789</v>
      </c>
      <c r="BH107" s="46">
        <v>2.2904418552404771E-2</v>
      </c>
      <c r="BI107" s="46">
        <v>1.3176901121995686</v>
      </c>
      <c r="BJ107" s="46">
        <v>1.9937811539378854E-2</v>
      </c>
    </row>
    <row r="108" spans="1:62" ht="12" customHeight="1">
      <c r="A108" s="1" t="s">
        <v>101</v>
      </c>
      <c r="B108" s="43">
        <v>0</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0</v>
      </c>
      <c r="AH108" s="43">
        <v>1.9999999999999999E-6</v>
      </c>
      <c r="AI108" s="43">
        <v>1.2E-5</v>
      </c>
      <c r="AJ108" s="43">
        <v>9.0000000000000019E-6</v>
      </c>
      <c r="AK108" s="43">
        <v>2.7810000000000001E-3</v>
      </c>
      <c r="AL108" s="43">
        <v>5.1699999999999992E-3</v>
      </c>
      <c r="AM108" s="43">
        <v>6.0819999999999997E-3</v>
      </c>
      <c r="AN108" s="43">
        <v>7.7520000000000011E-3</v>
      </c>
      <c r="AO108" s="43">
        <v>9.1569999999999985E-3</v>
      </c>
      <c r="AP108" s="43">
        <v>1.1356E-2</v>
      </c>
      <c r="AQ108" s="43">
        <v>1.4671999999999999E-2</v>
      </c>
      <c r="AR108" s="43">
        <v>1.7078020202020209E-2</v>
      </c>
      <c r="AS108" s="43">
        <v>2.6202020202020199E-2</v>
      </c>
      <c r="AT108" s="43">
        <v>2.94640202020202E-2</v>
      </c>
      <c r="AU108" s="43">
        <v>3.1897835202020212E-2</v>
      </c>
      <c r="AV108" s="43">
        <v>5.0572626202020209E-2</v>
      </c>
      <c r="AW108" s="43">
        <v>9.3564472757575762E-2</v>
      </c>
      <c r="AX108" s="43">
        <v>0.1123302812020202</v>
      </c>
      <c r="AY108" s="43">
        <v>0.15082869199999999</v>
      </c>
      <c r="AZ108" s="43">
        <v>0.24132999999999999</v>
      </c>
      <c r="BA108" s="43">
        <v>0.34052838396009028</v>
      </c>
      <c r="BB108" s="43">
        <v>0.48076636329999989</v>
      </c>
      <c r="BC108" s="43">
        <v>0.63398602169999996</v>
      </c>
      <c r="BD108" s="43">
        <v>0.81804232020000012</v>
      </c>
      <c r="BE108" s="43">
        <v>1.10545115699452</v>
      </c>
      <c r="BF108" s="43">
        <v>1.579544888582564</v>
      </c>
      <c r="BG108" s="44">
        <v>1.7547095975681399</v>
      </c>
      <c r="BH108" s="46">
        <v>0.11089568283353035</v>
      </c>
      <c r="BI108" s="46">
        <v>0.34063152517553696</v>
      </c>
      <c r="BJ108" s="46">
        <v>1.3266965002797506E-3</v>
      </c>
    </row>
    <row r="109" spans="1:62" ht="12" customHeight="1">
      <c r="A109" s="47" t="s">
        <v>102</v>
      </c>
      <c r="B109" s="48">
        <v>0</v>
      </c>
      <c r="C109" s="48">
        <v>0</v>
      </c>
      <c r="D109" s="48">
        <v>0</v>
      </c>
      <c r="E109" s="48">
        <v>0</v>
      </c>
      <c r="F109" s="48">
        <v>0</v>
      </c>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8">
        <v>0</v>
      </c>
      <c r="Z109" s="48">
        <v>0</v>
      </c>
      <c r="AA109" s="48">
        <v>4.0000000000000001E-3</v>
      </c>
      <c r="AB109" s="48">
        <v>9.4500000000000001E-3</v>
      </c>
      <c r="AC109" s="48">
        <v>2.76E-2</v>
      </c>
      <c r="AD109" s="48">
        <v>4.3099999999999999E-2</v>
      </c>
      <c r="AE109" s="48">
        <v>5.3400000000000003E-2</v>
      </c>
      <c r="AF109" s="48">
        <v>7.066010101010102E-2</v>
      </c>
      <c r="AG109" s="48">
        <v>9.8160606060606059E-2</v>
      </c>
      <c r="AH109" s="48">
        <v>0.14701545195101701</v>
      </c>
      <c r="AI109" s="48">
        <v>0.20291885606060611</v>
      </c>
      <c r="AJ109" s="48">
        <v>0.28626660606060611</v>
      </c>
      <c r="AK109" s="48">
        <v>0.42849942624878928</v>
      </c>
      <c r="AL109" s="48">
        <v>0.60852142628919337</v>
      </c>
      <c r="AM109" s="48">
        <v>0.82912642513131307</v>
      </c>
      <c r="AN109" s="48">
        <v>1.1165856081616159</v>
      </c>
      <c r="AO109" s="48">
        <v>1.463806013469489</v>
      </c>
      <c r="AP109" s="48">
        <v>1.8525675274694899</v>
      </c>
      <c r="AQ109" s="48">
        <v>2.2911237799999991</v>
      </c>
      <c r="AR109" s="48">
        <v>2.7484078751515151</v>
      </c>
      <c r="AS109" s="48">
        <v>3.3303571682129509</v>
      </c>
      <c r="AT109" s="48">
        <v>4.3826757587597651</v>
      </c>
      <c r="AU109" s="48">
        <v>6.7389046300174407</v>
      </c>
      <c r="AV109" s="48">
        <v>12.16393079496509</v>
      </c>
      <c r="AW109" s="48">
        <v>17.556538376216551</v>
      </c>
      <c r="AX109" s="48">
        <v>32.386497215403303</v>
      </c>
      <c r="AY109" s="48">
        <v>62.967796824061253</v>
      </c>
      <c r="AZ109" s="48">
        <v>95.624065743606096</v>
      </c>
      <c r="BA109" s="48">
        <v>141.70148508443501</v>
      </c>
      <c r="BB109" s="48">
        <v>219.84462125800599</v>
      </c>
      <c r="BC109" s="48">
        <v>309.36656131676813</v>
      </c>
      <c r="BD109" s="48">
        <v>390.37162542473442</v>
      </c>
      <c r="BE109" s="48">
        <v>466.8954102833199</v>
      </c>
      <c r="BF109" s="48">
        <v>591.00746619838731</v>
      </c>
      <c r="BG109" s="48">
        <v>743.17852652375313</v>
      </c>
      <c r="BH109" s="49">
        <v>0.25747739077510334</v>
      </c>
      <c r="BI109" s="49">
        <v>0.45433824920677668</v>
      </c>
      <c r="BJ109" s="49">
        <v>0.56190058548069077</v>
      </c>
    </row>
    <row r="110" spans="1:62" ht="12" customHeight="1">
      <c r="A110" s="28"/>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4"/>
      <c r="BH110" s="46"/>
      <c r="BI110" s="46"/>
      <c r="BJ110" s="46"/>
    </row>
    <row r="111" spans="1:62" ht="12" customHeight="1">
      <c r="A111" s="53" t="s">
        <v>103</v>
      </c>
      <c r="B111" s="54">
        <v>0</v>
      </c>
      <c r="C111" s="54">
        <v>0</v>
      </c>
      <c r="D111" s="54">
        <v>0</v>
      </c>
      <c r="E111" s="54">
        <v>0</v>
      </c>
      <c r="F111" s="54">
        <v>0</v>
      </c>
      <c r="G111" s="54">
        <v>0</v>
      </c>
      <c r="H111" s="54">
        <v>0</v>
      </c>
      <c r="I111" s="54">
        <v>0</v>
      </c>
      <c r="J111" s="54">
        <v>0</v>
      </c>
      <c r="K111" s="54">
        <v>0</v>
      </c>
      <c r="L111" s="54">
        <v>0</v>
      </c>
      <c r="M111" s="54">
        <v>0</v>
      </c>
      <c r="N111" s="54">
        <v>0</v>
      </c>
      <c r="O111" s="54">
        <v>0</v>
      </c>
      <c r="P111" s="54">
        <v>0</v>
      </c>
      <c r="Q111" s="54">
        <v>0</v>
      </c>
      <c r="R111" s="54">
        <v>0</v>
      </c>
      <c r="S111" s="54">
        <v>0</v>
      </c>
      <c r="T111" s="54">
        <v>3.0000000000000001E-3</v>
      </c>
      <c r="U111" s="54">
        <v>6.3111111111111111E-3</v>
      </c>
      <c r="V111" s="54">
        <v>1.174747474747475E-2</v>
      </c>
      <c r="W111" s="54">
        <v>1.5183838383838379E-2</v>
      </c>
      <c r="X111" s="54">
        <v>1.06030303030303E-2</v>
      </c>
      <c r="Y111" s="54">
        <v>1.01959595959596E-2</v>
      </c>
      <c r="Z111" s="54">
        <v>0.26222323232323241</v>
      </c>
      <c r="AA111" s="54">
        <v>0.3883499494949495</v>
      </c>
      <c r="AB111" s="54">
        <v>0.50532287296745426</v>
      </c>
      <c r="AC111" s="54">
        <v>0.46667910948822128</v>
      </c>
      <c r="AD111" s="54">
        <v>0.55667752402993798</v>
      </c>
      <c r="AE111" s="54">
        <v>0.59698292536028097</v>
      </c>
      <c r="AF111" s="54">
        <v>0.63888277948860384</v>
      </c>
      <c r="AG111" s="54">
        <v>0.6992299715988195</v>
      </c>
      <c r="AH111" s="54">
        <v>0.74965579192971099</v>
      </c>
      <c r="AI111" s="54">
        <v>0.81185196528479286</v>
      </c>
      <c r="AJ111" s="54">
        <v>0.90528789922853969</v>
      </c>
      <c r="AK111" s="54">
        <v>1.0594311355048751</v>
      </c>
      <c r="AL111" s="54">
        <v>1.423788417945723</v>
      </c>
      <c r="AM111" s="54">
        <v>1.7994765721321591</v>
      </c>
      <c r="AN111" s="54">
        <v>2.255640902039568</v>
      </c>
      <c r="AO111" s="54">
        <v>2.9718345488807878</v>
      </c>
      <c r="AP111" s="54">
        <v>4.1876869395573308</v>
      </c>
      <c r="AQ111" s="54">
        <v>5.7628250982908593</v>
      </c>
      <c r="AR111" s="54">
        <v>7.8187626848272016</v>
      </c>
      <c r="AS111" s="54">
        <v>12.698194298744079</v>
      </c>
      <c r="AT111" s="54">
        <v>21.073503873656769</v>
      </c>
      <c r="AU111" s="54">
        <v>33.912263179829672</v>
      </c>
      <c r="AV111" s="54">
        <v>65.648612993412343</v>
      </c>
      <c r="AW111" s="54">
        <v>101.52151966290219</v>
      </c>
      <c r="AX111" s="54">
        <v>138.59293640973411</v>
      </c>
      <c r="AY111" s="54">
        <v>197.26150234678809</v>
      </c>
      <c r="AZ111" s="54">
        <v>255.9794773336148</v>
      </c>
      <c r="BA111" s="54">
        <v>328.41494798557272</v>
      </c>
      <c r="BB111" s="54">
        <v>445.47996089304161</v>
      </c>
      <c r="BC111" s="54">
        <v>575.760244320575</v>
      </c>
      <c r="BD111" s="54">
        <v>705.2251576877859</v>
      </c>
      <c r="BE111" s="54">
        <v>854.37473965683262</v>
      </c>
      <c r="BF111" s="54">
        <v>1059.2936809324981</v>
      </c>
      <c r="BG111" s="54">
        <v>1322.6156827866339</v>
      </c>
      <c r="BH111" s="55">
        <v>0.24858262311385926</v>
      </c>
      <c r="BI111" s="55">
        <v>0.29266966033064334</v>
      </c>
      <c r="BJ111" s="55">
        <v>1</v>
      </c>
    </row>
    <row r="112" spans="1:62" ht="12" customHeight="1">
      <c r="A112" s="28" t="s">
        <v>104</v>
      </c>
      <c r="B112" s="43">
        <v>0</v>
      </c>
      <c r="C112" s="43">
        <v>0</v>
      </c>
      <c r="D112" s="43">
        <v>0</v>
      </c>
      <c r="E112" s="43">
        <v>0</v>
      </c>
      <c r="F112" s="43">
        <v>0</v>
      </c>
      <c r="G112" s="43">
        <v>0</v>
      </c>
      <c r="H112" s="43">
        <v>0</v>
      </c>
      <c r="I112" s="43">
        <v>0</v>
      </c>
      <c r="J112" s="43">
        <v>0</v>
      </c>
      <c r="K112" s="43">
        <v>0</v>
      </c>
      <c r="L112" s="43">
        <v>0</v>
      </c>
      <c r="M112" s="43">
        <v>0</v>
      </c>
      <c r="N112" s="43">
        <v>0</v>
      </c>
      <c r="O112" s="43">
        <v>0</v>
      </c>
      <c r="P112" s="43">
        <v>0</v>
      </c>
      <c r="Q112" s="43">
        <v>0</v>
      </c>
      <c r="R112" s="43">
        <v>0</v>
      </c>
      <c r="S112" s="43">
        <v>0</v>
      </c>
      <c r="T112" s="43">
        <v>3.0000000000000001E-3</v>
      </c>
      <c r="U112" s="43">
        <v>6.3111111111111111E-3</v>
      </c>
      <c r="V112" s="43">
        <v>1.174747474747475E-2</v>
      </c>
      <c r="W112" s="43">
        <v>1.5183838383838379E-2</v>
      </c>
      <c r="X112" s="43">
        <v>1.06030303030303E-2</v>
      </c>
      <c r="Y112" s="43">
        <v>1.01959595959596E-2</v>
      </c>
      <c r="Z112" s="43">
        <v>0.26222323232323241</v>
      </c>
      <c r="AA112" s="43">
        <v>0.38624994949494951</v>
      </c>
      <c r="AB112" s="43">
        <v>0.50322287296745416</v>
      </c>
      <c r="AC112" s="43">
        <v>0.46357910948822129</v>
      </c>
      <c r="AD112" s="43">
        <v>0.55266952402993796</v>
      </c>
      <c r="AE112" s="43">
        <v>0.591964925360281</v>
      </c>
      <c r="AF112" s="43">
        <v>0.63084067847850289</v>
      </c>
      <c r="AG112" s="43">
        <v>0.68412936553821346</v>
      </c>
      <c r="AH112" s="43">
        <v>0.7325301858691049</v>
      </c>
      <c r="AI112" s="43">
        <v>0.79169135922418676</v>
      </c>
      <c r="AJ112" s="43">
        <v>0.88201728306692362</v>
      </c>
      <c r="AK112" s="43">
        <v>1.0143136896315459</v>
      </c>
      <c r="AL112" s="43">
        <v>1.3587534720394401</v>
      </c>
      <c r="AM112" s="43">
        <v>1.711397695319347</v>
      </c>
      <c r="AN112" s="43">
        <v>2.141078536482004</v>
      </c>
      <c r="AO112" s="43">
        <v>2.833753317877457</v>
      </c>
      <c r="AP112" s="43">
        <v>4.0244762807909336</v>
      </c>
      <c r="AQ112" s="43">
        <v>5.5477407207454696</v>
      </c>
      <c r="AR112" s="43">
        <v>7.5070214907957276</v>
      </c>
      <c r="AS112" s="43">
        <v>12.293461346710661</v>
      </c>
      <c r="AT112" s="43">
        <v>20.455480967232511</v>
      </c>
      <c r="AU112" s="43">
        <v>32.573329169868487</v>
      </c>
      <c r="AV112" s="43">
        <v>60.964015167018459</v>
      </c>
      <c r="AW112" s="43">
        <v>92.268419375402786</v>
      </c>
      <c r="AX112" s="43">
        <v>120.60595231989819</v>
      </c>
      <c r="AY112" s="43">
        <v>159.09117730132101</v>
      </c>
      <c r="AZ112" s="43">
        <v>195.04412794460981</v>
      </c>
      <c r="BA112" s="43">
        <v>229.44483697551371</v>
      </c>
      <c r="BB112" s="43">
        <v>278.47158594458222</v>
      </c>
      <c r="BC112" s="43">
        <v>325.34891517310149</v>
      </c>
      <c r="BD112" s="43">
        <v>376.39232628533699</v>
      </c>
      <c r="BE112" s="43">
        <v>449.84037735405161</v>
      </c>
      <c r="BF112" s="43">
        <v>544.61287471239689</v>
      </c>
      <c r="BG112" s="44">
        <v>658.29677180608451</v>
      </c>
      <c r="BH112" s="46">
        <v>0.20874258096399689</v>
      </c>
      <c r="BI112" s="46">
        <v>0.21712971228435007</v>
      </c>
      <c r="BJ112" s="46">
        <v>0.49772339794059572</v>
      </c>
    </row>
    <row r="113" spans="1:62" ht="12" customHeight="1">
      <c r="A113" s="28" t="s">
        <v>105</v>
      </c>
      <c r="B113" s="43">
        <v>0</v>
      </c>
      <c r="C113" s="43">
        <v>0</v>
      </c>
      <c r="D113" s="43">
        <v>0</v>
      </c>
      <c r="E113" s="43">
        <v>0</v>
      </c>
      <c r="F113" s="43">
        <v>0</v>
      </c>
      <c r="G113" s="43">
        <v>0</v>
      </c>
      <c r="H113" s="43">
        <v>0</v>
      </c>
      <c r="I113" s="43">
        <v>0</v>
      </c>
      <c r="J113" s="43">
        <v>0</v>
      </c>
      <c r="K113" s="43">
        <v>0</v>
      </c>
      <c r="L113" s="43">
        <v>0</v>
      </c>
      <c r="M113" s="43">
        <v>0</v>
      </c>
      <c r="N113" s="43">
        <v>0</v>
      </c>
      <c r="O113" s="43">
        <v>0</v>
      </c>
      <c r="P113" s="43">
        <v>0</v>
      </c>
      <c r="Q113" s="43">
        <v>0</v>
      </c>
      <c r="R113" s="43">
        <v>0</v>
      </c>
      <c r="S113" s="43">
        <v>0</v>
      </c>
      <c r="T113" s="43">
        <v>0</v>
      </c>
      <c r="U113" s="43">
        <v>0</v>
      </c>
      <c r="V113" s="43">
        <v>0</v>
      </c>
      <c r="W113" s="43">
        <v>0</v>
      </c>
      <c r="X113" s="43">
        <v>0</v>
      </c>
      <c r="Y113" s="43">
        <v>0</v>
      </c>
      <c r="Z113" s="43">
        <v>0</v>
      </c>
      <c r="AA113" s="43">
        <v>2.0999999999999999E-3</v>
      </c>
      <c r="AB113" s="43">
        <v>2.1000000000000012E-3</v>
      </c>
      <c r="AC113" s="43">
        <v>3.0999999999999999E-3</v>
      </c>
      <c r="AD113" s="43">
        <v>4.0080000000000003E-3</v>
      </c>
      <c r="AE113" s="43">
        <v>5.0179999999999999E-3</v>
      </c>
      <c r="AF113" s="43">
        <v>8.0421010101010097E-3</v>
      </c>
      <c r="AG113" s="43">
        <v>1.5100606060606059E-2</v>
      </c>
      <c r="AH113" s="43">
        <v>1.712560606060606E-2</v>
      </c>
      <c r="AI113" s="43">
        <v>2.0160606060606059E-2</v>
      </c>
      <c r="AJ113" s="43">
        <v>2.3270616161616169E-2</v>
      </c>
      <c r="AK113" s="43">
        <v>4.5117445873329672E-2</v>
      </c>
      <c r="AL113" s="43">
        <v>6.5034945906283115E-2</v>
      </c>
      <c r="AM113" s="43">
        <v>8.807887681281179E-2</v>
      </c>
      <c r="AN113" s="43">
        <v>0.11456236555756399</v>
      </c>
      <c r="AO113" s="43">
        <v>0.13808123100333139</v>
      </c>
      <c r="AP113" s="43">
        <v>0.16321065876639651</v>
      </c>
      <c r="AQ113" s="43">
        <v>0.21508437754539159</v>
      </c>
      <c r="AR113" s="43">
        <v>0.3117411940314751</v>
      </c>
      <c r="AS113" s="43">
        <v>0.40473295203342591</v>
      </c>
      <c r="AT113" s="43">
        <v>0.61802290642426405</v>
      </c>
      <c r="AU113" s="43">
        <v>1.3389340099611631</v>
      </c>
      <c r="AV113" s="43">
        <v>4.6845978263938681</v>
      </c>
      <c r="AW113" s="43">
        <v>9.253100287499409</v>
      </c>
      <c r="AX113" s="43">
        <v>17.986984089835889</v>
      </c>
      <c r="AY113" s="43">
        <v>38.170325045467109</v>
      </c>
      <c r="AZ113" s="43">
        <v>60.935349389004912</v>
      </c>
      <c r="BA113" s="43">
        <v>98.970111010059227</v>
      </c>
      <c r="BB113" s="43">
        <v>167.00837494845959</v>
      </c>
      <c r="BC113" s="43">
        <v>250.41132914747379</v>
      </c>
      <c r="BD113" s="43">
        <v>328.83283140244941</v>
      </c>
      <c r="BE113" s="43">
        <v>404.53436230278169</v>
      </c>
      <c r="BF113" s="43">
        <v>514.68080622010132</v>
      </c>
      <c r="BG113" s="44">
        <v>664.31891098055041</v>
      </c>
      <c r="BH113" s="46">
        <v>0.29073962532120712</v>
      </c>
      <c r="BI113" s="46">
        <v>0.53323574160365528</v>
      </c>
      <c r="BJ113" s="46">
        <v>0.50227660205940505</v>
      </c>
    </row>
    <row r="114" spans="1:62" ht="12" customHeight="1">
      <c r="A114" s="56" t="s">
        <v>183</v>
      </c>
      <c r="B114" s="57">
        <v>0</v>
      </c>
      <c r="C114" s="57">
        <v>0</v>
      </c>
      <c r="D114" s="57">
        <v>0</v>
      </c>
      <c r="E114" s="57">
        <v>0</v>
      </c>
      <c r="F114" s="57">
        <v>0</v>
      </c>
      <c r="G114" s="57">
        <v>0</v>
      </c>
      <c r="H114" s="57">
        <v>0</v>
      </c>
      <c r="I114" s="57">
        <v>0</v>
      </c>
      <c r="J114" s="57">
        <v>0</v>
      </c>
      <c r="K114" s="57">
        <v>0</v>
      </c>
      <c r="L114" s="57">
        <v>0</v>
      </c>
      <c r="M114" s="57">
        <v>0</v>
      </c>
      <c r="N114" s="57">
        <v>0</v>
      </c>
      <c r="O114" s="57">
        <v>0</v>
      </c>
      <c r="P114" s="57">
        <v>0</v>
      </c>
      <c r="Q114" s="57">
        <v>0</v>
      </c>
      <c r="R114" s="57">
        <v>0</v>
      </c>
      <c r="S114" s="57">
        <v>0</v>
      </c>
      <c r="T114" s="57">
        <v>0</v>
      </c>
      <c r="U114" s="57">
        <v>0</v>
      </c>
      <c r="V114" s="57">
        <v>0</v>
      </c>
      <c r="W114" s="57">
        <v>0</v>
      </c>
      <c r="X114" s="57">
        <v>0</v>
      </c>
      <c r="Y114" s="57">
        <v>0</v>
      </c>
      <c r="Z114" s="57">
        <v>9.0909090909090905E-3</v>
      </c>
      <c r="AA114" s="57">
        <v>1.1455E-2</v>
      </c>
      <c r="AB114" s="57">
        <v>1.3520000000000001E-2</v>
      </c>
      <c r="AC114" s="57">
        <v>2.2082000000000001E-2</v>
      </c>
      <c r="AD114" s="57">
        <v>2.8355000000000002E-2</v>
      </c>
      <c r="AE114" s="57">
        <v>2.9639499999999999E-2</v>
      </c>
      <c r="AF114" s="57">
        <v>3.8877000000000009E-2</v>
      </c>
      <c r="AG114" s="57">
        <v>4.0793411111111108E-2</v>
      </c>
      <c r="AH114" s="57">
        <v>4.9934244444444442E-2</v>
      </c>
      <c r="AI114" s="57">
        <v>5.9080500000000001E-2</v>
      </c>
      <c r="AJ114" s="57">
        <v>6.9215055555555544E-2</v>
      </c>
      <c r="AK114" s="57">
        <v>5.7149250000000013E-2</v>
      </c>
      <c r="AL114" s="57">
        <v>0.17378150000000001</v>
      </c>
      <c r="AM114" s="57">
        <v>0.29114800555555559</v>
      </c>
      <c r="AN114" s="57">
        <v>0.44112274444444438</v>
      </c>
      <c r="AO114" s="57">
        <v>0.72216187288888878</v>
      </c>
      <c r="AP114" s="57">
        <v>1.4765952461111109</v>
      </c>
      <c r="AQ114" s="57">
        <v>2.5267808138888892</v>
      </c>
      <c r="AR114" s="57">
        <v>3.8270638194444442</v>
      </c>
      <c r="AS114" s="57">
        <v>7.5267791322222211</v>
      </c>
      <c r="AT114" s="57">
        <v>14.24010829027125</v>
      </c>
      <c r="AU114" s="57">
        <v>23.347222202888751</v>
      </c>
      <c r="AV114" s="57">
        <v>46.705363880074927</v>
      </c>
      <c r="AW114" s="57">
        <v>70.192311543525662</v>
      </c>
      <c r="AX114" s="57">
        <v>83.409553146095362</v>
      </c>
      <c r="AY114" s="57">
        <v>92.832975635097498</v>
      </c>
      <c r="AZ114" s="57">
        <v>99.722702298043941</v>
      </c>
      <c r="BA114" s="57">
        <v>99.953098016355568</v>
      </c>
      <c r="BB114" s="57">
        <v>106.7323421361111</v>
      </c>
      <c r="BC114" s="57">
        <v>113.39872922799999</v>
      </c>
      <c r="BD114" s="57">
        <v>124.1449775954444</v>
      </c>
      <c r="BE114" s="57">
        <v>144.40403977299999</v>
      </c>
      <c r="BF114" s="57">
        <v>163.10625617400009</v>
      </c>
      <c r="BG114" s="48">
        <v>207.24009443105581</v>
      </c>
      <c r="BH114" s="58">
        <v>0.27058335647146592</v>
      </c>
      <c r="BI114" s="58">
        <v>0.11434180531276028</v>
      </c>
      <c r="BJ114" s="58">
        <v>0.15668957893680749</v>
      </c>
    </row>
    <row r="115" spans="1:62" ht="12"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60"/>
      <c r="BH115" s="59"/>
      <c r="BI115" s="59"/>
      <c r="BJ115" s="59"/>
    </row>
    <row r="116" spans="1:62" ht="12" customHeight="1">
      <c r="A116" s="27" t="s">
        <v>179</v>
      </c>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9"/>
      <c r="BG116" s="29"/>
      <c r="BH116" s="28"/>
      <c r="BI116" s="28"/>
      <c r="BJ116" s="28"/>
    </row>
    <row r="117" spans="1:62" ht="12" customHeight="1">
      <c r="A117" s="27" t="s">
        <v>161</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9"/>
      <c r="BG117" s="29"/>
      <c r="BH117" s="28"/>
      <c r="BI117" s="28"/>
      <c r="BJ117" s="28"/>
    </row>
    <row r="118" spans="1:62" ht="12" customHeight="1">
      <c r="A118" s="27" t="s">
        <v>175</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9"/>
      <c r="BG118" s="29"/>
      <c r="BH118" s="28"/>
      <c r="BI118" s="28"/>
      <c r="BJ118" s="28"/>
    </row>
    <row r="119" spans="1:62" ht="12" customHeight="1">
      <c r="A119" s="27" t="s">
        <v>131</v>
      </c>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9"/>
      <c r="BG119" s="29"/>
      <c r="BH119" s="115"/>
      <c r="BI119" s="28"/>
      <c r="BJ119" s="28"/>
    </row>
    <row r="120" spans="1:62" ht="12" customHeight="1">
      <c r="A120" s="27" t="s">
        <v>156</v>
      </c>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9"/>
      <c r="BG120" s="29"/>
      <c r="BH120" s="28"/>
      <c r="BI120" s="28"/>
      <c r="BJ120" s="28"/>
    </row>
    <row r="121" spans="1:62" ht="12" customHeight="1">
      <c r="A121" s="27" t="s">
        <v>191</v>
      </c>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9"/>
      <c r="BG121" s="29"/>
      <c r="BH121" s="28"/>
      <c r="BI121" s="28"/>
      <c r="BJ121" s="28"/>
    </row>
    <row r="122" spans="1:62" ht="12" customHeight="1">
      <c r="A122" s="24" t="s">
        <v>154</v>
      </c>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9"/>
      <c r="BG122" s="29"/>
      <c r="BH122" s="28"/>
      <c r="BI122" s="28"/>
      <c r="BJ122" s="28"/>
    </row>
  </sheetData>
  <mergeCells count="1">
    <mergeCell ref="BH2:BI2"/>
  </mergeCells>
  <conditionalFormatting sqref="BH4:BJ114">
    <cfRule type="cellIs" dxfId="11" priority="1" operator="lessThanOrEqual">
      <formula>0</formula>
    </cfRule>
    <cfRule type="cellIs" dxfId="10" priority="2" operator="greaterThan">
      <formula>0</formula>
    </cfRule>
  </conditionalFormatting>
  <hyperlinks>
    <hyperlink ref="J1" r:id="rId1" location="Contents!A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workbookViewId="0">
      <pane xSplit="1" ySplit="3" topLeftCell="AP4" activePane="bottomRight" state="frozen"/>
      <selection sqref="A1:XFD1048576"/>
      <selection pane="topRight" sqref="A1:XFD1048576"/>
      <selection pane="bottomLeft" sqref="A1:XFD1048576"/>
      <selection pane="bottomRight" activeCell="AR6" sqref="AR6"/>
    </sheetView>
  </sheetViews>
  <sheetFormatPr defaultColWidth="8.7109375" defaultRowHeight="14.25"/>
  <cols>
    <col min="1" max="1" width="18.5703125" style="30" customWidth="1"/>
    <col min="2" max="62" width="8.5703125" style="30" customWidth="1"/>
    <col min="63" max="16384" width="8.7109375" style="30"/>
  </cols>
  <sheetData>
    <row r="1" spans="1:62">
      <c r="A1" s="63" t="s">
        <v>162</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33"/>
      <c r="BG2" s="33"/>
      <c r="BH2" s="132" t="s">
        <v>3</v>
      </c>
      <c r="BI2" s="132"/>
      <c r="BJ2" s="64" t="s">
        <v>110</v>
      </c>
    </row>
    <row r="3" spans="1:62" ht="12" customHeight="1">
      <c r="A3" s="28" t="s">
        <v>153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33">
        <v>2022</v>
      </c>
      <c r="BH3" s="64">
        <v>2022</v>
      </c>
      <c r="BI3" s="41" t="s">
        <v>4</v>
      </c>
      <c r="BJ3" s="64">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2"/>
      <c r="BH4" s="41"/>
      <c r="BI4" s="41"/>
      <c r="BJ4" s="41"/>
    </row>
    <row r="5" spans="1:62" ht="12" customHeight="1">
      <c r="A5" s="28" t="s">
        <v>5</v>
      </c>
      <c r="B5" s="43">
        <v>0</v>
      </c>
      <c r="C5" s="43">
        <v>0</v>
      </c>
      <c r="D5" s="43">
        <v>0</v>
      </c>
      <c r="E5" s="43">
        <v>0</v>
      </c>
      <c r="F5" s="43">
        <v>0</v>
      </c>
      <c r="G5" s="43">
        <v>0</v>
      </c>
      <c r="H5" s="43">
        <v>0</v>
      </c>
      <c r="I5" s="43">
        <v>0</v>
      </c>
      <c r="J5" s="43">
        <v>0</v>
      </c>
      <c r="K5" s="43">
        <v>0</v>
      </c>
      <c r="L5" s="43">
        <v>0</v>
      </c>
      <c r="M5" s="43">
        <v>0</v>
      </c>
      <c r="N5" s="43">
        <v>0</v>
      </c>
      <c r="O5" s="43">
        <v>0</v>
      </c>
      <c r="P5" s="43">
        <v>0</v>
      </c>
      <c r="Q5" s="43">
        <v>0</v>
      </c>
      <c r="R5" s="43">
        <v>0</v>
      </c>
      <c r="S5" s="43">
        <v>0</v>
      </c>
      <c r="T5" s="43">
        <v>0</v>
      </c>
      <c r="U5" s="43">
        <v>0</v>
      </c>
      <c r="V5" s="43">
        <v>1E-3</v>
      </c>
      <c r="W5" s="43">
        <v>1E-3</v>
      </c>
      <c r="X5" s="43">
        <v>1E-3</v>
      </c>
      <c r="Y5" s="43">
        <v>1E-3</v>
      </c>
      <c r="Z5" s="43">
        <v>1E-3</v>
      </c>
      <c r="AA5" s="43">
        <v>1.919191919191919E-3</v>
      </c>
      <c r="AB5" s="43">
        <v>1.919191919191919E-3</v>
      </c>
      <c r="AC5" s="43">
        <v>5.8999999999999997E-2</v>
      </c>
      <c r="AD5" s="43">
        <v>5.8999999999999997E-2</v>
      </c>
      <c r="AE5" s="43">
        <v>5.8999999999999997E-2</v>
      </c>
      <c r="AF5" s="43">
        <v>5.8999999999999997E-2</v>
      </c>
      <c r="AG5" s="43">
        <v>6.2E-2</v>
      </c>
      <c r="AH5" s="43">
        <v>6.2E-2</v>
      </c>
      <c r="AI5" s="43">
        <v>6.2E-2</v>
      </c>
      <c r="AJ5" s="43">
        <v>0.16200000000000001</v>
      </c>
      <c r="AK5" s="43">
        <v>0.26400000000000001</v>
      </c>
      <c r="AL5" s="43">
        <v>0.32900000000000001</v>
      </c>
      <c r="AM5" s="43">
        <v>0.40500000000000003</v>
      </c>
      <c r="AN5" s="43">
        <v>0.69</v>
      </c>
      <c r="AO5" s="43">
        <v>0.94499999999999995</v>
      </c>
      <c r="AP5" s="43">
        <v>1.567454545454545</v>
      </c>
      <c r="AQ5" s="43">
        <v>2.473065656565657</v>
      </c>
      <c r="AR5" s="43">
        <v>3.0072787878787879</v>
      </c>
      <c r="AS5" s="43">
        <v>3.788514141414141</v>
      </c>
      <c r="AT5" s="43">
        <v>6.6416515151515156</v>
      </c>
      <c r="AU5" s="43">
        <v>8.7241919191919202</v>
      </c>
      <c r="AV5" s="43">
        <v>10.188573737373741</v>
      </c>
      <c r="AW5" s="43">
        <v>11.311487878787879</v>
      </c>
      <c r="AX5" s="43">
        <v>11.145443434343431</v>
      </c>
      <c r="AY5" s="43">
        <v>12.8170696969697</v>
      </c>
      <c r="AZ5" s="43">
        <v>26.966390909090912</v>
      </c>
      <c r="BA5" s="43">
        <v>30.933117171717171</v>
      </c>
      <c r="BB5" s="43">
        <v>31.51361515151515</v>
      </c>
      <c r="BC5" s="43">
        <v>33.471359595959598</v>
      </c>
      <c r="BD5" s="43">
        <v>32.875572727272733</v>
      </c>
      <c r="BE5" s="43">
        <v>35.764479797979803</v>
      </c>
      <c r="BF5" s="43">
        <v>34.756732323232328</v>
      </c>
      <c r="BG5" s="44">
        <v>37.525768806752943</v>
      </c>
      <c r="BH5" s="45">
        <v>7.966906836261245E-2</v>
      </c>
      <c r="BI5" s="45">
        <v>0.12740767342236481</v>
      </c>
      <c r="BJ5" s="45">
        <v>1.7828327991289555E-2</v>
      </c>
    </row>
    <row r="6" spans="1:62" ht="12" customHeight="1">
      <c r="A6" s="28" t="s">
        <v>6</v>
      </c>
      <c r="B6" s="43">
        <v>0</v>
      </c>
      <c r="C6" s="43">
        <v>0</v>
      </c>
      <c r="D6" s="43">
        <v>0</v>
      </c>
      <c r="E6" s="43">
        <v>0</v>
      </c>
      <c r="F6" s="43">
        <v>0</v>
      </c>
      <c r="G6" s="43">
        <v>0</v>
      </c>
      <c r="H6" s="43">
        <v>0</v>
      </c>
      <c r="I6" s="43">
        <v>0</v>
      </c>
      <c r="J6" s="43">
        <v>0</v>
      </c>
      <c r="K6" s="43">
        <v>0</v>
      </c>
      <c r="L6" s="43">
        <v>0</v>
      </c>
      <c r="M6" s="43">
        <v>0</v>
      </c>
      <c r="N6" s="43">
        <v>0</v>
      </c>
      <c r="O6" s="43">
        <v>0</v>
      </c>
      <c r="P6" s="43">
        <v>0</v>
      </c>
      <c r="Q6" s="43">
        <v>0</v>
      </c>
      <c r="R6" s="43">
        <v>0</v>
      </c>
      <c r="S6" s="43">
        <v>0</v>
      </c>
      <c r="T6" s="43">
        <v>0</v>
      </c>
      <c r="U6" s="43">
        <v>0</v>
      </c>
      <c r="V6" s="43">
        <v>0</v>
      </c>
      <c r="W6" s="43">
        <v>0</v>
      </c>
      <c r="X6" s="43">
        <v>0</v>
      </c>
      <c r="Y6" s="43">
        <v>0</v>
      </c>
      <c r="Z6" s="43">
        <v>0</v>
      </c>
      <c r="AA6" s="43">
        <v>1E-3</v>
      </c>
      <c r="AB6" s="43">
        <v>1E-3</v>
      </c>
      <c r="AC6" s="43">
        <v>1E-3</v>
      </c>
      <c r="AD6" s="43">
        <v>1E-3</v>
      </c>
      <c r="AE6" s="43">
        <v>5.0000000000000001E-3</v>
      </c>
      <c r="AF6" s="43">
        <v>7.0000000000000001E-3</v>
      </c>
      <c r="AG6" s="43">
        <v>6.0000000000000001E-3</v>
      </c>
      <c r="AH6" s="43">
        <v>1.2E-2</v>
      </c>
      <c r="AI6" s="43">
        <v>1.4999999999999999E-2</v>
      </c>
      <c r="AJ6" s="43">
        <v>1.7000000000000001E-2</v>
      </c>
      <c r="AK6" s="43">
        <v>1.9E-2</v>
      </c>
      <c r="AL6" s="43">
        <v>1.7999999999999999E-2</v>
      </c>
      <c r="AM6" s="43">
        <v>2.1000000000000001E-2</v>
      </c>
      <c r="AN6" s="43">
        <v>1.9E-2</v>
      </c>
      <c r="AO6" s="43">
        <v>0.02</v>
      </c>
      <c r="AP6" s="43">
        <v>1.9E-2</v>
      </c>
      <c r="AQ6" s="43">
        <v>4.4999999999999873E-2</v>
      </c>
      <c r="AR6" s="43">
        <v>0.2479999999999993</v>
      </c>
      <c r="AS6" s="43">
        <v>0.25499999999999928</v>
      </c>
      <c r="AT6" s="43">
        <v>0.59635277777777607</v>
      </c>
      <c r="AU6" s="43">
        <v>1.2391111111111071</v>
      </c>
      <c r="AV6" s="43">
        <v>1.6483213888888839</v>
      </c>
      <c r="AW6" s="43">
        <v>3.688310277777767</v>
      </c>
      <c r="AX6" s="43">
        <v>4.1845438888888769</v>
      </c>
      <c r="AY6" s="43">
        <v>6.426196666666649</v>
      </c>
      <c r="AZ6" s="43">
        <v>8.7450947222221966</v>
      </c>
      <c r="BA6" s="43">
        <v>10.37809472222219</v>
      </c>
      <c r="BB6" s="43">
        <v>10.61978166666664</v>
      </c>
      <c r="BC6" s="43">
        <v>12.43525</v>
      </c>
      <c r="BD6" s="43">
        <v>16.72691</v>
      </c>
      <c r="BE6" s="43">
        <v>19.70289</v>
      </c>
      <c r="BF6" s="43">
        <v>21.074870000000001</v>
      </c>
      <c r="BG6" s="44">
        <v>20.317030960400011</v>
      </c>
      <c r="BH6" s="46">
        <v>-3.5959369599906865E-2</v>
      </c>
      <c r="BI6" s="46">
        <v>0.18605076879524773</v>
      </c>
      <c r="BJ6" s="46">
        <v>9.6525322009129097E-3</v>
      </c>
    </row>
    <row r="7" spans="1:62" ht="12" customHeight="1">
      <c r="A7" s="28" t="s">
        <v>1</v>
      </c>
      <c r="B7" s="43">
        <v>0</v>
      </c>
      <c r="C7" s="43">
        <v>0</v>
      </c>
      <c r="D7" s="43">
        <v>0</v>
      </c>
      <c r="E7" s="43">
        <v>0</v>
      </c>
      <c r="F7" s="43">
        <v>0</v>
      </c>
      <c r="G7" s="43">
        <v>0</v>
      </c>
      <c r="H7" s="43">
        <v>0</v>
      </c>
      <c r="I7" s="43">
        <v>0</v>
      </c>
      <c r="J7" s="43">
        <v>0</v>
      </c>
      <c r="K7" s="43">
        <v>0</v>
      </c>
      <c r="L7" s="43">
        <v>0</v>
      </c>
      <c r="M7" s="43">
        <v>0</v>
      </c>
      <c r="N7" s="43">
        <v>0</v>
      </c>
      <c r="O7" s="43">
        <v>0</v>
      </c>
      <c r="P7" s="43">
        <v>0</v>
      </c>
      <c r="Q7" s="43">
        <v>0</v>
      </c>
      <c r="R7" s="43">
        <v>0</v>
      </c>
      <c r="S7" s="43">
        <v>0</v>
      </c>
      <c r="T7" s="43">
        <v>2.6949494949494949E-3</v>
      </c>
      <c r="U7" s="43">
        <v>6.5555555555555558E-3</v>
      </c>
      <c r="V7" s="43">
        <v>5.8202020202020206E-3</v>
      </c>
      <c r="W7" s="43">
        <v>4.2313131313131318E-3</v>
      </c>
      <c r="X7" s="43">
        <v>3.5767676767676768E-3</v>
      </c>
      <c r="Y7" s="43">
        <v>8.7979797979797993E-4</v>
      </c>
      <c r="Z7" s="43">
        <v>2.1333767676767681</v>
      </c>
      <c r="AA7" s="43">
        <v>2.816767676767677</v>
      </c>
      <c r="AB7" s="43">
        <v>2.9807585858585859</v>
      </c>
      <c r="AC7" s="43">
        <v>2.9166898989898988</v>
      </c>
      <c r="AD7" s="43">
        <v>3.0361888888888902</v>
      </c>
      <c r="AE7" s="43">
        <v>3.4819282828282829</v>
      </c>
      <c r="AF7" s="43">
        <v>3.196215151515152</v>
      </c>
      <c r="AG7" s="43">
        <v>3.266736363636364</v>
      </c>
      <c r="AH7" s="43">
        <v>3.3212474747474752</v>
      </c>
      <c r="AI7" s="43">
        <v>3.0562585858585858</v>
      </c>
      <c r="AJ7" s="43">
        <v>4.5333313131313124</v>
      </c>
      <c r="AK7" s="43">
        <v>5.6497585858585868</v>
      </c>
      <c r="AL7" s="43">
        <v>6.8053848484848487</v>
      </c>
      <c r="AM7" s="43">
        <v>10.458868686868691</v>
      </c>
      <c r="AN7" s="43">
        <v>11.30047070707071</v>
      </c>
      <c r="AO7" s="43">
        <v>14.28660707070707</v>
      </c>
      <c r="AP7" s="43">
        <v>17.990453535353531</v>
      </c>
      <c r="AQ7" s="43">
        <v>26.857714141414149</v>
      </c>
      <c r="AR7" s="43">
        <v>34.797906060606067</v>
      </c>
      <c r="AS7" s="43">
        <v>55.922323232323237</v>
      </c>
      <c r="AT7" s="43">
        <v>74.632456565656568</v>
      </c>
      <c r="AU7" s="43">
        <v>95.608329292929298</v>
      </c>
      <c r="AV7" s="43">
        <v>121.3905040404041</v>
      </c>
      <c r="AW7" s="43">
        <v>142.24414444444449</v>
      </c>
      <c r="AX7" s="43">
        <v>169.53509595959599</v>
      </c>
      <c r="AY7" s="43">
        <v>183.49018383838381</v>
      </c>
      <c r="AZ7" s="43">
        <v>192.64499797979801</v>
      </c>
      <c r="BA7" s="43">
        <v>229.28541616161621</v>
      </c>
      <c r="BB7" s="43">
        <v>256.87140909090908</v>
      </c>
      <c r="BC7" s="43">
        <v>275.42167070707069</v>
      </c>
      <c r="BD7" s="43">
        <v>298.87119595959598</v>
      </c>
      <c r="BE7" s="43">
        <v>341.35156464646462</v>
      </c>
      <c r="BF7" s="43">
        <v>382.0169444444445</v>
      </c>
      <c r="BG7" s="44">
        <v>439.20368585858591</v>
      </c>
      <c r="BH7" s="46">
        <v>0.14969687142361265</v>
      </c>
      <c r="BI7" s="46">
        <v>0.11934292317024608</v>
      </c>
      <c r="BJ7" s="46">
        <v>0.20866374268822649</v>
      </c>
    </row>
    <row r="8" spans="1:62" ht="12" customHeight="1">
      <c r="A8" s="47" t="s">
        <v>7</v>
      </c>
      <c r="B8" s="48">
        <v>0</v>
      </c>
      <c r="C8" s="48">
        <v>0</v>
      </c>
      <c r="D8" s="48">
        <v>0</v>
      </c>
      <c r="E8" s="48">
        <v>0</v>
      </c>
      <c r="F8" s="48">
        <v>0</v>
      </c>
      <c r="G8" s="48">
        <v>0</v>
      </c>
      <c r="H8" s="48">
        <v>0</v>
      </c>
      <c r="I8" s="48">
        <v>0</v>
      </c>
      <c r="J8" s="48">
        <v>0</v>
      </c>
      <c r="K8" s="48">
        <v>0</v>
      </c>
      <c r="L8" s="48">
        <v>0</v>
      </c>
      <c r="M8" s="48">
        <v>0</v>
      </c>
      <c r="N8" s="48">
        <v>0</v>
      </c>
      <c r="O8" s="48">
        <v>0</v>
      </c>
      <c r="P8" s="48">
        <v>0</v>
      </c>
      <c r="Q8" s="48">
        <v>0</v>
      </c>
      <c r="R8" s="48">
        <v>0</v>
      </c>
      <c r="S8" s="48">
        <v>0</v>
      </c>
      <c r="T8" s="48">
        <v>2.6949494949494949E-3</v>
      </c>
      <c r="U8" s="48">
        <v>6.5555555555555558E-3</v>
      </c>
      <c r="V8" s="48">
        <v>6.8202020202020206E-3</v>
      </c>
      <c r="W8" s="48">
        <v>5.2313131313131318E-3</v>
      </c>
      <c r="X8" s="48">
        <v>4.5767676767676773E-3</v>
      </c>
      <c r="Y8" s="48">
        <v>1.8797979797979801E-3</v>
      </c>
      <c r="Z8" s="48">
        <v>2.134376767676768</v>
      </c>
      <c r="AA8" s="48">
        <v>2.819686868686869</v>
      </c>
      <c r="AB8" s="48">
        <v>2.9836777777777779</v>
      </c>
      <c r="AC8" s="48">
        <v>2.9766898989898989</v>
      </c>
      <c r="AD8" s="48">
        <v>3.0961888888888902</v>
      </c>
      <c r="AE8" s="48">
        <v>3.545928282828283</v>
      </c>
      <c r="AF8" s="48">
        <v>3.2622151515151518</v>
      </c>
      <c r="AG8" s="48">
        <v>3.3347363636363641</v>
      </c>
      <c r="AH8" s="48">
        <v>3.395247474747475</v>
      </c>
      <c r="AI8" s="48">
        <v>3.1332585858585862</v>
      </c>
      <c r="AJ8" s="48">
        <v>4.7123313131313127</v>
      </c>
      <c r="AK8" s="48">
        <v>5.9327585858585872</v>
      </c>
      <c r="AL8" s="48">
        <v>7.1523848484848482</v>
      </c>
      <c r="AM8" s="48">
        <v>10.884868686868691</v>
      </c>
      <c r="AN8" s="48">
        <v>12.00947070707071</v>
      </c>
      <c r="AO8" s="48">
        <v>15.25160707070707</v>
      </c>
      <c r="AP8" s="48">
        <v>19.576908080808082</v>
      </c>
      <c r="AQ8" s="48">
        <v>29.375779797979799</v>
      </c>
      <c r="AR8" s="48">
        <v>38.053184848484847</v>
      </c>
      <c r="AS8" s="48">
        <v>59.965837373737379</v>
      </c>
      <c r="AT8" s="48">
        <v>81.870460858585858</v>
      </c>
      <c r="AU8" s="48">
        <v>105.57163232323229</v>
      </c>
      <c r="AV8" s="48">
        <v>133.22739916666669</v>
      </c>
      <c r="AW8" s="48">
        <v>157.2439426010101</v>
      </c>
      <c r="AX8" s="48">
        <v>184.86508328282829</v>
      </c>
      <c r="AY8" s="48">
        <v>202.73345020202021</v>
      </c>
      <c r="AZ8" s="48">
        <v>228.35648361111109</v>
      </c>
      <c r="BA8" s="48">
        <v>270.59662805555558</v>
      </c>
      <c r="BB8" s="48">
        <v>299.00480590909092</v>
      </c>
      <c r="BC8" s="48">
        <v>321.32828030303028</v>
      </c>
      <c r="BD8" s="48">
        <v>348.47367868686871</v>
      </c>
      <c r="BE8" s="48">
        <v>396.81893444444438</v>
      </c>
      <c r="BF8" s="48">
        <v>437.84854676767679</v>
      </c>
      <c r="BG8" s="48">
        <v>497.0464856257388</v>
      </c>
      <c r="BH8" s="49">
        <v>0.1352018621394957</v>
      </c>
      <c r="BI8" s="49">
        <v>0.12197274797709334</v>
      </c>
      <c r="BJ8" s="49">
        <v>0.23614460288042891</v>
      </c>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4"/>
      <c r="BH9" s="46"/>
      <c r="BI9" s="46"/>
      <c r="BJ9" s="46"/>
    </row>
    <row r="10" spans="1:62" ht="12" customHeight="1">
      <c r="A10" s="28" t="s">
        <v>8</v>
      </c>
      <c r="B10" s="43">
        <v>0</v>
      </c>
      <c r="C10" s="43">
        <v>0</v>
      </c>
      <c r="D10" s="43">
        <v>0</v>
      </c>
      <c r="E10" s="43">
        <v>0</v>
      </c>
      <c r="F10" s="43">
        <v>0</v>
      </c>
      <c r="G10" s="43">
        <v>0</v>
      </c>
      <c r="H10" s="43">
        <v>0</v>
      </c>
      <c r="I10" s="43">
        <v>0</v>
      </c>
      <c r="J10" s="43">
        <v>0</v>
      </c>
      <c r="K10" s="43">
        <v>0</v>
      </c>
      <c r="L10" s="43">
        <v>0</v>
      </c>
      <c r="M10" s="43">
        <v>0</v>
      </c>
      <c r="N10" s="43">
        <v>0</v>
      </c>
      <c r="O10" s="43">
        <v>0</v>
      </c>
      <c r="P10" s="43">
        <v>0</v>
      </c>
      <c r="Q10" s="43">
        <v>0</v>
      </c>
      <c r="R10" s="43">
        <v>0</v>
      </c>
      <c r="S10" s="43">
        <v>0</v>
      </c>
      <c r="T10" s="43">
        <v>0</v>
      </c>
      <c r="U10" s="43">
        <v>0</v>
      </c>
      <c r="V10" s="43">
        <v>0</v>
      </c>
      <c r="W10" s="43">
        <v>0</v>
      </c>
      <c r="X10" s="43">
        <v>0</v>
      </c>
      <c r="Y10" s="43">
        <v>0</v>
      </c>
      <c r="Z10" s="43">
        <v>0</v>
      </c>
      <c r="AA10" s="43">
        <v>0</v>
      </c>
      <c r="AB10" s="43">
        <v>0</v>
      </c>
      <c r="AC10" s="43">
        <v>0</v>
      </c>
      <c r="AD10" s="43">
        <v>0</v>
      </c>
      <c r="AE10" s="43">
        <v>0</v>
      </c>
      <c r="AF10" s="43">
        <v>0</v>
      </c>
      <c r="AG10" s="43">
        <v>9.6179999999999998E-3</v>
      </c>
      <c r="AH10" s="43">
        <v>1.4592000000000001E-2</v>
      </c>
      <c r="AI10" s="43">
        <v>3.2541E-2</v>
      </c>
      <c r="AJ10" s="43">
        <v>3.4780999999999999E-2</v>
      </c>
      <c r="AK10" s="43">
        <v>3.4757999999999997E-2</v>
      </c>
      <c r="AL10" s="43">
        <v>4.9361000000000002E-2</v>
      </c>
      <c r="AM10" s="43">
        <v>7.3405000000000012E-2</v>
      </c>
      <c r="AN10" s="43">
        <v>7.7953999999999996E-2</v>
      </c>
      <c r="AO10" s="43">
        <v>7.2445999999999969E-2</v>
      </c>
      <c r="AP10" s="43">
        <v>7.1719665000000002E-2</v>
      </c>
      <c r="AQ10" s="43">
        <v>6.9640000000000007E-2</v>
      </c>
      <c r="AR10" s="43">
        <v>6.1592999999999988E-2</v>
      </c>
      <c r="AS10" s="43">
        <v>4.1951077999999989E-2</v>
      </c>
      <c r="AT10" s="43">
        <v>3.6831528600000003E-2</v>
      </c>
      <c r="AU10" s="43">
        <v>2.5351606200000001E-2</v>
      </c>
      <c r="AV10" s="43">
        <v>2.6590550000000001E-2</v>
      </c>
      <c r="AW10" s="43">
        <v>0.3698619993329999</v>
      </c>
      <c r="AX10" s="43">
        <v>0.45335487600000002</v>
      </c>
      <c r="AY10" s="43">
        <v>0.61949100000000001</v>
      </c>
      <c r="AZ10" s="43">
        <v>0.59333496299999977</v>
      </c>
      <c r="BA10" s="43">
        <v>0.54735899999999993</v>
      </c>
      <c r="BB10" s="43">
        <v>0.61156699999999986</v>
      </c>
      <c r="BC10" s="43">
        <v>1.4127430000000001</v>
      </c>
      <c r="BD10" s="43">
        <v>4.995966423999997</v>
      </c>
      <c r="BE10" s="43">
        <v>9.4106389999999998</v>
      </c>
      <c r="BF10" s="43">
        <v>12.93755</v>
      </c>
      <c r="BG10" s="44">
        <v>14.164457686</v>
      </c>
      <c r="BH10" s="46">
        <v>9.4833077823853973E-2</v>
      </c>
      <c r="BI10" s="46">
        <v>0.43984593239982162</v>
      </c>
      <c r="BJ10" s="46">
        <v>6.7294716530712766E-3</v>
      </c>
    </row>
    <row r="11" spans="1:62" ht="12" customHeight="1">
      <c r="A11" s="28" t="s">
        <v>9</v>
      </c>
      <c r="B11" s="43">
        <v>0</v>
      </c>
      <c r="C11" s="43">
        <v>0</v>
      </c>
      <c r="D11" s="43">
        <v>0</v>
      </c>
      <c r="E11" s="43">
        <v>0</v>
      </c>
      <c r="F11" s="43">
        <v>0</v>
      </c>
      <c r="G11" s="43">
        <v>0</v>
      </c>
      <c r="H11" s="43">
        <v>0</v>
      </c>
      <c r="I11" s="43">
        <v>0</v>
      </c>
      <c r="J11" s="43">
        <v>0</v>
      </c>
      <c r="K11" s="43">
        <v>0</v>
      </c>
      <c r="L11" s="43">
        <v>0</v>
      </c>
      <c r="M11" s="43">
        <v>0</v>
      </c>
      <c r="N11" s="43">
        <v>0</v>
      </c>
      <c r="O11" s="43">
        <v>0</v>
      </c>
      <c r="P11" s="43">
        <v>0</v>
      </c>
      <c r="Q11" s="43">
        <v>0</v>
      </c>
      <c r="R11" s="43">
        <v>0</v>
      </c>
      <c r="S11" s="43">
        <v>0</v>
      </c>
      <c r="T11" s="43">
        <v>0</v>
      </c>
      <c r="U11" s="43">
        <v>0</v>
      </c>
      <c r="V11" s="43">
        <v>0</v>
      </c>
      <c r="W11" s="43">
        <v>0</v>
      </c>
      <c r="X11" s="43">
        <v>0</v>
      </c>
      <c r="Y11" s="43">
        <v>0</v>
      </c>
      <c r="Z11" s="43">
        <v>0</v>
      </c>
      <c r="AA11" s="43">
        <v>0</v>
      </c>
      <c r="AB11" s="43">
        <v>0</v>
      </c>
      <c r="AC11" s="43">
        <v>0</v>
      </c>
      <c r="AD11" s="43">
        <v>0</v>
      </c>
      <c r="AE11" s="43">
        <v>0</v>
      </c>
      <c r="AF11" s="43">
        <v>0</v>
      </c>
      <c r="AG11" s="43">
        <v>2E-3</v>
      </c>
      <c r="AH11" s="43">
        <v>4.0000000000000001E-3</v>
      </c>
      <c r="AI11" s="43">
        <v>5.0000000000000001E-3</v>
      </c>
      <c r="AJ11" s="43">
        <v>2E-3</v>
      </c>
      <c r="AK11" s="43">
        <v>1E-3</v>
      </c>
      <c r="AL11" s="43">
        <v>3.49E-2</v>
      </c>
      <c r="AM11" s="43">
        <v>6.0999999999999999E-2</v>
      </c>
      <c r="AN11" s="43">
        <v>6.0999999999999999E-2</v>
      </c>
      <c r="AO11" s="43">
        <v>6.0999999999999999E-2</v>
      </c>
      <c r="AP11" s="43">
        <v>9.290000000000001E-2</v>
      </c>
      <c r="AQ11" s="43">
        <v>0.23699999999999999</v>
      </c>
      <c r="AR11" s="43">
        <v>0.66278183638261523</v>
      </c>
      <c r="AS11" s="43">
        <v>1.1830000000000001</v>
      </c>
      <c r="AT11" s="43">
        <v>1.238</v>
      </c>
      <c r="AU11" s="43">
        <v>2.176558</v>
      </c>
      <c r="AV11" s="43">
        <v>2.7047690000000002</v>
      </c>
      <c r="AW11" s="43">
        <v>5.05</v>
      </c>
      <c r="AX11" s="43">
        <v>6.5758627366557079</v>
      </c>
      <c r="AY11" s="43">
        <v>12.2102516686888</v>
      </c>
      <c r="AZ11" s="43">
        <v>21.625702160468691</v>
      </c>
      <c r="BA11" s="43">
        <v>33.488871996599492</v>
      </c>
      <c r="BB11" s="43">
        <v>42.373258248355199</v>
      </c>
      <c r="BC11" s="43">
        <v>48.475141213601027</v>
      </c>
      <c r="BD11" s="43">
        <v>55.985621679834018</v>
      </c>
      <c r="BE11" s="43">
        <v>57.050706316482263</v>
      </c>
      <c r="BF11" s="43">
        <v>72.285974871120061</v>
      </c>
      <c r="BG11" s="44">
        <v>81.631568663387966</v>
      </c>
      <c r="BH11" s="46">
        <v>0.12928640457475082</v>
      </c>
      <c r="BI11" s="46">
        <v>0.32085965904421188</v>
      </c>
      <c r="BJ11" s="46">
        <v>3.8782799842663238E-2</v>
      </c>
    </row>
    <row r="12" spans="1:62" ht="12" customHeight="1">
      <c r="A12" s="28" t="s">
        <v>10</v>
      </c>
      <c r="B12" s="43">
        <v>0</v>
      </c>
      <c r="C12" s="43">
        <v>0</v>
      </c>
      <c r="D12" s="43">
        <v>0</v>
      </c>
      <c r="E12" s="43">
        <v>0</v>
      </c>
      <c r="F12" s="43">
        <v>0</v>
      </c>
      <c r="G12" s="43">
        <v>0</v>
      </c>
      <c r="H12" s="43">
        <v>0</v>
      </c>
      <c r="I12" s="43">
        <v>0</v>
      </c>
      <c r="J12" s="43">
        <v>0</v>
      </c>
      <c r="K12" s="43">
        <v>0</v>
      </c>
      <c r="L12" s="43">
        <v>0</v>
      </c>
      <c r="M12" s="43">
        <v>0</v>
      </c>
      <c r="N12" s="43">
        <v>0</v>
      </c>
      <c r="O12" s="43">
        <v>0</v>
      </c>
      <c r="P12" s="43">
        <v>0</v>
      </c>
      <c r="Q12" s="43">
        <v>0</v>
      </c>
      <c r="R12" s="43">
        <v>0</v>
      </c>
      <c r="S12" s="43">
        <v>0</v>
      </c>
      <c r="T12" s="43">
        <v>0</v>
      </c>
      <c r="U12" s="43">
        <v>0</v>
      </c>
      <c r="V12" s="43">
        <v>0</v>
      </c>
      <c r="W12" s="43">
        <v>0</v>
      </c>
      <c r="X12" s="43">
        <v>0</v>
      </c>
      <c r="Y12" s="43">
        <v>0</v>
      </c>
      <c r="Z12" s="43">
        <v>0</v>
      </c>
      <c r="AA12" s="43">
        <v>0</v>
      </c>
      <c r="AB12" s="43">
        <v>0</v>
      </c>
      <c r="AC12" s="43">
        <v>0</v>
      </c>
      <c r="AD12" s="43">
        <v>0</v>
      </c>
      <c r="AE12" s="43">
        <v>0</v>
      </c>
      <c r="AF12" s="43">
        <v>0</v>
      </c>
      <c r="AG12" s="43">
        <v>0</v>
      </c>
      <c r="AH12" s="43">
        <v>0</v>
      </c>
      <c r="AI12" s="43">
        <v>0</v>
      </c>
      <c r="AJ12" s="43">
        <v>0</v>
      </c>
      <c r="AK12" s="43">
        <v>0</v>
      </c>
      <c r="AL12" s="43">
        <v>7.0000000000000001E-3</v>
      </c>
      <c r="AM12" s="43">
        <v>7.0000000000000001E-3</v>
      </c>
      <c r="AN12" s="43">
        <v>7.0000000000000001E-3</v>
      </c>
      <c r="AO12" s="43">
        <v>5.0000000000000001E-3</v>
      </c>
      <c r="AP12" s="43">
        <v>7.0000000000000001E-3</v>
      </c>
      <c r="AQ12" s="43">
        <v>7.0000000000000001E-3</v>
      </c>
      <c r="AR12" s="43">
        <v>1.12E-2</v>
      </c>
      <c r="AS12" s="43">
        <v>3.812314E-2</v>
      </c>
      <c r="AT12" s="43">
        <v>7.9014219999999996E-2</v>
      </c>
      <c r="AU12" s="43">
        <v>0.32532599000000012</v>
      </c>
      <c r="AV12" s="43">
        <v>0.33759563999999997</v>
      </c>
      <c r="AW12" s="43">
        <v>0.40838744999999987</v>
      </c>
      <c r="AX12" s="43">
        <v>0.54507556599999996</v>
      </c>
      <c r="AY12" s="43">
        <v>1.44312018</v>
      </c>
      <c r="AZ12" s="43">
        <v>2.1146480099999998</v>
      </c>
      <c r="BA12" s="43">
        <v>2.4518394590000012</v>
      </c>
      <c r="BB12" s="43">
        <v>3.6255593567500002</v>
      </c>
      <c r="BC12" s="43">
        <v>3.5878947166000001</v>
      </c>
      <c r="BD12" s="43">
        <v>4.8952212936371531</v>
      </c>
      <c r="BE12" s="43">
        <v>5.6023027414773132</v>
      </c>
      <c r="BF12" s="43">
        <v>7.6280980075519231</v>
      </c>
      <c r="BG12" s="44">
        <v>9.3656197064639617</v>
      </c>
      <c r="BH12" s="46">
        <v>0.22777915244296398</v>
      </c>
      <c r="BI12" s="46">
        <v>0.36787500295318165</v>
      </c>
      <c r="BJ12" s="46">
        <v>4.4495647998150237E-3</v>
      </c>
    </row>
    <row r="13" spans="1:62" ht="12" customHeight="1">
      <c r="A13" s="28" t="s">
        <v>11</v>
      </c>
      <c r="B13" s="43">
        <v>0</v>
      </c>
      <c r="C13" s="43">
        <v>0</v>
      </c>
      <c r="D13" s="43">
        <v>0</v>
      </c>
      <c r="E13" s="43">
        <v>0</v>
      </c>
      <c r="F13" s="43">
        <v>0</v>
      </c>
      <c r="G13" s="43">
        <v>0</v>
      </c>
      <c r="H13" s="43">
        <v>0</v>
      </c>
      <c r="I13" s="43">
        <v>0</v>
      </c>
      <c r="J13" s="43">
        <v>0</v>
      </c>
      <c r="K13" s="43">
        <v>0</v>
      </c>
      <c r="L13" s="43">
        <v>0</v>
      </c>
      <c r="M13" s="43">
        <v>0</v>
      </c>
      <c r="N13" s="43">
        <v>0</v>
      </c>
      <c r="O13" s="43">
        <v>0</v>
      </c>
      <c r="P13" s="43">
        <v>0</v>
      </c>
      <c r="Q13" s="43">
        <v>0</v>
      </c>
      <c r="R13" s="43">
        <v>0</v>
      </c>
      <c r="S13" s="43">
        <v>0</v>
      </c>
      <c r="T13" s="43">
        <v>0</v>
      </c>
      <c r="U13" s="43">
        <v>0</v>
      </c>
      <c r="V13" s="43">
        <v>0</v>
      </c>
      <c r="W13" s="43">
        <v>0</v>
      </c>
      <c r="X13" s="43">
        <v>0</v>
      </c>
      <c r="Y13" s="43">
        <v>0</v>
      </c>
      <c r="Z13" s="43">
        <v>0</v>
      </c>
      <c r="AA13" s="43">
        <v>0</v>
      </c>
      <c r="AB13" s="43">
        <v>0</v>
      </c>
      <c r="AC13" s="43">
        <v>0</v>
      </c>
      <c r="AD13" s="43">
        <v>0</v>
      </c>
      <c r="AE13" s="43">
        <v>0</v>
      </c>
      <c r="AF13" s="43">
        <v>0</v>
      </c>
      <c r="AG13" s="43">
        <v>0</v>
      </c>
      <c r="AH13" s="43">
        <v>0</v>
      </c>
      <c r="AI13" s="43">
        <v>0</v>
      </c>
      <c r="AJ13" s="43">
        <v>0</v>
      </c>
      <c r="AK13" s="43">
        <v>0</v>
      </c>
      <c r="AL13" s="43">
        <v>0</v>
      </c>
      <c r="AM13" s="43">
        <v>0</v>
      </c>
      <c r="AN13" s="43">
        <v>0</v>
      </c>
      <c r="AO13" s="43">
        <v>5.1990000000000001E-2</v>
      </c>
      <c r="AP13" s="43">
        <v>4.9480000000000003E-2</v>
      </c>
      <c r="AQ13" s="43">
        <v>6.2981392789999729E-2</v>
      </c>
      <c r="AR13" s="43">
        <v>4.9890974919999741E-2</v>
      </c>
      <c r="AS13" s="43">
        <v>5.3918166709999701E-2</v>
      </c>
      <c r="AT13" s="43">
        <v>5.7707814029999707E-2</v>
      </c>
      <c r="AU13" s="43">
        <v>3.8569919909999723E-2</v>
      </c>
      <c r="AV13" s="43">
        <v>4.1271944579999713E-2</v>
      </c>
      <c r="AW13" s="43">
        <v>5.4854711329999709E-2</v>
      </c>
      <c r="AX13" s="43">
        <v>5.7624802599999699E-2</v>
      </c>
      <c r="AY13" s="43">
        <v>7.0230297880000001E-2</v>
      </c>
      <c r="AZ13" s="43">
        <v>6.8377448310000005E-2</v>
      </c>
      <c r="BA13" s="43">
        <v>5.0887341359999998E-2</v>
      </c>
      <c r="BB13" s="43">
        <v>3.0714192200000001E-3</v>
      </c>
      <c r="BC13" s="43">
        <v>4.3439999999999999E-2</v>
      </c>
      <c r="BD13" s="43">
        <v>6.3320000000000001E-2</v>
      </c>
      <c r="BE13" s="43">
        <v>1.0120000000000001E-2</v>
      </c>
      <c r="BF13" s="43">
        <v>6.0470000000000003E-2</v>
      </c>
      <c r="BG13" s="44">
        <v>7.4880000000000002E-2</v>
      </c>
      <c r="BH13" s="46">
        <v>0.23829998346287407</v>
      </c>
      <c r="BI13" s="46">
        <v>3.1609161069808378E-2</v>
      </c>
      <c r="BJ13" s="46">
        <v>3.5575159215592801E-5</v>
      </c>
    </row>
    <row r="14" spans="1:62" ht="12" customHeight="1">
      <c r="A14" s="28" t="s">
        <v>12</v>
      </c>
      <c r="B14" s="43">
        <v>0</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0</v>
      </c>
      <c r="AE14" s="43">
        <v>0</v>
      </c>
      <c r="AF14" s="43">
        <v>0</v>
      </c>
      <c r="AG14" s="43">
        <v>0</v>
      </c>
      <c r="AH14" s="43">
        <v>0</v>
      </c>
      <c r="AI14" s="43">
        <v>0</v>
      </c>
      <c r="AJ14" s="43">
        <v>0</v>
      </c>
      <c r="AK14" s="43">
        <v>0</v>
      </c>
      <c r="AL14" s="43">
        <v>0</v>
      </c>
      <c r="AM14" s="43">
        <v>0</v>
      </c>
      <c r="AN14" s="43">
        <v>0</v>
      </c>
      <c r="AO14" s="43">
        <v>0</v>
      </c>
      <c r="AP14" s="43">
        <v>0</v>
      </c>
      <c r="AQ14" s="43">
        <v>0</v>
      </c>
      <c r="AR14" s="43">
        <v>9.6213500000000003E-4</v>
      </c>
      <c r="AS14" s="43">
        <v>2.6824610000000001E-3</v>
      </c>
      <c r="AT14" s="43">
        <v>3.2044166659999998E-3</v>
      </c>
      <c r="AU14" s="43">
        <v>3.4348500000000001E-3</v>
      </c>
      <c r="AV14" s="43">
        <v>3.3446700000000001E-3</v>
      </c>
      <c r="AW14" s="43">
        <v>2.3983680000000001E-3</v>
      </c>
      <c r="AX14" s="43">
        <v>5.6702974647999997E-2</v>
      </c>
      <c r="AY14" s="43">
        <v>7.974246653799999E-2</v>
      </c>
      <c r="AZ14" s="43">
        <v>9.8806316921000004E-2</v>
      </c>
      <c r="BA14" s="43">
        <v>8.3958750247000002E-2</v>
      </c>
      <c r="BB14" s="43">
        <v>7.3400000000000007E-2</v>
      </c>
      <c r="BC14" s="43">
        <v>8.0257771291000007E-2</v>
      </c>
      <c r="BD14" s="43">
        <v>8.5526937250000087E-2</v>
      </c>
      <c r="BE14" s="43">
        <v>7.7100000000000002E-2</v>
      </c>
      <c r="BF14" s="43">
        <v>6.2010000000000003E-2</v>
      </c>
      <c r="BG14" s="44">
        <v>6.0600000000000001E-2</v>
      </c>
      <c r="BH14" s="46">
        <v>-2.2738268021286867E-2</v>
      </c>
      <c r="BI14" s="46">
        <v>0.38119717153861266</v>
      </c>
      <c r="BJ14" s="46">
        <v>2.8790793916465329E-5</v>
      </c>
    </row>
    <row r="15" spans="1:62" ht="12" customHeight="1">
      <c r="A15" s="28" t="s">
        <v>13</v>
      </c>
      <c r="B15" s="43">
        <v>0</v>
      </c>
      <c r="C15" s="43">
        <v>0</v>
      </c>
      <c r="D15" s="43">
        <v>0</v>
      </c>
      <c r="E15" s="43">
        <v>0</v>
      </c>
      <c r="F15" s="43">
        <v>0</v>
      </c>
      <c r="G15" s="43">
        <v>0</v>
      </c>
      <c r="H15" s="43">
        <v>0</v>
      </c>
      <c r="I15" s="43">
        <v>0</v>
      </c>
      <c r="J15" s="43">
        <v>0</v>
      </c>
      <c r="K15" s="43">
        <v>0</v>
      </c>
      <c r="L15" s="43">
        <v>0</v>
      </c>
      <c r="M15" s="43">
        <v>0</v>
      </c>
      <c r="N15" s="43">
        <v>0</v>
      </c>
      <c r="O15" s="43">
        <v>0</v>
      </c>
      <c r="P15" s="43">
        <v>0</v>
      </c>
      <c r="Q15" s="43">
        <v>0</v>
      </c>
      <c r="R15" s="43">
        <v>0</v>
      </c>
      <c r="S15" s="43">
        <v>0</v>
      </c>
      <c r="T15" s="43">
        <v>0</v>
      </c>
      <c r="U15" s="43">
        <v>0</v>
      </c>
      <c r="V15" s="43">
        <v>0</v>
      </c>
      <c r="W15" s="43">
        <v>0</v>
      </c>
      <c r="X15" s="43">
        <v>0</v>
      </c>
      <c r="Y15" s="43">
        <v>0</v>
      </c>
      <c r="Z15" s="43">
        <v>0</v>
      </c>
      <c r="AA15" s="43">
        <v>0</v>
      </c>
      <c r="AB15" s="43">
        <v>0</v>
      </c>
      <c r="AC15" s="43">
        <v>0</v>
      </c>
      <c r="AD15" s="43">
        <v>0</v>
      </c>
      <c r="AE15" s="43">
        <v>0</v>
      </c>
      <c r="AF15" s="43">
        <v>0</v>
      </c>
      <c r="AG15" s="43">
        <v>4.0000000000000002E-4</v>
      </c>
      <c r="AH15" s="43">
        <v>5.9999999999999995E-4</v>
      </c>
      <c r="AI15" s="43">
        <v>5.0000000000000001E-4</v>
      </c>
      <c r="AJ15" s="43">
        <v>5.9999999999999995E-4</v>
      </c>
      <c r="AK15" s="43">
        <v>8.0000000000000004E-4</v>
      </c>
      <c r="AL15" s="43">
        <v>1.1999999999999999E-3</v>
      </c>
      <c r="AM15" s="43">
        <v>1.1999999999999999E-3</v>
      </c>
      <c r="AN15" s="43">
        <v>1.1999999999999999E-3</v>
      </c>
      <c r="AO15" s="43">
        <v>1.1999999999999999E-3</v>
      </c>
      <c r="AP15" s="43">
        <v>1.1999999999999999E-3</v>
      </c>
      <c r="AQ15" s="43">
        <v>1.1999999999999999E-3</v>
      </c>
      <c r="AR15" s="43">
        <v>1.1999999999999999E-3</v>
      </c>
      <c r="AS15" s="43">
        <v>1.1999999999999999E-3</v>
      </c>
      <c r="AT15" s="43">
        <v>1.1999999999999999E-3</v>
      </c>
      <c r="AU15" s="43">
        <v>1.1999999999999999E-3</v>
      </c>
      <c r="AV15" s="43">
        <v>1.1999999999999999E-3</v>
      </c>
      <c r="AW15" s="43">
        <v>1.1999999999999999E-3</v>
      </c>
      <c r="AX15" s="43">
        <v>1.1999999999999999E-3</v>
      </c>
      <c r="AY15" s="43">
        <v>0.25750000000000001</v>
      </c>
      <c r="AZ15" s="43">
        <v>0.59437413148867013</v>
      </c>
      <c r="BA15" s="43">
        <v>1.0640000000000001</v>
      </c>
      <c r="BB15" s="43">
        <v>1.0734319999999999</v>
      </c>
      <c r="BC15" s="43">
        <v>1.5024</v>
      </c>
      <c r="BD15" s="43">
        <v>1.655</v>
      </c>
      <c r="BE15" s="43">
        <v>1.814102101</v>
      </c>
      <c r="BF15" s="43">
        <v>1.822574989</v>
      </c>
      <c r="BG15" s="44">
        <v>1.931328031970001</v>
      </c>
      <c r="BH15" s="46">
        <v>5.9669996365785183E-2</v>
      </c>
      <c r="BI15" s="46">
        <v>1.0925096996230268</v>
      </c>
      <c r="BJ15" s="46">
        <v>9.1756546788021218E-4</v>
      </c>
    </row>
    <row r="16" spans="1:62" ht="12" customHeight="1">
      <c r="A16" s="28" t="s">
        <v>14</v>
      </c>
      <c r="B16" s="43">
        <v>0</v>
      </c>
      <c r="C16" s="43">
        <v>0</v>
      </c>
      <c r="D16" s="43">
        <v>0</v>
      </c>
      <c r="E16" s="43">
        <v>0</v>
      </c>
      <c r="F16" s="43">
        <v>0</v>
      </c>
      <c r="G16" s="43">
        <v>0</v>
      </c>
      <c r="H16" s="43">
        <v>0</v>
      </c>
      <c r="I16" s="43">
        <v>0</v>
      </c>
      <c r="J16" s="43">
        <v>0</v>
      </c>
      <c r="K16" s="43">
        <v>0</v>
      </c>
      <c r="L16" s="43">
        <v>0</v>
      </c>
      <c r="M16" s="43">
        <v>0</v>
      </c>
      <c r="N16" s="43">
        <v>0</v>
      </c>
      <c r="O16" s="43">
        <v>0</v>
      </c>
      <c r="P16" s="43">
        <v>0</v>
      </c>
      <c r="Q16" s="43">
        <v>0</v>
      </c>
      <c r="R16" s="43">
        <v>0</v>
      </c>
      <c r="S16" s="43">
        <v>0</v>
      </c>
      <c r="T16" s="43">
        <v>0</v>
      </c>
      <c r="U16" s="43">
        <v>0</v>
      </c>
      <c r="V16" s="43">
        <v>0</v>
      </c>
      <c r="W16" s="43">
        <v>0</v>
      </c>
      <c r="X16" s="43">
        <v>0</v>
      </c>
      <c r="Y16" s="43">
        <v>0</v>
      </c>
      <c r="Z16" s="43">
        <v>0</v>
      </c>
      <c r="AA16" s="43">
        <v>0</v>
      </c>
      <c r="AB16" s="43">
        <v>0</v>
      </c>
      <c r="AC16" s="43">
        <v>0</v>
      </c>
      <c r="AD16" s="43">
        <v>0</v>
      </c>
      <c r="AE16" s="43">
        <v>0</v>
      </c>
      <c r="AF16" s="43">
        <v>0</v>
      </c>
      <c r="AG16" s="43">
        <v>0</v>
      </c>
      <c r="AH16" s="43">
        <v>0</v>
      </c>
      <c r="AI16" s="43">
        <v>0</v>
      </c>
      <c r="AJ16" s="43">
        <v>0</v>
      </c>
      <c r="AK16" s="43">
        <v>0</v>
      </c>
      <c r="AL16" s="43">
        <v>0</v>
      </c>
      <c r="AM16" s="43">
        <v>0</v>
      </c>
      <c r="AN16" s="43">
        <v>0</v>
      </c>
      <c r="AO16" s="43">
        <v>0</v>
      </c>
      <c r="AP16" s="43">
        <v>0</v>
      </c>
      <c r="AQ16" s="43">
        <v>0</v>
      </c>
      <c r="AR16" s="43">
        <v>0</v>
      </c>
      <c r="AS16" s="43">
        <v>0</v>
      </c>
      <c r="AT16" s="43">
        <v>0</v>
      </c>
      <c r="AU16" s="43">
        <v>0</v>
      </c>
      <c r="AV16" s="43">
        <v>0</v>
      </c>
      <c r="AW16" s="43">
        <v>0</v>
      </c>
      <c r="AX16" s="43">
        <v>0</v>
      </c>
      <c r="AY16" s="43">
        <v>0</v>
      </c>
      <c r="AZ16" s="43">
        <v>2.6999999999999999E-5</v>
      </c>
      <c r="BA16" s="43">
        <v>2.6999999999999999E-5</v>
      </c>
      <c r="BB16" s="43">
        <v>2.6999999999999999E-5</v>
      </c>
      <c r="BC16" s="43">
        <v>2.6999999999999999E-5</v>
      </c>
      <c r="BD16" s="43">
        <v>2.6999999999999999E-5</v>
      </c>
      <c r="BE16" s="43">
        <v>2.6999999999999999E-5</v>
      </c>
      <c r="BF16" s="43">
        <v>2.6926229508196721E-5</v>
      </c>
      <c r="BG16" s="44">
        <v>2.6926229508196721E-5</v>
      </c>
      <c r="BH16" s="46">
        <v>0</v>
      </c>
      <c r="BI16" s="46" t="s">
        <v>60</v>
      </c>
      <c r="BJ16" s="46">
        <v>1.2792533411187119E-8</v>
      </c>
    </row>
    <row r="17" spans="1:62" ht="12" customHeight="1">
      <c r="A17" s="28" t="s">
        <v>15</v>
      </c>
      <c r="B17" s="43">
        <v>0</v>
      </c>
      <c r="C17" s="43">
        <v>0</v>
      </c>
      <c r="D17" s="43">
        <v>0</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43">
        <v>0</v>
      </c>
      <c r="W17" s="43">
        <v>0</v>
      </c>
      <c r="X17" s="43">
        <v>0</v>
      </c>
      <c r="Y17" s="43">
        <v>0</v>
      </c>
      <c r="Z17" s="43">
        <v>0</v>
      </c>
      <c r="AA17" s="43">
        <v>0</v>
      </c>
      <c r="AB17" s="43">
        <v>0</v>
      </c>
      <c r="AC17" s="43">
        <v>0</v>
      </c>
      <c r="AD17" s="43">
        <v>0</v>
      </c>
      <c r="AE17" s="43">
        <v>0</v>
      </c>
      <c r="AF17" s="43">
        <v>0</v>
      </c>
      <c r="AG17" s="43">
        <v>0</v>
      </c>
      <c r="AH17" s="43">
        <v>0</v>
      </c>
      <c r="AI17" s="43">
        <v>0</v>
      </c>
      <c r="AJ17" s="43">
        <v>0</v>
      </c>
      <c r="AK17" s="43">
        <v>0</v>
      </c>
      <c r="AL17" s="43">
        <v>0</v>
      </c>
      <c r="AM17" s="43">
        <v>0</v>
      </c>
      <c r="AN17" s="43">
        <v>0</v>
      </c>
      <c r="AO17" s="43">
        <v>0</v>
      </c>
      <c r="AP17" s="43">
        <v>0</v>
      </c>
      <c r="AQ17" s="43">
        <v>0</v>
      </c>
      <c r="AR17" s="43">
        <v>0</v>
      </c>
      <c r="AS17" s="43">
        <v>0</v>
      </c>
      <c r="AT17" s="43">
        <v>0</v>
      </c>
      <c r="AU17" s="43">
        <v>0</v>
      </c>
      <c r="AV17" s="43">
        <v>0</v>
      </c>
      <c r="AW17" s="43">
        <v>0</v>
      </c>
      <c r="AX17" s="43">
        <v>8.8270000000000001E-2</v>
      </c>
      <c r="AY17" s="43">
        <v>0.1097215</v>
      </c>
      <c r="AZ17" s="43">
        <v>7.4664000000000008E-2</v>
      </c>
      <c r="BA17" s="43">
        <v>9.7986000000000004E-2</v>
      </c>
      <c r="BB17" s="43">
        <v>9.5648999999999998E-2</v>
      </c>
      <c r="BC17" s="43">
        <v>4.2900000000000002E-4</v>
      </c>
      <c r="BD17" s="43">
        <v>5.96E-2</v>
      </c>
      <c r="BE17" s="43">
        <v>1.9561212121212101E-2</v>
      </c>
      <c r="BF17" s="43">
        <v>1.7688934343434298E-2</v>
      </c>
      <c r="BG17" s="44">
        <v>1.7688934343434298E-2</v>
      </c>
      <c r="BH17" s="46">
        <v>0</v>
      </c>
      <c r="BI17" s="46" t="s">
        <v>60</v>
      </c>
      <c r="BJ17" s="46">
        <v>8.4039350376848652E-6</v>
      </c>
    </row>
    <row r="18" spans="1:62" ht="12" customHeight="1">
      <c r="A18" s="28" t="s">
        <v>2</v>
      </c>
      <c r="B18" s="43">
        <v>0</v>
      </c>
      <c r="C18" s="43">
        <v>0</v>
      </c>
      <c r="D18" s="43">
        <v>0</v>
      </c>
      <c r="E18" s="43">
        <v>0</v>
      </c>
      <c r="F18" s="43">
        <v>0</v>
      </c>
      <c r="G18" s="43">
        <v>0</v>
      </c>
      <c r="H18" s="43">
        <v>0</v>
      </c>
      <c r="I18" s="43">
        <v>0</v>
      </c>
      <c r="J18" s="43">
        <v>0</v>
      </c>
      <c r="K18" s="43">
        <v>0</v>
      </c>
      <c r="L18" s="43">
        <v>0</v>
      </c>
      <c r="M18" s="43">
        <v>0</v>
      </c>
      <c r="N18" s="43">
        <v>0</v>
      </c>
      <c r="O18" s="43">
        <v>0</v>
      </c>
      <c r="P18" s="43">
        <v>0</v>
      </c>
      <c r="Q18" s="43">
        <v>0</v>
      </c>
      <c r="R18" s="43">
        <v>0</v>
      </c>
      <c r="S18" s="43">
        <v>0</v>
      </c>
      <c r="T18" s="43">
        <v>0</v>
      </c>
      <c r="U18" s="43">
        <v>0</v>
      </c>
      <c r="V18" s="43">
        <v>0</v>
      </c>
      <c r="W18" s="43">
        <v>0</v>
      </c>
      <c r="X18" s="43">
        <v>0</v>
      </c>
      <c r="Y18" s="43">
        <v>0</v>
      </c>
      <c r="Z18" s="43">
        <v>0</v>
      </c>
      <c r="AA18" s="43">
        <v>0</v>
      </c>
      <c r="AB18" s="43">
        <v>0</v>
      </c>
      <c r="AC18" s="43">
        <v>0</v>
      </c>
      <c r="AD18" s="43">
        <v>0</v>
      </c>
      <c r="AE18" s="43">
        <v>0</v>
      </c>
      <c r="AF18" s="43">
        <v>0</v>
      </c>
      <c r="AG18" s="43">
        <v>2.2590362999999999E-2</v>
      </c>
      <c r="AH18" s="43">
        <v>7.5712470000000004E-2</v>
      </c>
      <c r="AI18" s="43">
        <v>6.4208431309999994E-2</v>
      </c>
      <c r="AJ18" s="43">
        <v>9.9656085669999991E-2</v>
      </c>
      <c r="AK18" s="43">
        <v>0.17497908179999999</v>
      </c>
      <c r="AL18" s="43">
        <v>0.17942420270000001</v>
      </c>
      <c r="AM18" s="43">
        <v>0.2543143672</v>
      </c>
      <c r="AN18" s="43">
        <v>0.2302238435</v>
      </c>
      <c r="AO18" s="43">
        <v>0.2554340283</v>
      </c>
      <c r="AP18" s="43">
        <v>0.20231311430000001</v>
      </c>
      <c r="AQ18" s="43">
        <v>0.2721626218</v>
      </c>
      <c r="AR18" s="43">
        <v>0.2403966951</v>
      </c>
      <c r="AS18" s="43">
        <v>0.19807720509999999</v>
      </c>
      <c r="AT18" s="43">
        <v>0.42138656219999998</v>
      </c>
      <c r="AU18" s="43">
        <v>0.52187279580000001</v>
      </c>
      <c r="AV18" s="43">
        <v>0.74175713177000002</v>
      </c>
      <c r="AW18" s="43">
        <v>1.12925645</v>
      </c>
      <c r="AX18" s="43">
        <v>1.34897902023</v>
      </c>
      <c r="AY18" s="43">
        <v>2.0939536707299999</v>
      </c>
      <c r="AZ18" s="43">
        <v>3.135330651389634</v>
      </c>
      <c r="BA18" s="43">
        <v>3.2994716978162102</v>
      </c>
      <c r="BB18" s="43">
        <v>3.209574677941379</v>
      </c>
      <c r="BC18" s="43">
        <v>4.4355498537694853</v>
      </c>
      <c r="BD18" s="43">
        <v>4.4001759886380203</v>
      </c>
      <c r="BE18" s="43">
        <v>3.6275834672712892</v>
      </c>
      <c r="BF18" s="43">
        <v>3.9889789981971102</v>
      </c>
      <c r="BG18" s="44">
        <v>3.6489872573891859</v>
      </c>
      <c r="BH18" s="46">
        <v>-8.5232772837758652E-2</v>
      </c>
      <c r="BI18" s="46">
        <v>0.12444437617294435</v>
      </c>
      <c r="BJ18" s="46">
        <v>1.7336178239488462E-3</v>
      </c>
    </row>
    <row r="19" spans="1:62" ht="12" customHeight="1">
      <c r="A19" s="28" t="s">
        <v>16</v>
      </c>
      <c r="B19" s="43">
        <v>0</v>
      </c>
      <c r="C19" s="43">
        <v>0</v>
      </c>
      <c r="D19" s="43">
        <v>0</v>
      </c>
      <c r="E19" s="43">
        <v>0</v>
      </c>
      <c r="F19" s="43">
        <v>0</v>
      </c>
      <c r="G19" s="43">
        <v>0</v>
      </c>
      <c r="H19" s="43">
        <v>0</v>
      </c>
      <c r="I19" s="43">
        <v>0</v>
      </c>
      <c r="J19" s="43">
        <v>0</v>
      </c>
      <c r="K19" s="43">
        <v>0</v>
      </c>
      <c r="L19" s="43">
        <v>0</v>
      </c>
      <c r="M19" s="43">
        <v>0</v>
      </c>
      <c r="N19" s="43">
        <v>0</v>
      </c>
      <c r="O19" s="43">
        <v>0</v>
      </c>
      <c r="P19" s="43">
        <v>0</v>
      </c>
      <c r="Q19" s="43">
        <v>0</v>
      </c>
      <c r="R19" s="43">
        <v>0</v>
      </c>
      <c r="S19" s="43">
        <v>0</v>
      </c>
      <c r="T19" s="43">
        <v>0</v>
      </c>
      <c r="U19" s="43">
        <v>0</v>
      </c>
      <c r="V19" s="43">
        <v>0</v>
      </c>
      <c r="W19" s="43">
        <v>0</v>
      </c>
      <c r="X19" s="43">
        <v>0</v>
      </c>
      <c r="Y19" s="43">
        <v>0</v>
      </c>
      <c r="Z19" s="43">
        <v>0</v>
      </c>
      <c r="AA19" s="43">
        <v>0</v>
      </c>
      <c r="AB19" s="43">
        <v>0</v>
      </c>
      <c r="AC19" s="43">
        <v>0</v>
      </c>
      <c r="AD19" s="43">
        <v>1.717171717171717E-3</v>
      </c>
      <c r="AE19" s="43">
        <v>7.7777777777777784E-3</v>
      </c>
      <c r="AF19" s="43">
        <v>7.7777777777777784E-3</v>
      </c>
      <c r="AG19" s="43">
        <v>7.3656222222222229E-3</v>
      </c>
      <c r="AH19" s="43">
        <v>8.0215279797979811E-3</v>
      </c>
      <c r="AI19" s="43">
        <v>9.1229488888888901E-3</v>
      </c>
      <c r="AJ19" s="43">
        <v>1.1434834646464651E-2</v>
      </c>
      <c r="AK19" s="43">
        <v>3.9549713939393938E-2</v>
      </c>
      <c r="AL19" s="43">
        <v>4.8077822626262638E-2</v>
      </c>
      <c r="AM19" s="43">
        <v>6.0919371212121223E-2</v>
      </c>
      <c r="AN19" s="43">
        <v>6.4691610303030306E-2</v>
      </c>
      <c r="AO19" s="43">
        <v>9.5316463636363646E-2</v>
      </c>
      <c r="AP19" s="43">
        <v>0.1066603612121212</v>
      </c>
      <c r="AQ19" s="43">
        <v>0.1227772557575758</v>
      </c>
      <c r="AR19" s="43">
        <v>0.12855733334024749</v>
      </c>
      <c r="AS19" s="43">
        <v>0.1389695050574192</v>
      </c>
      <c r="AT19" s="43">
        <v>0.19326407071398491</v>
      </c>
      <c r="AU19" s="43">
        <v>0.28103960606752021</v>
      </c>
      <c r="AV19" s="43">
        <v>0.35044908148181431</v>
      </c>
      <c r="AW19" s="43">
        <v>0.53220037341754101</v>
      </c>
      <c r="AX19" s="43">
        <v>0.92459956856398218</v>
      </c>
      <c r="AY19" s="43">
        <v>0.99614570791936519</v>
      </c>
      <c r="AZ19" s="43">
        <v>1.090417134872576</v>
      </c>
      <c r="BA19" s="43">
        <v>1.085581317027853</v>
      </c>
      <c r="BB19" s="43">
        <v>1.249262919413251</v>
      </c>
      <c r="BC19" s="43">
        <v>1.408207896676533</v>
      </c>
      <c r="BD19" s="43">
        <v>1.8214315310362399</v>
      </c>
      <c r="BE19" s="43">
        <v>2.152082385408411</v>
      </c>
      <c r="BF19" s="43">
        <v>2.3064607027021129</v>
      </c>
      <c r="BG19" s="44">
        <v>2.2340288007456741</v>
      </c>
      <c r="BH19" s="46">
        <v>-3.1403917643852308E-2</v>
      </c>
      <c r="BI19" s="46">
        <v>0.15425392299216667</v>
      </c>
      <c r="BJ19" s="46">
        <v>1.0613772740217307E-3</v>
      </c>
    </row>
    <row r="20" spans="1:62" ht="12" customHeight="1">
      <c r="A20" s="28" t="s">
        <v>17</v>
      </c>
      <c r="B20" s="43">
        <v>0</v>
      </c>
      <c r="C20" s="43">
        <v>0</v>
      </c>
      <c r="D20" s="43">
        <v>0</v>
      </c>
      <c r="E20" s="43">
        <v>0</v>
      </c>
      <c r="F20" s="43">
        <v>0</v>
      </c>
      <c r="G20" s="43">
        <v>0</v>
      </c>
      <c r="H20" s="43">
        <v>0</v>
      </c>
      <c r="I20" s="43">
        <v>0</v>
      </c>
      <c r="J20" s="43">
        <v>0</v>
      </c>
      <c r="K20" s="43">
        <v>0</v>
      </c>
      <c r="L20" s="43">
        <v>0</v>
      </c>
      <c r="M20" s="43">
        <v>0</v>
      </c>
      <c r="N20" s="43">
        <v>0</v>
      </c>
      <c r="O20" s="43">
        <v>0</v>
      </c>
      <c r="P20" s="43">
        <v>0</v>
      </c>
      <c r="Q20" s="43">
        <v>0</v>
      </c>
      <c r="R20" s="43">
        <v>0</v>
      </c>
      <c r="S20" s="43">
        <v>0</v>
      </c>
      <c r="T20" s="43">
        <v>0</v>
      </c>
      <c r="U20" s="43">
        <v>0</v>
      </c>
      <c r="V20" s="43">
        <v>0</v>
      </c>
      <c r="W20" s="43">
        <v>0</v>
      </c>
      <c r="X20" s="43">
        <v>0</v>
      </c>
      <c r="Y20" s="43">
        <v>0</v>
      </c>
      <c r="Z20" s="43">
        <v>0</v>
      </c>
      <c r="AA20" s="43">
        <v>0</v>
      </c>
      <c r="AB20" s="43">
        <v>0</v>
      </c>
      <c r="AC20" s="43">
        <v>0</v>
      </c>
      <c r="AD20" s="43">
        <v>0</v>
      </c>
      <c r="AE20" s="43">
        <v>0</v>
      </c>
      <c r="AF20" s="43">
        <v>0</v>
      </c>
      <c r="AG20" s="43">
        <v>0</v>
      </c>
      <c r="AH20" s="43">
        <v>0</v>
      </c>
      <c r="AI20" s="43">
        <v>0</v>
      </c>
      <c r="AJ20" s="43">
        <v>0</v>
      </c>
      <c r="AK20" s="43">
        <v>1.0284992000000001E-3</v>
      </c>
      <c r="AL20" s="43">
        <v>1.0284992000000001E-3</v>
      </c>
      <c r="AM20" s="43">
        <v>1.0284992000000001E-3</v>
      </c>
      <c r="AN20" s="43">
        <v>1.0284992000000001E-3</v>
      </c>
      <c r="AO20" s="43">
        <v>1.0284992000000001E-3</v>
      </c>
      <c r="AP20" s="43">
        <v>1.0284992000000001E-3</v>
      </c>
      <c r="AQ20" s="43">
        <v>1.0284992000000001E-3</v>
      </c>
      <c r="AR20" s="43">
        <v>4.8784991999999998E-3</v>
      </c>
      <c r="AS20" s="43">
        <v>1.2512248E-2</v>
      </c>
      <c r="AT20" s="43">
        <v>4.7319248000000001E-2</v>
      </c>
      <c r="AU20" s="43">
        <v>7.5237248000000007E-2</v>
      </c>
      <c r="AV20" s="43">
        <v>0.117557248</v>
      </c>
      <c r="AW20" s="43">
        <v>0.1193030256</v>
      </c>
      <c r="AX20" s="43">
        <v>0.1506373624</v>
      </c>
      <c r="AY20" s="43">
        <v>0.74734391300000014</v>
      </c>
      <c r="AZ20" s="43">
        <v>2.0833903999999999</v>
      </c>
      <c r="BA20" s="43">
        <v>3.0369318440000002</v>
      </c>
      <c r="BB20" s="43">
        <v>3.841677679</v>
      </c>
      <c r="BC20" s="43">
        <v>4.7981221330000006</v>
      </c>
      <c r="BD20" s="43">
        <v>4.8295422926928584</v>
      </c>
      <c r="BE20" s="43">
        <v>5.5464680591329998</v>
      </c>
      <c r="BF20" s="43">
        <v>5.1178806612650263</v>
      </c>
      <c r="BG20" s="44">
        <v>5.2300762152650266</v>
      </c>
      <c r="BH20" s="46">
        <v>2.1922268498591357E-2</v>
      </c>
      <c r="BI20" s="46">
        <v>0.45943802021648139</v>
      </c>
      <c r="BJ20" s="46">
        <v>2.4847862455627447E-3</v>
      </c>
    </row>
    <row r="21" spans="1:62" ht="12" customHeight="1">
      <c r="A21" s="47" t="s">
        <v>18</v>
      </c>
      <c r="B21" s="48">
        <v>0</v>
      </c>
      <c r="C21" s="48">
        <v>0</v>
      </c>
      <c r="D21" s="48">
        <v>0</v>
      </c>
      <c r="E21" s="48">
        <v>0</v>
      </c>
      <c r="F21" s="48">
        <v>0</v>
      </c>
      <c r="G21" s="48">
        <v>0</v>
      </c>
      <c r="H21" s="48">
        <v>0</v>
      </c>
      <c r="I21" s="48">
        <v>0</v>
      </c>
      <c r="J21" s="48">
        <v>0</v>
      </c>
      <c r="K21" s="48">
        <v>0</v>
      </c>
      <c r="L21" s="48">
        <v>0</v>
      </c>
      <c r="M21" s="48">
        <v>0</v>
      </c>
      <c r="N21" s="48">
        <v>0</v>
      </c>
      <c r="O21" s="48">
        <v>0</v>
      </c>
      <c r="P21" s="48">
        <v>0</v>
      </c>
      <c r="Q21" s="48">
        <v>0</v>
      </c>
      <c r="R21" s="48">
        <v>0</v>
      </c>
      <c r="S21" s="48">
        <v>0</v>
      </c>
      <c r="T21" s="48">
        <v>0</v>
      </c>
      <c r="U21" s="48">
        <v>0</v>
      </c>
      <c r="V21" s="48">
        <v>0</v>
      </c>
      <c r="W21" s="48">
        <v>0</v>
      </c>
      <c r="X21" s="48">
        <v>0</v>
      </c>
      <c r="Y21" s="48">
        <v>0</v>
      </c>
      <c r="Z21" s="48">
        <v>0</v>
      </c>
      <c r="AA21" s="48">
        <v>0</v>
      </c>
      <c r="AB21" s="48">
        <v>0</v>
      </c>
      <c r="AC21" s="48">
        <v>0</v>
      </c>
      <c r="AD21" s="48">
        <v>1.717171717171717E-3</v>
      </c>
      <c r="AE21" s="48">
        <v>7.7777777777777784E-3</v>
      </c>
      <c r="AF21" s="48">
        <v>7.7777777777777784E-3</v>
      </c>
      <c r="AG21" s="48">
        <v>4.1973985222222232E-2</v>
      </c>
      <c r="AH21" s="48">
        <v>0.102925997979798</v>
      </c>
      <c r="AI21" s="48">
        <v>0.1113723801988889</v>
      </c>
      <c r="AJ21" s="48">
        <v>0.14847192031646461</v>
      </c>
      <c r="AK21" s="48">
        <v>0.25211529493939389</v>
      </c>
      <c r="AL21" s="48">
        <v>0.32099152452626262</v>
      </c>
      <c r="AM21" s="48">
        <v>0.45886723761212123</v>
      </c>
      <c r="AN21" s="48">
        <v>0.44309795300303029</v>
      </c>
      <c r="AO21" s="48">
        <v>0.54341499113636371</v>
      </c>
      <c r="AP21" s="48">
        <v>0.53230163971212119</v>
      </c>
      <c r="AQ21" s="48">
        <v>0.77378976954757539</v>
      </c>
      <c r="AR21" s="48">
        <v>1.161460473942862</v>
      </c>
      <c r="AS21" s="48">
        <v>1.6704338038674189</v>
      </c>
      <c r="AT21" s="48">
        <v>2.077927860209984</v>
      </c>
      <c r="AU21" s="48">
        <v>3.44859001597752</v>
      </c>
      <c r="AV21" s="48">
        <v>4.3245352658318126</v>
      </c>
      <c r="AW21" s="48">
        <v>7.6674623776805371</v>
      </c>
      <c r="AX21" s="48">
        <v>10.20230690709769</v>
      </c>
      <c r="AY21" s="48">
        <v>18.627500404756169</v>
      </c>
      <c r="AZ21" s="48">
        <v>31.479072216450572</v>
      </c>
      <c r="BA21" s="48">
        <v>45.206914406050558</v>
      </c>
      <c r="BB21" s="48">
        <v>56.156479300679827</v>
      </c>
      <c r="BC21" s="48">
        <v>65.744212584938069</v>
      </c>
      <c r="BD21" s="48">
        <v>78.791433147088298</v>
      </c>
      <c r="BE21" s="48">
        <v>85.310692282893484</v>
      </c>
      <c r="BF21" s="48">
        <v>106.22771409040919</v>
      </c>
      <c r="BG21" s="48">
        <v>118.35926222179479</v>
      </c>
      <c r="BH21" s="49">
        <v>0.11420323062831406</v>
      </c>
      <c r="BI21" s="49">
        <v>0.31478596535065839</v>
      </c>
      <c r="BJ21" s="49">
        <v>5.623196578766624E-2</v>
      </c>
    </row>
    <row r="22" spans="1:6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4"/>
      <c r="BH22" s="46"/>
      <c r="BI22" s="46"/>
      <c r="BJ22" s="46"/>
    </row>
    <row r="23" spans="1:62" ht="12" customHeight="1">
      <c r="A23" s="1" t="s">
        <v>19</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v>
      </c>
      <c r="W23" s="43">
        <v>0</v>
      </c>
      <c r="X23" s="43">
        <v>0</v>
      </c>
      <c r="Y23" s="43">
        <v>0</v>
      </c>
      <c r="Z23" s="43">
        <v>0</v>
      </c>
      <c r="AA23" s="43">
        <v>0</v>
      </c>
      <c r="AB23" s="43">
        <v>0</v>
      </c>
      <c r="AC23" s="43">
        <v>0</v>
      </c>
      <c r="AD23" s="43">
        <v>0</v>
      </c>
      <c r="AE23" s="43">
        <v>0</v>
      </c>
      <c r="AF23" s="43">
        <v>1E-3</v>
      </c>
      <c r="AG23" s="43">
        <v>5.0000000000000001E-3</v>
      </c>
      <c r="AH23" s="43">
        <v>0.02</v>
      </c>
      <c r="AI23" s="43">
        <v>4.4999999999999998E-2</v>
      </c>
      <c r="AJ23" s="43">
        <v>5.0999999999999997E-2</v>
      </c>
      <c r="AK23" s="43">
        <v>6.7000000000000004E-2</v>
      </c>
      <c r="AL23" s="43">
        <v>0.17199999999999999</v>
      </c>
      <c r="AM23" s="43">
        <v>0.20300000000000001</v>
      </c>
      <c r="AN23" s="43">
        <v>0.36599999999999999</v>
      </c>
      <c r="AO23" s="43">
        <v>0.92400000000000004</v>
      </c>
      <c r="AP23" s="43">
        <v>1.331276756744797</v>
      </c>
      <c r="AQ23" s="43">
        <v>1.7527929836760741</v>
      </c>
      <c r="AR23" s="43">
        <v>2.0371849274937421</v>
      </c>
      <c r="AS23" s="43">
        <v>2.0112574086827788</v>
      </c>
      <c r="AT23" s="43">
        <v>1.9540401681317441</v>
      </c>
      <c r="AU23" s="43">
        <v>2.0639137360418469</v>
      </c>
      <c r="AV23" s="43">
        <v>1.9362363601421611</v>
      </c>
      <c r="AW23" s="43">
        <v>2.462029019046672</v>
      </c>
      <c r="AX23" s="43">
        <v>3.1532315624694771</v>
      </c>
      <c r="AY23" s="43">
        <v>3.845768034519669</v>
      </c>
      <c r="AZ23" s="43">
        <v>4.8403431017483669</v>
      </c>
      <c r="BA23" s="43">
        <v>5.2348382730000003</v>
      </c>
      <c r="BB23" s="43">
        <v>6.5715111359999998</v>
      </c>
      <c r="BC23" s="43">
        <v>6.0304294490000014</v>
      </c>
      <c r="BD23" s="43">
        <v>7.4500764891127709</v>
      </c>
      <c r="BE23" s="43">
        <v>6.7915304660000002</v>
      </c>
      <c r="BF23" s="43">
        <v>6.7400417464444224</v>
      </c>
      <c r="BG23" s="44">
        <v>7.245276889964539</v>
      </c>
      <c r="BH23" s="46">
        <v>7.496023949505104E-2</v>
      </c>
      <c r="BI23" s="46">
        <v>0.11397689182443438</v>
      </c>
      <c r="BJ23" s="46">
        <v>3.4421992377342884E-3</v>
      </c>
    </row>
    <row r="24" spans="1:62" ht="12" customHeight="1">
      <c r="A24" s="1" t="s">
        <v>20</v>
      </c>
      <c r="B24" s="43">
        <v>0</v>
      </c>
      <c r="C24" s="43">
        <v>0</v>
      </c>
      <c r="D24" s="43">
        <v>0</v>
      </c>
      <c r="E24" s="43">
        <v>0</v>
      </c>
      <c r="F24" s="43">
        <v>0</v>
      </c>
      <c r="G24" s="43">
        <v>0</v>
      </c>
      <c r="H24" s="43">
        <v>0</v>
      </c>
      <c r="I24" s="43">
        <v>0</v>
      </c>
      <c r="J24" s="43">
        <v>0</v>
      </c>
      <c r="K24" s="43">
        <v>0</v>
      </c>
      <c r="L24" s="43">
        <v>0</v>
      </c>
      <c r="M24" s="43">
        <v>0</v>
      </c>
      <c r="N24" s="43">
        <v>0</v>
      </c>
      <c r="O24" s="43">
        <v>0</v>
      </c>
      <c r="P24" s="43">
        <v>0</v>
      </c>
      <c r="Q24" s="43">
        <v>0</v>
      </c>
      <c r="R24" s="43">
        <v>0</v>
      </c>
      <c r="S24" s="43">
        <v>0</v>
      </c>
      <c r="T24" s="43">
        <v>0</v>
      </c>
      <c r="U24" s="43">
        <v>0</v>
      </c>
      <c r="V24" s="43">
        <v>0</v>
      </c>
      <c r="W24" s="43">
        <v>0</v>
      </c>
      <c r="X24" s="43">
        <v>6.0000000000000001E-3</v>
      </c>
      <c r="Y24" s="43">
        <v>8.0000000000000002E-3</v>
      </c>
      <c r="Z24" s="43">
        <v>7.0000000000000001E-3</v>
      </c>
      <c r="AA24" s="43">
        <v>7.0000000000000001E-3</v>
      </c>
      <c r="AB24" s="43">
        <v>8.0000000000000002E-3</v>
      </c>
      <c r="AC24" s="43">
        <v>9.0000000000000011E-3</v>
      </c>
      <c r="AD24" s="43">
        <v>8.0000000000000002E-3</v>
      </c>
      <c r="AE24" s="43">
        <v>9.0000000000000011E-3</v>
      </c>
      <c r="AF24" s="43">
        <v>9.0000000000000011E-3</v>
      </c>
      <c r="AG24" s="43">
        <v>8.0000000000000002E-3</v>
      </c>
      <c r="AH24" s="43">
        <v>8.0000000000000002E-3</v>
      </c>
      <c r="AI24" s="43">
        <v>1.0999999999999999E-2</v>
      </c>
      <c r="AJ24" s="43">
        <v>1.2999999999999999E-2</v>
      </c>
      <c r="AK24" s="43">
        <v>1.6E-2</v>
      </c>
      <c r="AL24" s="43">
        <v>3.6999999999999998E-2</v>
      </c>
      <c r="AM24" s="43">
        <v>5.7000000000000002E-2</v>
      </c>
      <c r="AN24" s="43">
        <v>8.7999999999999995E-2</v>
      </c>
      <c r="AO24" s="43">
        <v>0.14199999999999999</v>
      </c>
      <c r="AP24" s="43">
        <v>0.22700000000000001</v>
      </c>
      <c r="AQ24" s="43">
        <v>0.36599999999999999</v>
      </c>
      <c r="AR24" s="43">
        <v>0.49099999999999999</v>
      </c>
      <c r="AS24" s="43">
        <v>0.63700000000000001</v>
      </c>
      <c r="AT24" s="43">
        <v>0.996</v>
      </c>
      <c r="AU24" s="43">
        <v>1.292</v>
      </c>
      <c r="AV24" s="43">
        <v>2.3119999999999998</v>
      </c>
      <c r="AW24" s="43">
        <v>2.7593000000000099</v>
      </c>
      <c r="AX24" s="43">
        <v>3.6650000000000129</v>
      </c>
      <c r="AY24" s="43">
        <v>4.6153000000000164</v>
      </c>
      <c r="AZ24" s="43">
        <v>5.5740000000000203</v>
      </c>
      <c r="BA24" s="43">
        <v>5.4195000000000189</v>
      </c>
      <c r="BB24" s="43">
        <v>6.5207000000000228</v>
      </c>
      <c r="BC24" s="43">
        <v>7.5740999999999996</v>
      </c>
      <c r="BD24" s="43">
        <v>9.7554000000000354</v>
      </c>
      <c r="BE24" s="43">
        <v>12.81860000000005</v>
      </c>
      <c r="BF24" s="43">
        <v>11.997600000000039</v>
      </c>
      <c r="BG24" s="44">
        <v>11.90712141281162</v>
      </c>
      <c r="BH24" s="46">
        <v>-7.5413905438104223E-3</v>
      </c>
      <c r="BI24" s="46">
        <v>0.15744612715488948</v>
      </c>
      <c r="BJ24" s="46">
        <v>5.6570211012308717E-3</v>
      </c>
    </row>
    <row r="25" spans="1:62" ht="12" customHeight="1">
      <c r="A25" s="1" t="s">
        <v>21</v>
      </c>
      <c r="B25" s="43">
        <v>0</v>
      </c>
      <c r="C25" s="43">
        <v>0</v>
      </c>
      <c r="D25" s="43">
        <v>0</v>
      </c>
      <c r="E25" s="43">
        <v>0</v>
      </c>
      <c r="F25" s="43">
        <v>0</v>
      </c>
      <c r="G25" s="43">
        <v>0</v>
      </c>
      <c r="H25" s="43">
        <v>0</v>
      </c>
      <c r="I25" s="43">
        <v>0</v>
      </c>
      <c r="J25" s="43">
        <v>0</v>
      </c>
      <c r="K25" s="43">
        <v>0</v>
      </c>
      <c r="L25" s="43">
        <v>0</v>
      </c>
      <c r="M25" s="43">
        <v>0</v>
      </c>
      <c r="N25" s="43">
        <v>0</v>
      </c>
      <c r="O25" s="43">
        <v>0</v>
      </c>
      <c r="P25" s="43">
        <v>0</v>
      </c>
      <c r="Q25" s="43">
        <v>0</v>
      </c>
      <c r="R25" s="43">
        <v>0</v>
      </c>
      <c r="S25" s="43">
        <v>0</v>
      </c>
      <c r="T25" s="43">
        <v>0</v>
      </c>
      <c r="U25" s="43">
        <v>0</v>
      </c>
      <c r="V25" s="43">
        <v>0</v>
      </c>
      <c r="W25" s="43">
        <v>0</v>
      </c>
      <c r="X25" s="43">
        <v>0</v>
      </c>
      <c r="Y25" s="43">
        <v>0</v>
      </c>
      <c r="Z25" s="43">
        <v>0</v>
      </c>
      <c r="AA25" s="43">
        <v>0</v>
      </c>
      <c r="AB25" s="43">
        <v>0</v>
      </c>
      <c r="AC25" s="43">
        <v>0</v>
      </c>
      <c r="AD25" s="43">
        <v>0</v>
      </c>
      <c r="AE25" s="43">
        <v>0</v>
      </c>
      <c r="AF25" s="43">
        <v>0</v>
      </c>
      <c r="AG25" s="43">
        <v>0</v>
      </c>
      <c r="AH25" s="43">
        <v>0</v>
      </c>
      <c r="AI25" s="43">
        <v>0</v>
      </c>
      <c r="AJ25" s="43">
        <v>0</v>
      </c>
      <c r="AK25" s="43">
        <v>0</v>
      </c>
      <c r="AL25" s="43">
        <v>0</v>
      </c>
      <c r="AM25" s="43">
        <v>0</v>
      </c>
      <c r="AN25" s="43">
        <v>0</v>
      </c>
      <c r="AO25" s="43">
        <v>1E-3</v>
      </c>
      <c r="AP25" s="43">
        <v>5.0000000000000001E-3</v>
      </c>
      <c r="AQ25" s="43">
        <v>0.02</v>
      </c>
      <c r="AR25" s="43">
        <v>4.7000000000000007E-2</v>
      </c>
      <c r="AS25" s="43">
        <v>0.122</v>
      </c>
      <c r="AT25" s="43">
        <v>0.23699999999999999</v>
      </c>
      <c r="AU25" s="43">
        <v>0.68100000000000005</v>
      </c>
      <c r="AV25" s="43">
        <v>0.86099999999999999</v>
      </c>
      <c r="AW25" s="43">
        <v>1.2210000000000001</v>
      </c>
      <c r="AX25" s="43">
        <v>1.3735120000000001</v>
      </c>
      <c r="AY25" s="43">
        <v>1.3305769999999999</v>
      </c>
      <c r="AZ25" s="43">
        <v>1.451511</v>
      </c>
      <c r="BA25" s="43">
        <v>1.4249700000000001</v>
      </c>
      <c r="BB25" s="43">
        <v>1.5040640000000001</v>
      </c>
      <c r="BC25" s="43">
        <v>1.3181229999999999</v>
      </c>
      <c r="BD25" s="43">
        <v>1.316988</v>
      </c>
      <c r="BE25" s="43">
        <v>1.477131</v>
      </c>
      <c r="BF25" s="43">
        <v>1.4335610000000001</v>
      </c>
      <c r="BG25" s="44">
        <v>1.4983786505493011</v>
      </c>
      <c r="BH25" s="46">
        <v>4.521443492763888E-2</v>
      </c>
      <c r="BI25" s="46">
        <v>2.0682318003563793E-2</v>
      </c>
      <c r="BJ25" s="46">
        <v>7.118731177689166E-4</v>
      </c>
    </row>
    <row r="26" spans="1:62" ht="12" customHeight="1">
      <c r="A26" s="1" t="s">
        <v>22</v>
      </c>
      <c r="B26" s="43">
        <v>0</v>
      </c>
      <c r="C26" s="43">
        <v>0</v>
      </c>
      <c r="D26" s="43">
        <v>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43">
        <v>0</v>
      </c>
      <c r="W26" s="43">
        <v>0</v>
      </c>
      <c r="X26" s="43">
        <v>0</v>
      </c>
      <c r="Y26" s="43">
        <v>0</v>
      </c>
      <c r="Z26" s="43">
        <v>0</v>
      </c>
      <c r="AA26" s="43">
        <v>0</v>
      </c>
      <c r="AB26" s="43">
        <v>0</v>
      </c>
      <c r="AC26" s="43">
        <v>0</v>
      </c>
      <c r="AD26" s="43">
        <v>0</v>
      </c>
      <c r="AE26" s="43">
        <v>0</v>
      </c>
      <c r="AF26" s="43">
        <v>0</v>
      </c>
      <c r="AG26" s="43">
        <v>0</v>
      </c>
      <c r="AH26" s="43">
        <v>0</v>
      </c>
      <c r="AI26" s="43">
        <v>0</v>
      </c>
      <c r="AJ26" s="43">
        <v>0</v>
      </c>
      <c r="AK26" s="43">
        <v>0</v>
      </c>
      <c r="AL26" s="43">
        <v>0</v>
      </c>
      <c r="AM26" s="43">
        <v>0</v>
      </c>
      <c r="AN26" s="43">
        <v>0</v>
      </c>
      <c r="AO26" s="43">
        <v>2E-3</v>
      </c>
      <c r="AP26" s="43">
        <v>0.01</v>
      </c>
      <c r="AQ26" s="43">
        <v>1.9E-2</v>
      </c>
      <c r="AR26" s="43">
        <v>3.49E-2</v>
      </c>
      <c r="AS26" s="43">
        <v>3.9899999999999998E-2</v>
      </c>
      <c r="AT26" s="43">
        <v>5.4200000000000012E-2</v>
      </c>
      <c r="AU26" s="43">
        <v>0.1391</v>
      </c>
      <c r="AV26" s="43">
        <v>0.20100000000000001</v>
      </c>
      <c r="AW26" s="43">
        <v>0.32874599999999998</v>
      </c>
      <c r="AX26" s="43">
        <v>0.51728700000000005</v>
      </c>
      <c r="AY26" s="43">
        <v>0.72997000000000001</v>
      </c>
      <c r="AZ26" s="43">
        <v>0.79629499999999998</v>
      </c>
      <c r="BA26" s="43">
        <v>1.014248</v>
      </c>
      <c r="BB26" s="43">
        <v>1.204</v>
      </c>
      <c r="BC26" s="43">
        <v>1.3353999999999999</v>
      </c>
      <c r="BD26" s="43">
        <v>1.4673</v>
      </c>
      <c r="BE26" s="43">
        <v>1.7206999999999999</v>
      </c>
      <c r="BF26" s="43">
        <v>2.0617999999999999</v>
      </c>
      <c r="BG26" s="44">
        <v>2.2990095758725131</v>
      </c>
      <c r="BH26" s="46">
        <v>0.1150497506414363</v>
      </c>
      <c r="BI26" s="46">
        <v>0.21469719971035661</v>
      </c>
      <c r="BJ26" s="46">
        <v>1.0922493549657738E-3</v>
      </c>
    </row>
    <row r="27" spans="1:62" ht="12" customHeight="1">
      <c r="A27" s="1" t="s">
        <v>23</v>
      </c>
      <c r="B27" s="43">
        <v>0</v>
      </c>
      <c r="C27" s="4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0</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3.5500000000000012E-4</v>
      </c>
      <c r="AP27" s="43">
        <v>3.5500000000000012E-4</v>
      </c>
      <c r="AQ27" s="43">
        <v>3.5500000000000012E-4</v>
      </c>
      <c r="AR27" s="43">
        <v>3.5599999999999998E-4</v>
      </c>
      <c r="AS27" s="43">
        <v>3.5599999999999998E-4</v>
      </c>
      <c r="AT27" s="43">
        <v>3.5599999999999998E-4</v>
      </c>
      <c r="AU27" s="43">
        <v>3.1E-2</v>
      </c>
      <c r="AV27" s="43">
        <v>0.114</v>
      </c>
      <c r="AW27" s="43">
        <v>0.185</v>
      </c>
      <c r="AX27" s="43">
        <v>0.23100000000000001</v>
      </c>
      <c r="AY27" s="43">
        <v>0.18390000000000001</v>
      </c>
      <c r="AZ27" s="43">
        <v>0.221857</v>
      </c>
      <c r="BA27" s="43">
        <v>0.22670100000000001</v>
      </c>
      <c r="BB27" s="43">
        <v>0.21145</v>
      </c>
      <c r="BC27" s="43">
        <v>0.22061</v>
      </c>
      <c r="BD27" s="43">
        <v>0.238565</v>
      </c>
      <c r="BE27" s="43">
        <v>0.24040800000000001</v>
      </c>
      <c r="BF27" s="43">
        <v>0.246478</v>
      </c>
      <c r="BG27" s="44">
        <v>0.22426599999999999</v>
      </c>
      <c r="BH27" s="46">
        <v>-9.0117576416556489E-2</v>
      </c>
      <c r="BI27" s="46">
        <v>1.9434133449326207E-2</v>
      </c>
      <c r="BJ27" s="46">
        <v>1.0654779188894412E-4</v>
      </c>
    </row>
    <row r="28" spans="1:62" ht="12" customHeight="1">
      <c r="A28" s="1" t="s">
        <v>24</v>
      </c>
      <c r="B28" s="43">
        <v>0</v>
      </c>
      <c r="C28" s="43">
        <v>0</v>
      </c>
      <c r="D28" s="43">
        <v>0</v>
      </c>
      <c r="E28" s="43">
        <v>0</v>
      </c>
      <c r="F28" s="43">
        <v>0</v>
      </c>
      <c r="G28" s="43">
        <v>0</v>
      </c>
      <c r="H28" s="43">
        <v>0</v>
      </c>
      <c r="I28" s="43">
        <v>0</v>
      </c>
      <c r="J28" s="43">
        <v>0</v>
      </c>
      <c r="K28" s="43">
        <v>0</v>
      </c>
      <c r="L28" s="43">
        <v>0</v>
      </c>
      <c r="M28" s="43">
        <v>0</v>
      </c>
      <c r="N28" s="43">
        <v>0</v>
      </c>
      <c r="O28" s="43">
        <v>0</v>
      </c>
      <c r="P28" s="43">
        <v>0</v>
      </c>
      <c r="Q28" s="43">
        <v>0</v>
      </c>
      <c r="R28" s="43">
        <v>0</v>
      </c>
      <c r="S28" s="43">
        <v>0</v>
      </c>
      <c r="T28" s="43">
        <v>0</v>
      </c>
      <c r="U28" s="43">
        <v>0</v>
      </c>
      <c r="V28" s="43">
        <v>0</v>
      </c>
      <c r="W28" s="43">
        <v>0</v>
      </c>
      <c r="X28" s="43">
        <v>0</v>
      </c>
      <c r="Y28" s="43">
        <v>0</v>
      </c>
      <c r="Z28" s="43">
        <v>0</v>
      </c>
      <c r="AA28" s="43">
        <v>0</v>
      </c>
      <c r="AB28" s="43">
        <v>0</v>
      </c>
      <c r="AC28" s="43">
        <v>0</v>
      </c>
      <c r="AD28" s="43">
        <v>0</v>
      </c>
      <c r="AE28" s="43">
        <v>0</v>
      </c>
      <c r="AF28" s="43">
        <v>0</v>
      </c>
      <c r="AG28" s="43">
        <v>0</v>
      </c>
      <c r="AH28" s="43">
        <v>0</v>
      </c>
      <c r="AI28" s="43">
        <v>0</v>
      </c>
      <c r="AJ28" s="43">
        <v>0</v>
      </c>
      <c r="AK28" s="43">
        <v>0</v>
      </c>
      <c r="AL28" s="43">
        <v>2.0000000000000001E-4</v>
      </c>
      <c r="AM28" s="43">
        <v>1.6000000000000001E-3</v>
      </c>
      <c r="AN28" s="43">
        <v>3.8999999999999998E-3</v>
      </c>
      <c r="AO28" s="43">
        <v>9.9000000000000008E-3</v>
      </c>
      <c r="AP28" s="43">
        <v>2.128E-2</v>
      </c>
      <c r="AQ28" s="43">
        <v>4.9375000000000002E-2</v>
      </c>
      <c r="AR28" s="43">
        <v>0.12509799999999999</v>
      </c>
      <c r="AS28" s="43">
        <v>0.24466099999999999</v>
      </c>
      <c r="AT28" s="43">
        <v>0.28806700000000002</v>
      </c>
      <c r="AU28" s="43">
        <v>0.33549299999999999</v>
      </c>
      <c r="AV28" s="43">
        <v>0.39700299999999999</v>
      </c>
      <c r="AW28" s="43">
        <v>0.41581699999999999</v>
      </c>
      <c r="AX28" s="43">
        <v>0.48051899999999997</v>
      </c>
      <c r="AY28" s="43">
        <v>0.47654452799999991</v>
      </c>
      <c r="AZ28" s="43">
        <v>0.57261156799999979</v>
      </c>
      <c r="BA28" s="43">
        <v>0.49696035199999988</v>
      </c>
      <c r="BB28" s="43">
        <v>0.5910383440000001</v>
      </c>
      <c r="BC28" s="43">
        <v>0.60932970900000005</v>
      </c>
      <c r="BD28" s="43">
        <v>0.70003396200000001</v>
      </c>
      <c r="BE28" s="43">
        <v>0.69908349399999992</v>
      </c>
      <c r="BF28" s="43">
        <v>0.60153404899999985</v>
      </c>
      <c r="BG28" s="44">
        <v>0.64131945999999995</v>
      </c>
      <c r="BH28" s="46">
        <v>6.6139915215339906E-2</v>
      </c>
      <c r="BI28" s="46">
        <v>4.4280618561283847E-2</v>
      </c>
      <c r="BJ28" s="46">
        <v>3.0468805952935362E-4</v>
      </c>
    </row>
    <row r="29" spans="1:62" ht="12" customHeight="1">
      <c r="A29" s="1" t="s">
        <v>25</v>
      </c>
      <c r="B29" s="43">
        <v>0</v>
      </c>
      <c r="C29" s="43">
        <v>0</v>
      </c>
      <c r="D29" s="43">
        <v>0</v>
      </c>
      <c r="E29" s="43">
        <v>0</v>
      </c>
      <c r="F29" s="43">
        <v>0</v>
      </c>
      <c r="G29" s="43">
        <v>0</v>
      </c>
      <c r="H29" s="43">
        <v>0</v>
      </c>
      <c r="I29" s="43">
        <v>0</v>
      </c>
      <c r="J29" s="43">
        <v>0</v>
      </c>
      <c r="K29" s="43">
        <v>0</v>
      </c>
      <c r="L29" s="43">
        <v>0</v>
      </c>
      <c r="M29" s="43">
        <v>0</v>
      </c>
      <c r="N29" s="43">
        <v>0</v>
      </c>
      <c r="O29" s="43">
        <v>3.0000000000000001E-3</v>
      </c>
      <c r="P29" s="43">
        <v>6.0000000000000001E-3</v>
      </c>
      <c r="Q29" s="43">
        <v>1.0500000000000001E-2</v>
      </c>
      <c r="R29" s="43">
        <v>1.0500000000000001E-2</v>
      </c>
      <c r="S29" s="43">
        <v>1.8499999999999999E-2</v>
      </c>
      <c r="T29" s="43">
        <v>2.7099999999999999E-2</v>
      </c>
      <c r="U29" s="43">
        <v>3.3199999999999993E-2</v>
      </c>
      <c r="V29" s="43">
        <v>5.1400000000000001E-2</v>
      </c>
      <c r="W29" s="43">
        <v>0.12559999999999999</v>
      </c>
      <c r="X29" s="43">
        <v>0.17380000000000001</v>
      </c>
      <c r="Y29" s="43">
        <v>0.29170000000000001</v>
      </c>
      <c r="Z29" s="43">
        <v>0.4284</v>
      </c>
      <c r="AA29" s="43">
        <v>0.61029999999999995</v>
      </c>
      <c r="AB29" s="43">
        <v>0.74010000000000009</v>
      </c>
      <c r="AC29" s="43">
        <v>0.91539999999999999</v>
      </c>
      <c r="AD29" s="43">
        <v>1.0342</v>
      </c>
      <c r="AE29" s="43">
        <v>1.137</v>
      </c>
      <c r="AF29" s="43">
        <v>1.1773</v>
      </c>
      <c r="AG29" s="43">
        <v>1.2269000000000001</v>
      </c>
      <c r="AH29" s="43">
        <v>1.9341999999999999</v>
      </c>
      <c r="AI29" s="43">
        <v>2.8199000000000001</v>
      </c>
      <c r="AJ29" s="43">
        <v>3.0289999999999999</v>
      </c>
      <c r="AK29" s="43">
        <v>4.2412000000000001</v>
      </c>
      <c r="AL29" s="43">
        <v>4.306019444444444</v>
      </c>
      <c r="AM29" s="43">
        <v>4.8769388888888887</v>
      </c>
      <c r="AN29" s="43">
        <v>5.5607833333333332</v>
      </c>
      <c r="AO29" s="43">
        <v>6.5831111111111111</v>
      </c>
      <c r="AP29" s="43">
        <v>6.6139999999999999</v>
      </c>
      <c r="AQ29" s="43">
        <v>6.1079583333333343</v>
      </c>
      <c r="AR29" s="43">
        <v>7.1711999999999998</v>
      </c>
      <c r="AS29" s="43">
        <v>6.9278000000000004</v>
      </c>
      <c r="AT29" s="43">
        <v>6.7205000000000004</v>
      </c>
      <c r="AU29" s="43">
        <v>7.8094222222222216</v>
      </c>
      <c r="AV29" s="43">
        <v>9.7741833333333332</v>
      </c>
      <c r="AW29" s="43">
        <v>10.269938888888889</v>
      </c>
      <c r="AX29" s="43">
        <v>11.123275</v>
      </c>
      <c r="AY29" s="43">
        <v>13.07850277777778</v>
      </c>
      <c r="AZ29" s="43">
        <v>14.133091666666671</v>
      </c>
      <c r="BA29" s="43">
        <v>12.78173055555556</v>
      </c>
      <c r="BB29" s="43">
        <v>14.78</v>
      </c>
      <c r="BC29" s="43">
        <v>13.90195555555556</v>
      </c>
      <c r="BD29" s="43">
        <v>16.14983333333333</v>
      </c>
      <c r="BE29" s="43">
        <v>16.330214000000002</v>
      </c>
      <c r="BF29" s="43">
        <v>16.054466999999999</v>
      </c>
      <c r="BG29" s="44">
        <v>19.001877</v>
      </c>
      <c r="BH29" s="46">
        <v>0.18358815649252014</v>
      </c>
      <c r="BI29" s="46">
        <v>6.3464174872991164E-2</v>
      </c>
      <c r="BJ29" s="46">
        <v>9.0277083289277641E-3</v>
      </c>
    </row>
    <row r="30" spans="1:62" ht="12" customHeight="1">
      <c r="A30" s="1" t="s">
        <v>26</v>
      </c>
      <c r="B30" s="43">
        <v>0</v>
      </c>
      <c r="C30" s="4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3">
        <v>0</v>
      </c>
      <c r="AG30" s="43">
        <v>0</v>
      </c>
      <c r="AH30" s="43">
        <v>0</v>
      </c>
      <c r="AI30" s="43">
        <v>0</v>
      </c>
      <c r="AJ30" s="43">
        <v>0</v>
      </c>
      <c r="AK30" s="43">
        <v>0</v>
      </c>
      <c r="AL30" s="43">
        <v>0</v>
      </c>
      <c r="AM30" s="43">
        <v>1.4E-3</v>
      </c>
      <c r="AN30" s="43">
        <v>6.1000000000000004E-3</v>
      </c>
      <c r="AO30" s="43">
        <v>7.6E-3</v>
      </c>
      <c r="AP30" s="43">
        <v>5.3900000000000003E-2</v>
      </c>
      <c r="AQ30" s="43">
        <v>7.6299999999999993E-2</v>
      </c>
      <c r="AR30" s="43">
        <v>9.0999999999999998E-2</v>
      </c>
      <c r="AS30" s="43">
        <v>0.13300000000000001</v>
      </c>
      <c r="AT30" s="43">
        <v>0.19500000000000001</v>
      </c>
      <c r="AU30" s="43">
        <v>0.27700000000000002</v>
      </c>
      <c r="AV30" s="43">
        <v>0.36799999999999999</v>
      </c>
      <c r="AW30" s="43">
        <v>0.434</v>
      </c>
      <c r="AX30" s="43">
        <v>0.52900000000000003</v>
      </c>
      <c r="AY30" s="43">
        <v>0.60399999999999998</v>
      </c>
      <c r="AZ30" s="43">
        <v>0.71499999999999997</v>
      </c>
      <c r="BA30" s="43">
        <v>0.59399999999999997</v>
      </c>
      <c r="BB30" s="43">
        <v>0.72299999999999998</v>
      </c>
      <c r="BC30" s="43">
        <v>0.63600000000000001</v>
      </c>
      <c r="BD30" s="43">
        <v>0.68700000000000006</v>
      </c>
      <c r="BE30" s="43">
        <v>0.84399999999999997</v>
      </c>
      <c r="BF30" s="43">
        <v>0.73299999999999998</v>
      </c>
      <c r="BG30" s="44">
        <v>0.66112536201903183</v>
      </c>
      <c r="BH30" s="46">
        <v>-9.8055440628878832E-2</v>
      </c>
      <c r="BI30" s="46">
        <v>4.2988233219851457E-2</v>
      </c>
      <c r="BJ30" s="46">
        <v>3.1409775661449637E-4</v>
      </c>
    </row>
    <row r="31" spans="1:62" ht="12" customHeight="1">
      <c r="A31" s="1" t="s">
        <v>27</v>
      </c>
      <c r="B31" s="43">
        <v>0</v>
      </c>
      <c r="C31" s="43">
        <v>0</v>
      </c>
      <c r="D31" s="43">
        <v>0</v>
      </c>
      <c r="E31" s="43">
        <v>0</v>
      </c>
      <c r="F31" s="43">
        <v>0</v>
      </c>
      <c r="G31" s="43">
        <v>0</v>
      </c>
      <c r="H31" s="43">
        <v>0</v>
      </c>
      <c r="I31" s="43">
        <v>0</v>
      </c>
      <c r="J31" s="43">
        <v>0</v>
      </c>
      <c r="K31" s="43">
        <v>0</v>
      </c>
      <c r="L31" s="43">
        <v>0</v>
      </c>
      <c r="M31" s="43">
        <v>0</v>
      </c>
      <c r="N31" s="43">
        <v>0</v>
      </c>
      <c r="O31" s="43">
        <v>0</v>
      </c>
      <c r="P31" s="43">
        <v>0</v>
      </c>
      <c r="Q31" s="43">
        <v>0</v>
      </c>
      <c r="R31" s="43">
        <v>0</v>
      </c>
      <c r="S31" s="43">
        <v>0</v>
      </c>
      <c r="T31" s="43">
        <v>0</v>
      </c>
      <c r="U31" s="43">
        <v>0</v>
      </c>
      <c r="V31" s="43">
        <v>0</v>
      </c>
      <c r="W31" s="43">
        <v>0</v>
      </c>
      <c r="X31" s="43">
        <v>0</v>
      </c>
      <c r="Y31" s="43">
        <v>0</v>
      </c>
      <c r="Z31" s="43">
        <v>0</v>
      </c>
      <c r="AA31" s="43">
        <v>0</v>
      </c>
      <c r="AB31" s="43">
        <v>0</v>
      </c>
      <c r="AC31" s="43">
        <v>2E-3</v>
      </c>
      <c r="AD31" s="43">
        <v>4.0000000000000001E-3</v>
      </c>
      <c r="AE31" s="43">
        <v>7.0000000000000001E-3</v>
      </c>
      <c r="AF31" s="43">
        <v>1.0999999999999999E-2</v>
      </c>
      <c r="AG31" s="43">
        <v>1.0999999999999999E-2</v>
      </c>
      <c r="AH31" s="43">
        <v>1.7000000000000001E-2</v>
      </c>
      <c r="AI31" s="43">
        <v>2.3E-2</v>
      </c>
      <c r="AJ31" s="43">
        <v>4.9000000000000002E-2</v>
      </c>
      <c r="AK31" s="43">
        <v>7.8E-2</v>
      </c>
      <c r="AL31" s="43">
        <v>7.0000000000000007E-2</v>
      </c>
      <c r="AM31" s="43">
        <v>6.4000000000000001E-2</v>
      </c>
      <c r="AN31" s="43">
        <v>9.2999999999999999E-2</v>
      </c>
      <c r="AO31" s="43">
        <v>0.12034400000000001</v>
      </c>
      <c r="AP31" s="43">
        <v>0.16994200000000001</v>
      </c>
      <c r="AQ31" s="43">
        <v>0.155641</v>
      </c>
      <c r="AR31" s="43">
        <v>0.18840799999999999</v>
      </c>
      <c r="AS31" s="43">
        <v>0.26051999999999997</v>
      </c>
      <c r="AT31" s="43">
        <v>0.27662399999999998</v>
      </c>
      <c r="AU31" s="43">
        <v>0.294317</v>
      </c>
      <c r="AV31" s="43">
        <v>0.48139300000000002</v>
      </c>
      <c r="AW31" s="43">
        <v>0.49432300000000001</v>
      </c>
      <c r="AX31" s="43">
        <v>0.77369200000000005</v>
      </c>
      <c r="AY31" s="43">
        <v>1.107172</v>
      </c>
      <c r="AZ31" s="43">
        <v>2.327359</v>
      </c>
      <c r="BA31" s="43">
        <v>3.068041</v>
      </c>
      <c r="BB31" s="43">
        <v>4.7951920000000001</v>
      </c>
      <c r="BC31" s="43">
        <v>5.8386680000000002</v>
      </c>
      <c r="BD31" s="43">
        <v>6.0247460000000004</v>
      </c>
      <c r="BE31" s="43">
        <v>7.9381499999999994</v>
      </c>
      <c r="BF31" s="43">
        <v>8.1798699999999993</v>
      </c>
      <c r="BG31" s="44">
        <v>11.90379571302706</v>
      </c>
      <c r="BH31" s="46">
        <v>0.45525487728130898</v>
      </c>
      <c r="BI31" s="46">
        <v>0.37457191019722957</v>
      </c>
      <c r="BJ31" s="46">
        <v>5.6554410758657683E-3</v>
      </c>
    </row>
    <row r="32" spans="1:62" ht="12" customHeight="1">
      <c r="A32" s="1" t="s">
        <v>28</v>
      </c>
      <c r="B32" s="43">
        <v>0</v>
      </c>
      <c r="C32" s="43">
        <v>0</v>
      </c>
      <c r="D32" s="43">
        <v>0</v>
      </c>
      <c r="E32" s="43">
        <v>0</v>
      </c>
      <c r="F32" s="43">
        <v>0</v>
      </c>
      <c r="G32" s="43">
        <v>0</v>
      </c>
      <c r="H32" s="43">
        <v>0</v>
      </c>
      <c r="I32" s="43">
        <v>0</v>
      </c>
      <c r="J32" s="43">
        <v>0</v>
      </c>
      <c r="K32" s="43">
        <v>0</v>
      </c>
      <c r="L32" s="43">
        <v>0</v>
      </c>
      <c r="M32" s="43">
        <v>0</v>
      </c>
      <c r="N32" s="43">
        <v>0</v>
      </c>
      <c r="O32" s="43">
        <v>0</v>
      </c>
      <c r="P32" s="43">
        <v>0</v>
      </c>
      <c r="Q32" s="43">
        <v>0</v>
      </c>
      <c r="R32" s="43">
        <v>0</v>
      </c>
      <c r="S32" s="43">
        <v>0</v>
      </c>
      <c r="T32" s="43">
        <v>0</v>
      </c>
      <c r="U32" s="43">
        <v>0</v>
      </c>
      <c r="V32" s="43">
        <v>0</v>
      </c>
      <c r="W32" s="43">
        <v>0</v>
      </c>
      <c r="X32" s="43">
        <v>0</v>
      </c>
      <c r="Y32" s="43">
        <v>0</v>
      </c>
      <c r="Z32" s="43">
        <v>0</v>
      </c>
      <c r="AA32" s="43">
        <v>2.7152600000000012E-4</v>
      </c>
      <c r="AB32" s="43">
        <v>4.8960400000000004E-4</v>
      </c>
      <c r="AC32" s="43">
        <v>4.8960400000000004E-4</v>
      </c>
      <c r="AD32" s="43">
        <v>2.4021799999999999E-3</v>
      </c>
      <c r="AE32" s="43">
        <v>4.7039999999999998E-3</v>
      </c>
      <c r="AF32" s="43">
        <v>4.7142E-3</v>
      </c>
      <c r="AG32" s="43">
        <v>7.4301999999999997E-3</v>
      </c>
      <c r="AH32" s="43">
        <v>1.11284E-2</v>
      </c>
      <c r="AI32" s="43">
        <v>1.9497199999999999E-2</v>
      </c>
      <c r="AJ32" s="43">
        <v>3.694443E-2</v>
      </c>
      <c r="AK32" s="43">
        <v>4.8000000000000001E-2</v>
      </c>
      <c r="AL32" s="43">
        <v>0.13100000000000001</v>
      </c>
      <c r="AM32" s="43">
        <v>0.26500000000000001</v>
      </c>
      <c r="AN32" s="43">
        <v>0.38800000000000001</v>
      </c>
      <c r="AO32" s="43">
        <v>0.59499999999999997</v>
      </c>
      <c r="AP32" s="43">
        <v>0.96199999999999997</v>
      </c>
      <c r="AQ32" s="43">
        <v>2.1819999999999999</v>
      </c>
      <c r="AR32" s="43">
        <v>4.07</v>
      </c>
      <c r="AS32" s="43">
        <v>5.694</v>
      </c>
      <c r="AT32" s="43">
        <v>7.9119999999999999</v>
      </c>
      <c r="AU32" s="43">
        <v>9.9450000000000003</v>
      </c>
      <c r="AV32" s="43">
        <v>12.313573</v>
      </c>
      <c r="AW32" s="43">
        <v>15.107984999999999</v>
      </c>
      <c r="AX32" s="43">
        <v>16.054345000000001</v>
      </c>
      <c r="AY32" s="43">
        <v>17.250188999999999</v>
      </c>
      <c r="AZ32" s="43">
        <v>21.350168</v>
      </c>
      <c r="BA32" s="43">
        <v>21.307966</v>
      </c>
      <c r="BB32" s="43">
        <v>24.543690000000002</v>
      </c>
      <c r="BC32" s="43">
        <v>28.53087</v>
      </c>
      <c r="BD32" s="43">
        <v>34.615358000000001</v>
      </c>
      <c r="BE32" s="43">
        <v>39.749827000000003</v>
      </c>
      <c r="BF32" s="43">
        <v>36.775047000000001</v>
      </c>
      <c r="BG32" s="44">
        <v>38.007793999999997</v>
      </c>
      <c r="BH32" s="46">
        <v>3.352128958529943E-2</v>
      </c>
      <c r="BI32" s="46">
        <v>9.6646386292754238E-2</v>
      </c>
      <c r="BJ32" s="46">
        <v>1.8057336044116624E-2</v>
      </c>
    </row>
    <row r="33" spans="1:62" ht="12" customHeight="1">
      <c r="A33" s="1" t="s">
        <v>29</v>
      </c>
      <c r="B33" s="43">
        <v>0</v>
      </c>
      <c r="C33" s="43">
        <v>0</v>
      </c>
      <c r="D33" s="43">
        <v>0</v>
      </c>
      <c r="E33" s="43">
        <v>0</v>
      </c>
      <c r="F33" s="43">
        <v>0</v>
      </c>
      <c r="G33" s="43">
        <v>0</v>
      </c>
      <c r="H33" s="43">
        <v>0</v>
      </c>
      <c r="I33" s="43">
        <v>0</v>
      </c>
      <c r="J33" s="43">
        <v>0</v>
      </c>
      <c r="K33" s="43">
        <v>0</v>
      </c>
      <c r="L33" s="43">
        <v>0</v>
      </c>
      <c r="M33" s="43">
        <v>0</v>
      </c>
      <c r="N33" s="43">
        <v>0</v>
      </c>
      <c r="O33" s="43">
        <v>0</v>
      </c>
      <c r="P33" s="43">
        <v>0</v>
      </c>
      <c r="Q33" s="43">
        <v>0</v>
      </c>
      <c r="R33" s="43">
        <v>0</v>
      </c>
      <c r="S33" s="43">
        <v>0</v>
      </c>
      <c r="T33" s="43">
        <v>0</v>
      </c>
      <c r="U33" s="43">
        <v>0</v>
      </c>
      <c r="V33" s="43">
        <v>0</v>
      </c>
      <c r="W33" s="43">
        <v>1E-3</v>
      </c>
      <c r="X33" s="43">
        <v>2E-3</v>
      </c>
      <c r="Y33" s="43">
        <v>8.0000000000000002E-3</v>
      </c>
      <c r="Z33" s="43">
        <v>2.5999999999999999E-2</v>
      </c>
      <c r="AA33" s="43">
        <v>7.0999999999999994E-2</v>
      </c>
      <c r="AB33" s="43">
        <v>0.1</v>
      </c>
      <c r="AC33" s="43">
        <v>0.27500000000000002</v>
      </c>
      <c r="AD33" s="43">
        <v>0.6</v>
      </c>
      <c r="AE33" s="43">
        <v>0.90900000000000003</v>
      </c>
      <c r="AF33" s="43">
        <v>1.5</v>
      </c>
      <c r="AG33" s="43">
        <v>2.032</v>
      </c>
      <c r="AH33" s="43">
        <v>2.9660000000000002</v>
      </c>
      <c r="AI33" s="43">
        <v>4.4889999999999999</v>
      </c>
      <c r="AJ33" s="43">
        <v>5.5279999999999996</v>
      </c>
      <c r="AK33" s="43">
        <v>9.5</v>
      </c>
      <c r="AL33" s="43">
        <v>10.5</v>
      </c>
      <c r="AM33" s="43">
        <v>15.8</v>
      </c>
      <c r="AN33" s="43">
        <v>19.087</v>
      </c>
      <c r="AO33" s="43">
        <v>26.018999999999998</v>
      </c>
      <c r="AP33" s="43">
        <v>27.774000000000001</v>
      </c>
      <c r="AQ33" s="43">
        <v>31.324000000000002</v>
      </c>
      <c r="AR33" s="43">
        <v>40.506999999999998</v>
      </c>
      <c r="AS33" s="43">
        <v>41.384999999999998</v>
      </c>
      <c r="AT33" s="43">
        <v>39.42</v>
      </c>
      <c r="AU33" s="43">
        <v>38.546999999999997</v>
      </c>
      <c r="AV33" s="43">
        <v>49.856999999999999</v>
      </c>
      <c r="AW33" s="43">
        <v>51.68</v>
      </c>
      <c r="AX33" s="43">
        <v>52.737000000000002</v>
      </c>
      <c r="AY33" s="43">
        <v>58.497</v>
      </c>
      <c r="AZ33" s="43">
        <v>80.623999999999995</v>
      </c>
      <c r="BA33" s="43">
        <v>79.924000000000007</v>
      </c>
      <c r="BB33" s="43">
        <v>105.693</v>
      </c>
      <c r="BC33" s="43">
        <v>109.95099999999999</v>
      </c>
      <c r="BD33" s="43">
        <v>125.89400000000001</v>
      </c>
      <c r="BE33" s="43">
        <v>132.102</v>
      </c>
      <c r="BF33" s="43">
        <v>114.64700000000001</v>
      </c>
      <c r="BG33" s="44">
        <v>125.28700000000001</v>
      </c>
      <c r="BH33" s="46">
        <v>9.280661508805288E-2</v>
      </c>
      <c r="BI33" s="46">
        <v>9.2592840898831241E-2</v>
      </c>
      <c r="BJ33" s="46">
        <v>5.9523303587659927E-2</v>
      </c>
    </row>
    <row r="34" spans="1:62" ht="12" customHeight="1">
      <c r="A34" s="1" t="s">
        <v>30</v>
      </c>
      <c r="B34" s="43">
        <v>0</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1E-3</v>
      </c>
      <c r="Y34" s="43">
        <v>1E-3</v>
      </c>
      <c r="Z34" s="43">
        <v>1E-3</v>
      </c>
      <c r="AA34" s="43">
        <v>2E-3</v>
      </c>
      <c r="AB34" s="43">
        <v>2E-3</v>
      </c>
      <c r="AC34" s="43">
        <v>8.0000000000000002E-3</v>
      </c>
      <c r="AD34" s="43">
        <v>4.7E-2</v>
      </c>
      <c r="AE34" s="43">
        <v>3.6999999999999998E-2</v>
      </c>
      <c r="AF34" s="43">
        <v>3.4000000000000002E-2</v>
      </c>
      <c r="AG34" s="43">
        <v>3.7999999999999999E-2</v>
      </c>
      <c r="AH34" s="43">
        <v>3.5999999999999997E-2</v>
      </c>
      <c r="AI34" s="43">
        <v>7.0000000000000007E-2</v>
      </c>
      <c r="AJ34" s="43">
        <v>0.16200000000000001</v>
      </c>
      <c r="AK34" s="43">
        <v>0.45100000000000001</v>
      </c>
      <c r="AL34" s="43">
        <v>0.75600000000000001</v>
      </c>
      <c r="AM34" s="43">
        <v>0.65100000000000002</v>
      </c>
      <c r="AN34" s="43">
        <v>1.0209999999999999</v>
      </c>
      <c r="AO34" s="43">
        <v>1.120765</v>
      </c>
      <c r="AP34" s="43">
        <v>1.2664519999999999</v>
      </c>
      <c r="AQ34" s="43">
        <v>1.6993529999999999</v>
      </c>
      <c r="AR34" s="43">
        <v>1.8180000000000001</v>
      </c>
      <c r="AS34" s="43">
        <v>2.242</v>
      </c>
      <c r="AT34" s="43">
        <v>2.5430000000000001</v>
      </c>
      <c r="AU34" s="43">
        <v>2.713937</v>
      </c>
      <c r="AV34" s="43">
        <v>3.3152270000000001</v>
      </c>
      <c r="AW34" s="43">
        <v>3.8501569999999998</v>
      </c>
      <c r="AX34" s="43">
        <v>4.1391360000000006</v>
      </c>
      <c r="AY34" s="43">
        <v>3.6885750000000002</v>
      </c>
      <c r="AZ34" s="43">
        <v>4.6210190000000004</v>
      </c>
      <c r="BA34" s="43">
        <v>5.1458959999999996</v>
      </c>
      <c r="BB34" s="43">
        <v>5.5369869999999999</v>
      </c>
      <c r="BC34" s="43">
        <v>6.3002589999999996</v>
      </c>
      <c r="BD34" s="43">
        <v>7.2663469999999997</v>
      </c>
      <c r="BE34" s="43">
        <v>9.310103999999999</v>
      </c>
      <c r="BF34" s="43">
        <v>10.482981000000001</v>
      </c>
      <c r="BG34" s="44">
        <v>10.87947156733466</v>
      </c>
      <c r="BH34" s="46">
        <v>3.7822310975728968E-2</v>
      </c>
      <c r="BI34" s="46">
        <v>0.10946328841461606</v>
      </c>
      <c r="BJ34" s="46">
        <v>5.1687891718675948E-3</v>
      </c>
    </row>
    <row r="35" spans="1:62" ht="12" customHeight="1">
      <c r="A35" s="1" t="s">
        <v>31</v>
      </c>
      <c r="B35" s="43">
        <v>0</v>
      </c>
      <c r="C35" s="43">
        <v>0</v>
      </c>
      <c r="D35" s="43">
        <v>0</v>
      </c>
      <c r="E35" s="43">
        <v>0</v>
      </c>
      <c r="F35" s="43">
        <v>0</v>
      </c>
      <c r="G35" s="43">
        <v>0</v>
      </c>
      <c r="H35" s="43">
        <v>0</v>
      </c>
      <c r="I35" s="43">
        <v>0</v>
      </c>
      <c r="J35" s="43">
        <v>0</v>
      </c>
      <c r="K35" s="43">
        <v>0</v>
      </c>
      <c r="L35" s="43">
        <v>0</v>
      </c>
      <c r="M35" s="43">
        <v>0</v>
      </c>
      <c r="N35" s="43">
        <v>0</v>
      </c>
      <c r="O35" s="43">
        <v>0</v>
      </c>
      <c r="P35" s="43">
        <v>0</v>
      </c>
      <c r="Q35" s="43">
        <v>0</v>
      </c>
      <c r="R35" s="43">
        <v>0</v>
      </c>
      <c r="S35" s="43">
        <v>0</v>
      </c>
      <c r="T35" s="43">
        <v>0</v>
      </c>
      <c r="U35" s="43">
        <v>0</v>
      </c>
      <c r="V35" s="43">
        <v>0</v>
      </c>
      <c r="W35" s="43">
        <v>0</v>
      </c>
      <c r="X35" s="43">
        <v>0</v>
      </c>
      <c r="Y35" s="43">
        <v>0</v>
      </c>
      <c r="Z35" s="43">
        <v>0</v>
      </c>
      <c r="AA35" s="43">
        <v>0</v>
      </c>
      <c r="AB35" s="43">
        <v>0</v>
      </c>
      <c r="AC35" s="43">
        <v>0</v>
      </c>
      <c r="AD35" s="43">
        <v>0</v>
      </c>
      <c r="AE35" s="43">
        <v>0</v>
      </c>
      <c r="AF35" s="43">
        <v>0</v>
      </c>
      <c r="AG35" s="43">
        <v>0</v>
      </c>
      <c r="AH35" s="43">
        <v>0</v>
      </c>
      <c r="AI35" s="43">
        <v>0</v>
      </c>
      <c r="AJ35" s="43">
        <v>0</v>
      </c>
      <c r="AK35" s="43">
        <v>0</v>
      </c>
      <c r="AL35" s="43">
        <v>1E-3</v>
      </c>
      <c r="AM35" s="43">
        <v>1E-3</v>
      </c>
      <c r="AN35" s="43">
        <v>4.0000000000000001E-3</v>
      </c>
      <c r="AO35" s="43">
        <v>6.0000000000000001E-3</v>
      </c>
      <c r="AP35" s="43">
        <v>0.01</v>
      </c>
      <c r="AQ35" s="43">
        <v>4.2999999999999997E-2</v>
      </c>
      <c r="AR35" s="43">
        <v>0.11</v>
      </c>
      <c r="AS35" s="43">
        <v>0.20499999999999999</v>
      </c>
      <c r="AT35" s="43">
        <v>0.33100000000000002</v>
      </c>
      <c r="AU35" s="43">
        <v>0.52700000000000002</v>
      </c>
      <c r="AV35" s="43">
        <v>0.626</v>
      </c>
      <c r="AW35" s="43">
        <v>0.77118100000000001</v>
      </c>
      <c r="AX35" s="43">
        <v>0.71790500000000002</v>
      </c>
      <c r="AY35" s="43">
        <v>0.65654000000000001</v>
      </c>
      <c r="AZ35" s="43">
        <v>0.69300000000000006</v>
      </c>
      <c r="BA35" s="43">
        <v>0.68400000000000005</v>
      </c>
      <c r="BB35" s="43">
        <v>0.75800000000000001</v>
      </c>
      <c r="BC35" s="43">
        <v>0.60699999999999998</v>
      </c>
      <c r="BD35" s="43">
        <v>0.72899999999999998</v>
      </c>
      <c r="BE35" s="43">
        <v>0.65500000000000003</v>
      </c>
      <c r="BF35" s="43">
        <v>0.66400000000000003</v>
      </c>
      <c r="BG35" s="44">
        <v>0.604518</v>
      </c>
      <c r="BH35" s="46">
        <v>-8.9581325301204884E-2</v>
      </c>
      <c r="BI35" s="46">
        <v>-2.4055116490516393E-2</v>
      </c>
      <c r="BJ35" s="46">
        <v>2.8720384747184469E-4</v>
      </c>
    </row>
    <row r="36" spans="1:62" ht="12" customHeight="1">
      <c r="A36" s="1" t="s">
        <v>32</v>
      </c>
      <c r="B36" s="43">
        <v>0</v>
      </c>
      <c r="C36" s="43">
        <v>0</v>
      </c>
      <c r="D36" s="43">
        <v>0</v>
      </c>
      <c r="E36" s="43">
        <v>0</v>
      </c>
      <c r="F36" s="43">
        <v>0</v>
      </c>
      <c r="G36" s="43">
        <v>0</v>
      </c>
      <c r="H36" s="43">
        <v>0</v>
      </c>
      <c r="I36" s="43">
        <v>0</v>
      </c>
      <c r="J36" s="43">
        <v>0</v>
      </c>
      <c r="K36" s="43">
        <v>0</v>
      </c>
      <c r="L36" s="43">
        <v>0</v>
      </c>
      <c r="M36" s="43">
        <v>0</v>
      </c>
      <c r="N36" s="43">
        <v>0</v>
      </c>
      <c r="O36" s="43">
        <v>0</v>
      </c>
      <c r="P36" s="43">
        <v>0</v>
      </c>
      <c r="Q36" s="43">
        <v>0</v>
      </c>
      <c r="R36" s="43">
        <v>0</v>
      </c>
      <c r="S36" s="43">
        <v>0</v>
      </c>
      <c r="T36" s="43">
        <v>0</v>
      </c>
      <c r="U36" s="43">
        <v>0</v>
      </c>
      <c r="V36" s="43">
        <v>0</v>
      </c>
      <c r="W36" s="43">
        <v>0</v>
      </c>
      <c r="X36" s="43">
        <v>0</v>
      </c>
      <c r="Y36" s="43">
        <v>0</v>
      </c>
      <c r="Z36" s="43">
        <v>0</v>
      </c>
      <c r="AA36" s="43">
        <v>0</v>
      </c>
      <c r="AB36" s="43">
        <v>0</v>
      </c>
      <c r="AC36" s="43">
        <v>0</v>
      </c>
      <c r="AD36" s="43">
        <v>0</v>
      </c>
      <c r="AE36" s="43">
        <v>0</v>
      </c>
      <c r="AF36" s="43">
        <v>0</v>
      </c>
      <c r="AG36" s="43">
        <v>0</v>
      </c>
      <c r="AH36" s="43">
        <v>0</v>
      </c>
      <c r="AI36" s="43">
        <v>0</v>
      </c>
      <c r="AJ36" s="43">
        <v>0</v>
      </c>
      <c r="AK36" s="43">
        <v>0</v>
      </c>
      <c r="AL36" s="43">
        <v>0</v>
      </c>
      <c r="AM36" s="43">
        <v>0</v>
      </c>
      <c r="AN36" s="43">
        <v>0</v>
      </c>
      <c r="AO36" s="43">
        <v>0</v>
      </c>
      <c r="AP36" s="43">
        <v>0</v>
      </c>
      <c r="AQ36" s="43">
        <v>0</v>
      </c>
      <c r="AR36" s="43">
        <v>0</v>
      </c>
      <c r="AS36" s="43">
        <v>0</v>
      </c>
      <c r="AT36" s="43">
        <v>0</v>
      </c>
      <c r="AU36" s="43">
        <v>0</v>
      </c>
      <c r="AV36" s="43">
        <v>7.9359999999999999E-6</v>
      </c>
      <c r="AW36" s="43">
        <v>0</v>
      </c>
      <c r="AX36" s="43">
        <v>5.4847480000000002E-3</v>
      </c>
      <c r="AY36" s="43">
        <v>8.3855450000000012E-3</v>
      </c>
      <c r="AZ36" s="43">
        <v>1.0894203999999999E-2</v>
      </c>
      <c r="BA36" s="43">
        <v>9.2097780000000001E-3</v>
      </c>
      <c r="BB36" s="43">
        <v>8.1268840000000009E-3</v>
      </c>
      <c r="BC36" s="43">
        <v>4.3630000000000014E-3</v>
      </c>
      <c r="BD36" s="43">
        <v>6.5691910000000003E-3</v>
      </c>
      <c r="BE36" s="43">
        <v>6.6603000000000001E-3</v>
      </c>
      <c r="BF36" s="43">
        <v>6.0870000000000004E-3</v>
      </c>
      <c r="BG36" s="44">
        <v>5.7329999999999994E-3</v>
      </c>
      <c r="BH36" s="46">
        <v>-5.8156727451946888E-2</v>
      </c>
      <c r="BI36" s="46" t="s">
        <v>60</v>
      </c>
      <c r="BJ36" s="46">
        <v>2.7237231274438237E-6</v>
      </c>
    </row>
    <row r="37" spans="1:62" ht="12" customHeight="1">
      <c r="A37" s="1" t="s">
        <v>33</v>
      </c>
      <c r="B37" s="43">
        <v>0</v>
      </c>
      <c r="C37" s="43">
        <v>0</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5.0009E-3</v>
      </c>
      <c r="AD37" s="43">
        <v>1.5002700000000001E-2</v>
      </c>
      <c r="AE37" s="43">
        <v>1.900342E-2</v>
      </c>
      <c r="AF37" s="43">
        <v>1.6002880000000001E-2</v>
      </c>
      <c r="AG37" s="43">
        <v>1.4002519999999999E-2</v>
      </c>
      <c r="AH37" s="43">
        <v>5.0008999999999998E-2</v>
      </c>
      <c r="AI37" s="43">
        <v>0.16903041999999999</v>
      </c>
      <c r="AJ37" s="43">
        <v>0.18703365999999999</v>
      </c>
      <c r="AK37" s="43">
        <v>0.24404392</v>
      </c>
      <c r="AL37" s="43">
        <v>0.33406012000000002</v>
      </c>
      <c r="AM37" s="43">
        <v>0.38806983999999989</v>
      </c>
      <c r="AN37" s="43">
        <v>0.45408172000000002</v>
      </c>
      <c r="AO37" s="43">
        <v>0.65511790000000003</v>
      </c>
      <c r="AP37" s="43">
        <v>1.1121101438000001</v>
      </c>
      <c r="AQ37" s="43">
        <v>1.622333167416</v>
      </c>
      <c r="AR37" s="43">
        <v>1.9587230566989999</v>
      </c>
      <c r="AS37" s="43">
        <v>2.4104468178427911</v>
      </c>
      <c r="AT37" s="43">
        <v>2.9557492151096798</v>
      </c>
      <c r="AU37" s="43">
        <v>2.8151656836280998</v>
      </c>
      <c r="AV37" s="43">
        <v>4.3811031593464866</v>
      </c>
      <c r="AW37" s="43">
        <v>4.0112001220824798</v>
      </c>
      <c r="AX37" s="43">
        <v>4.542331952606399</v>
      </c>
      <c r="AY37" s="43">
        <v>5.1409863280010599</v>
      </c>
      <c r="AZ37" s="43">
        <v>6.5741807465692599</v>
      </c>
      <c r="BA37" s="43">
        <v>6.147043</v>
      </c>
      <c r="BB37" s="43">
        <v>7.4440370000000007</v>
      </c>
      <c r="BC37" s="43">
        <v>8.6397670000000009</v>
      </c>
      <c r="BD37" s="43">
        <v>10.019485</v>
      </c>
      <c r="BE37" s="43">
        <v>11.54942</v>
      </c>
      <c r="BF37" s="43">
        <v>9.7759119999999999</v>
      </c>
      <c r="BG37" s="44">
        <v>11.34999855706182</v>
      </c>
      <c r="BH37" s="46">
        <v>0.16101685009662736</v>
      </c>
      <c r="BI37" s="46">
        <v>0.1096145622367557</v>
      </c>
      <c r="BJ37" s="46">
        <v>5.3923344786888728E-3</v>
      </c>
    </row>
    <row r="38" spans="1:62" ht="12" customHeight="1">
      <c r="A38" s="1" t="s">
        <v>34</v>
      </c>
      <c r="B38" s="43">
        <v>0</v>
      </c>
      <c r="C38" s="43">
        <v>0</v>
      </c>
      <c r="D38" s="43">
        <v>0</v>
      </c>
      <c r="E38" s="43">
        <v>0</v>
      </c>
      <c r="F38" s="43">
        <v>0</v>
      </c>
      <c r="G38" s="43">
        <v>0</v>
      </c>
      <c r="H38" s="43">
        <v>0</v>
      </c>
      <c r="I38" s="43">
        <v>0</v>
      </c>
      <c r="J38" s="43">
        <v>0</v>
      </c>
      <c r="K38" s="43">
        <v>0</v>
      </c>
      <c r="L38" s="43">
        <v>0</v>
      </c>
      <c r="M38" s="43">
        <v>0</v>
      </c>
      <c r="N38" s="43">
        <v>0</v>
      </c>
      <c r="O38" s="43">
        <v>0</v>
      </c>
      <c r="P38" s="43">
        <v>0</v>
      </c>
      <c r="Q38" s="43">
        <v>0</v>
      </c>
      <c r="R38" s="43">
        <v>0</v>
      </c>
      <c r="S38" s="43">
        <v>0</v>
      </c>
      <c r="T38" s="43">
        <v>0</v>
      </c>
      <c r="U38" s="43">
        <v>0</v>
      </c>
      <c r="V38" s="43">
        <v>0</v>
      </c>
      <c r="W38" s="43">
        <v>0</v>
      </c>
      <c r="X38" s="43">
        <v>0</v>
      </c>
      <c r="Y38" s="43">
        <v>0</v>
      </c>
      <c r="Z38" s="43">
        <v>2E-3</v>
      </c>
      <c r="AA38" s="43">
        <v>1.919191919191919E-3</v>
      </c>
      <c r="AB38" s="43">
        <v>2.8787878787878791E-3</v>
      </c>
      <c r="AC38" s="43">
        <v>1.919191919191919E-3</v>
      </c>
      <c r="AD38" s="43">
        <v>3.8383838383838388E-3</v>
      </c>
      <c r="AE38" s="43">
        <v>6.7171717171717179E-3</v>
      </c>
      <c r="AF38" s="43">
        <v>8.6363636363636365E-3</v>
      </c>
      <c r="AG38" s="43">
        <v>3.1666666666666669E-2</v>
      </c>
      <c r="AH38" s="43">
        <v>0.11799999999999999</v>
      </c>
      <c r="AI38" s="43">
        <v>0.23200000000000001</v>
      </c>
      <c r="AJ38" s="43">
        <v>0.40300000000000002</v>
      </c>
      <c r="AK38" s="43">
        <v>0.56300000000000006</v>
      </c>
      <c r="AL38" s="43">
        <v>1.179</v>
      </c>
      <c r="AM38" s="43">
        <v>1.4039999999999999</v>
      </c>
      <c r="AN38" s="43">
        <v>1.458</v>
      </c>
      <c r="AO38" s="43">
        <v>1.847</v>
      </c>
      <c r="AP38" s="43">
        <v>2.343</v>
      </c>
      <c r="AQ38" s="43">
        <v>2.9710000000000001</v>
      </c>
      <c r="AR38" s="43">
        <v>4.0339999999999998</v>
      </c>
      <c r="AS38" s="43">
        <v>4.8609999999999998</v>
      </c>
      <c r="AT38" s="43">
        <v>6.5430000000000001</v>
      </c>
      <c r="AU38" s="43">
        <v>9.1258999999999997</v>
      </c>
      <c r="AV38" s="43">
        <v>9.8564000000000007</v>
      </c>
      <c r="AW38" s="43">
        <v>13.4071</v>
      </c>
      <c r="AX38" s="43">
        <v>14.897</v>
      </c>
      <c r="AY38" s="43">
        <v>15.1783</v>
      </c>
      <c r="AZ38" s="43">
        <v>14.8439</v>
      </c>
      <c r="BA38" s="43">
        <v>17.688700000000001</v>
      </c>
      <c r="BB38" s="43">
        <v>17.741900000000001</v>
      </c>
      <c r="BC38" s="43">
        <v>17.7164</v>
      </c>
      <c r="BD38" s="43">
        <v>20.202000000000002</v>
      </c>
      <c r="BE38" s="43">
        <v>18.761600000000001</v>
      </c>
      <c r="BF38" s="43">
        <v>20.927299999999999</v>
      </c>
      <c r="BG38" s="44">
        <v>20.662397468354431</v>
      </c>
      <c r="BH38" s="46">
        <v>-1.2658227848101222E-2</v>
      </c>
      <c r="BI38" s="46">
        <v>4.4202157695423461E-2</v>
      </c>
      <c r="BJ38" s="46">
        <v>9.8166143124007819E-3</v>
      </c>
    </row>
    <row r="39" spans="1:62" ht="12" customHeight="1">
      <c r="A39" s="1" t="s">
        <v>35</v>
      </c>
      <c r="B39" s="43">
        <v>0</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1E-3</v>
      </c>
      <c r="AH39" s="43">
        <v>2E-3</v>
      </c>
      <c r="AI39" s="43">
        <v>2E-3</v>
      </c>
      <c r="AJ39" s="43">
        <v>2E-3</v>
      </c>
      <c r="AK39" s="43">
        <v>5.0000000000000001E-3</v>
      </c>
      <c r="AL39" s="43">
        <v>3.0000000000000001E-3</v>
      </c>
      <c r="AM39" s="43">
        <v>1.0999999999999999E-2</v>
      </c>
      <c r="AN39" s="43">
        <v>4.8000000000000001E-2</v>
      </c>
      <c r="AO39" s="43">
        <v>4.9000000000000002E-2</v>
      </c>
      <c r="AP39" s="43">
        <v>4.7000000000000007E-2</v>
      </c>
      <c r="AQ39" s="43">
        <v>4.5999999999999999E-2</v>
      </c>
      <c r="AR39" s="43">
        <v>5.2999999999999999E-2</v>
      </c>
      <c r="AS39" s="43">
        <v>5.8000000000000003E-2</v>
      </c>
      <c r="AT39" s="43">
        <v>4.8000000000000001E-2</v>
      </c>
      <c r="AU39" s="43">
        <v>4.9000000000000002E-2</v>
      </c>
      <c r="AV39" s="43">
        <v>7.1000000000000008E-2</v>
      </c>
      <c r="AW39" s="43">
        <v>0.108</v>
      </c>
      <c r="AX39" s="43">
        <v>0.11899999999999999</v>
      </c>
      <c r="AY39" s="43">
        <v>0.10100000000000001</v>
      </c>
      <c r="AZ39" s="43">
        <v>0.14699999999999999</v>
      </c>
      <c r="BA39" s="43">
        <v>0.13</v>
      </c>
      <c r="BB39" s="43">
        <v>0.15</v>
      </c>
      <c r="BC39" s="43">
        <v>0.12203799999999999</v>
      </c>
      <c r="BD39" s="43">
        <v>0.153999</v>
      </c>
      <c r="BE39" s="43">
        <v>0.176842</v>
      </c>
      <c r="BF39" s="43">
        <v>0.14143600000000001</v>
      </c>
      <c r="BG39" s="44">
        <v>0.19473072463768121</v>
      </c>
      <c r="BH39" s="46">
        <v>0.37681159420289889</v>
      </c>
      <c r="BI39" s="46">
        <v>6.0720768977966522E-2</v>
      </c>
      <c r="BJ39" s="46">
        <v>9.2515712248307538E-5</v>
      </c>
    </row>
    <row r="40" spans="1:62" ht="12" customHeight="1">
      <c r="A40" s="1" t="s">
        <v>36</v>
      </c>
      <c r="B40" s="43">
        <v>0</v>
      </c>
      <c r="C40" s="43">
        <v>0</v>
      </c>
      <c r="D40" s="43">
        <v>0</v>
      </c>
      <c r="E40" s="43">
        <v>0</v>
      </c>
      <c r="F40" s="43">
        <v>0</v>
      </c>
      <c r="G40" s="43">
        <v>0</v>
      </c>
      <c r="H40" s="43">
        <v>0</v>
      </c>
      <c r="I40" s="43">
        <v>0</v>
      </c>
      <c r="J40" s="43">
        <v>0</v>
      </c>
      <c r="K40" s="43">
        <v>0</v>
      </c>
      <c r="L40" s="43">
        <v>0</v>
      </c>
      <c r="M40" s="43">
        <v>0</v>
      </c>
      <c r="N40" s="43">
        <v>0</v>
      </c>
      <c r="O40" s="43">
        <v>0</v>
      </c>
      <c r="P40" s="43">
        <v>0</v>
      </c>
      <c r="Q40" s="43">
        <v>0</v>
      </c>
      <c r="R40" s="43">
        <v>0</v>
      </c>
      <c r="S40" s="43">
        <v>0</v>
      </c>
      <c r="T40" s="43">
        <v>0</v>
      </c>
      <c r="U40" s="43">
        <v>0</v>
      </c>
      <c r="V40" s="43">
        <v>0</v>
      </c>
      <c r="W40" s="43">
        <v>0</v>
      </c>
      <c r="X40" s="43">
        <v>0</v>
      </c>
      <c r="Y40" s="43">
        <v>0</v>
      </c>
      <c r="Z40" s="43">
        <v>0</v>
      </c>
      <c r="AA40" s="43">
        <v>0</v>
      </c>
      <c r="AB40" s="43">
        <v>0</v>
      </c>
      <c r="AC40" s="43">
        <v>0</v>
      </c>
      <c r="AD40" s="43">
        <v>0</v>
      </c>
      <c r="AE40" s="43">
        <v>0</v>
      </c>
      <c r="AF40" s="43">
        <v>0</v>
      </c>
      <c r="AG40" s="43">
        <v>0</v>
      </c>
      <c r="AH40" s="43">
        <v>0</v>
      </c>
      <c r="AI40" s="43">
        <v>0</v>
      </c>
      <c r="AJ40" s="43">
        <v>0</v>
      </c>
      <c r="AK40" s="43">
        <v>0</v>
      </c>
      <c r="AL40" s="43">
        <v>0</v>
      </c>
      <c r="AM40" s="43">
        <v>0</v>
      </c>
      <c r="AN40" s="43">
        <v>0</v>
      </c>
      <c r="AO40" s="43">
        <v>1.1999999999999999E-3</v>
      </c>
      <c r="AP40" s="43">
        <v>1.8E-3</v>
      </c>
      <c r="AQ40" s="43">
        <v>1.37E-2</v>
      </c>
      <c r="AR40" s="43">
        <v>0.1061</v>
      </c>
      <c r="AS40" s="43">
        <v>0.13109999999999999</v>
      </c>
      <c r="AT40" s="43">
        <v>0.15770000000000001</v>
      </c>
      <c r="AU40" s="43">
        <v>0.224</v>
      </c>
      <c r="AV40" s="43">
        <v>0.47499999999999998</v>
      </c>
      <c r="AW40" s="43">
        <v>0.54010000000000002</v>
      </c>
      <c r="AX40" s="43">
        <v>0.60270000000000001</v>
      </c>
      <c r="AY40" s="43">
        <v>0.6391</v>
      </c>
      <c r="AZ40" s="43">
        <v>0.81030000000000002</v>
      </c>
      <c r="BA40" s="43">
        <v>1.1358999999999999</v>
      </c>
      <c r="BB40" s="43">
        <v>1.3637999999999999</v>
      </c>
      <c r="BC40" s="43">
        <v>1.145</v>
      </c>
      <c r="BD40" s="43">
        <v>1.4994000000000001</v>
      </c>
      <c r="BE40" s="43">
        <v>1.5517000000000001</v>
      </c>
      <c r="BF40" s="43">
        <v>1.3616999999999999</v>
      </c>
      <c r="BG40" s="44">
        <v>1.512166754983318</v>
      </c>
      <c r="BH40" s="46">
        <v>0.11049919584586765</v>
      </c>
      <c r="BI40" s="46">
        <v>0.10844092185035481</v>
      </c>
      <c r="BJ40" s="46">
        <v>7.1842378564446912E-4</v>
      </c>
    </row>
    <row r="41" spans="1:62" ht="12" customHeight="1">
      <c r="A41" s="1" t="s">
        <v>37</v>
      </c>
      <c r="B41" s="43">
        <v>0</v>
      </c>
      <c r="C41" s="43">
        <v>0</v>
      </c>
      <c r="D41" s="43">
        <v>0</v>
      </c>
      <c r="E41" s="43">
        <v>0</v>
      </c>
      <c r="F41" s="43">
        <v>0</v>
      </c>
      <c r="G41" s="43">
        <v>0</v>
      </c>
      <c r="H41" s="43">
        <v>0</v>
      </c>
      <c r="I41" s="43">
        <v>0</v>
      </c>
      <c r="J41" s="43">
        <v>0</v>
      </c>
      <c r="K41" s="43">
        <v>0</v>
      </c>
      <c r="L41" s="43">
        <v>0</v>
      </c>
      <c r="M41" s="43">
        <v>0</v>
      </c>
      <c r="N41" s="43">
        <v>0</v>
      </c>
      <c r="O41" s="43">
        <v>0</v>
      </c>
      <c r="P41" s="43">
        <v>0</v>
      </c>
      <c r="Q41" s="43">
        <v>0</v>
      </c>
      <c r="R41" s="43">
        <v>0</v>
      </c>
      <c r="S41" s="43">
        <v>0</v>
      </c>
      <c r="T41" s="43">
        <v>0</v>
      </c>
      <c r="U41" s="43">
        <v>0</v>
      </c>
      <c r="V41" s="43">
        <v>0</v>
      </c>
      <c r="W41" s="43">
        <v>0</v>
      </c>
      <c r="X41" s="43">
        <v>0</v>
      </c>
      <c r="Y41" s="43">
        <v>0</v>
      </c>
      <c r="Z41" s="43">
        <v>0</v>
      </c>
      <c r="AA41" s="43">
        <v>0</v>
      </c>
      <c r="AB41" s="43">
        <v>0</v>
      </c>
      <c r="AC41" s="43">
        <v>0</v>
      </c>
      <c r="AD41" s="43">
        <v>0</v>
      </c>
      <c r="AE41" s="43">
        <v>0</v>
      </c>
      <c r="AF41" s="43">
        <v>0</v>
      </c>
      <c r="AG41" s="43">
        <v>0</v>
      </c>
      <c r="AH41" s="43">
        <v>3.0000000000000001E-3</v>
      </c>
      <c r="AI41" s="43">
        <v>1.0999999999999999E-2</v>
      </c>
      <c r="AJ41" s="43">
        <v>1.7999999999999999E-2</v>
      </c>
      <c r="AK41" s="43">
        <v>2.4743000000000001E-2</v>
      </c>
      <c r="AL41" s="43">
        <v>2.3740000000000001E-2</v>
      </c>
      <c r="AM41" s="43">
        <v>2.4479000000000001E-2</v>
      </c>
      <c r="AN41" s="43">
        <v>2.6168E-2</v>
      </c>
      <c r="AO41" s="43">
        <v>3.9399000000000003E-2</v>
      </c>
      <c r="AP41" s="43">
        <v>5.2250999999999999E-2</v>
      </c>
      <c r="AQ41" s="43">
        <v>5.7986000000000003E-2</v>
      </c>
      <c r="AR41" s="43">
        <v>6.4285999999999996E-2</v>
      </c>
      <c r="AS41" s="43">
        <v>6.0588999999999997E-2</v>
      </c>
      <c r="AT41" s="43">
        <v>6.3472000000000001E-2</v>
      </c>
      <c r="AU41" s="43">
        <v>5.5083E-2</v>
      </c>
      <c r="AV41" s="43">
        <v>6.4049999999999996E-2</v>
      </c>
      <c r="AW41" s="43">
        <v>7.7465999999999993E-2</v>
      </c>
      <c r="AX41" s="43">
        <v>8.3027000000000004E-2</v>
      </c>
      <c r="AY41" s="43">
        <v>7.9876000000000003E-2</v>
      </c>
      <c r="AZ41" s="43">
        <v>0.10184799999999999</v>
      </c>
      <c r="BA41" s="43">
        <v>0.10148600000000001</v>
      </c>
      <c r="BB41" s="43">
        <v>0.234823</v>
      </c>
      <c r="BC41" s="43">
        <v>0.254575</v>
      </c>
      <c r="BD41" s="43">
        <v>0.28128300000000001</v>
      </c>
      <c r="BE41" s="43">
        <v>0.35113499999999997</v>
      </c>
      <c r="BF41" s="43">
        <v>0.31431300000000001</v>
      </c>
      <c r="BG41" s="44">
        <v>0.33469138407406213</v>
      </c>
      <c r="BH41" s="46">
        <v>6.4834684133529663E-2</v>
      </c>
      <c r="BI41" s="46">
        <v>0.15758619823502418</v>
      </c>
      <c r="BJ41" s="46">
        <v>1.5901040700483281E-4</v>
      </c>
    </row>
    <row r="42" spans="1:62" ht="12" customHeight="1">
      <c r="A42" s="1" t="s">
        <v>38</v>
      </c>
      <c r="B42" s="43">
        <v>0</v>
      </c>
      <c r="C42" s="43">
        <v>0</v>
      </c>
      <c r="D42" s="43">
        <v>0</v>
      </c>
      <c r="E42" s="43">
        <v>0</v>
      </c>
      <c r="F42" s="43">
        <v>0</v>
      </c>
      <c r="G42" s="43">
        <v>0</v>
      </c>
      <c r="H42" s="43">
        <v>0</v>
      </c>
      <c r="I42" s="43">
        <v>0</v>
      </c>
      <c r="J42" s="43">
        <v>0</v>
      </c>
      <c r="K42" s="43">
        <v>0</v>
      </c>
      <c r="L42" s="43">
        <v>0</v>
      </c>
      <c r="M42" s="43">
        <v>0</v>
      </c>
      <c r="N42" s="43">
        <v>0</v>
      </c>
      <c r="O42" s="43">
        <v>0</v>
      </c>
      <c r="P42" s="43">
        <v>0</v>
      </c>
      <c r="Q42" s="43">
        <v>0</v>
      </c>
      <c r="R42" s="43">
        <v>0</v>
      </c>
      <c r="S42" s="43">
        <v>0</v>
      </c>
      <c r="T42" s="43">
        <v>0</v>
      </c>
      <c r="U42" s="43">
        <v>0</v>
      </c>
      <c r="V42" s="43">
        <v>0</v>
      </c>
      <c r="W42" s="43">
        <v>1E-3</v>
      </c>
      <c r="X42" s="43">
        <v>2E-3</v>
      </c>
      <c r="Y42" s="43">
        <v>1.6E-2</v>
      </c>
      <c r="Z42" s="43">
        <v>2.3E-2</v>
      </c>
      <c r="AA42" s="43">
        <v>5.6000000000000001E-2</v>
      </c>
      <c r="AB42" s="43">
        <v>8.7999999999999995E-2</v>
      </c>
      <c r="AC42" s="43">
        <v>0.14699999999999999</v>
      </c>
      <c r="AD42" s="43">
        <v>0.17399999999999999</v>
      </c>
      <c r="AE42" s="43">
        <v>0.23799999999999999</v>
      </c>
      <c r="AF42" s="43">
        <v>0.317</v>
      </c>
      <c r="AG42" s="43">
        <v>0.437</v>
      </c>
      <c r="AH42" s="43">
        <v>0.47499999999999998</v>
      </c>
      <c r="AI42" s="43">
        <v>0.64</v>
      </c>
      <c r="AJ42" s="43">
        <v>0.64500000000000002</v>
      </c>
      <c r="AK42" s="43">
        <v>0.82900000000000007</v>
      </c>
      <c r="AL42" s="43">
        <v>0.82500000000000007</v>
      </c>
      <c r="AM42" s="43">
        <v>0.94600000000000006</v>
      </c>
      <c r="AN42" s="43">
        <v>1.3180000000000001</v>
      </c>
      <c r="AO42" s="43">
        <v>1.867</v>
      </c>
      <c r="AP42" s="43">
        <v>2.0670000000000002</v>
      </c>
      <c r="AQ42" s="43">
        <v>2.734</v>
      </c>
      <c r="AR42" s="43">
        <v>3.4369999999999998</v>
      </c>
      <c r="AS42" s="43">
        <v>4.2583330000000004</v>
      </c>
      <c r="AT42" s="43">
        <v>4.5833329999999997</v>
      </c>
      <c r="AU42" s="43">
        <v>3.9930560000000002</v>
      </c>
      <c r="AV42" s="43">
        <v>5.1001709999999996</v>
      </c>
      <c r="AW42" s="43">
        <v>4.9818289999999994</v>
      </c>
      <c r="AX42" s="43">
        <v>5.627148</v>
      </c>
      <c r="AY42" s="43">
        <v>5.7973340000000002</v>
      </c>
      <c r="AZ42" s="43">
        <v>7.5498580000000004</v>
      </c>
      <c r="BA42" s="43">
        <v>8.1704460000000001</v>
      </c>
      <c r="BB42" s="43">
        <v>10.568801000000001</v>
      </c>
      <c r="BC42" s="43">
        <v>10.548511</v>
      </c>
      <c r="BD42" s="43">
        <v>11.457694</v>
      </c>
      <c r="BE42" s="43">
        <v>15.277725999999999</v>
      </c>
      <c r="BF42" s="43">
        <v>18.004853000000001</v>
      </c>
      <c r="BG42" s="44">
        <v>21.151827306637038</v>
      </c>
      <c r="BH42" s="46">
        <v>0.17478478200499814</v>
      </c>
      <c r="BI42" s="46">
        <v>0.15556906620982702</v>
      </c>
      <c r="BJ42" s="46">
        <v>1.0049140279571796E-2</v>
      </c>
    </row>
    <row r="43" spans="1:62" ht="12" customHeight="1">
      <c r="A43" s="1" t="s">
        <v>39</v>
      </c>
      <c r="B43" s="43">
        <v>0</v>
      </c>
      <c r="C43" s="4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0</v>
      </c>
      <c r="AV43" s="43">
        <v>0</v>
      </c>
      <c r="AW43" s="43">
        <v>0</v>
      </c>
      <c r="AX43" s="43">
        <v>0</v>
      </c>
      <c r="AY43" s="43">
        <v>7.0633000000000001E-2</v>
      </c>
      <c r="AZ43" s="43">
        <v>0.120767</v>
      </c>
      <c r="BA43" s="43">
        <v>0.109483</v>
      </c>
      <c r="BB43" s="43">
        <v>0.11047999999999999</v>
      </c>
      <c r="BC43" s="43">
        <v>9.7337999999999994E-2</v>
      </c>
      <c r="BD43" s="43">
        <v>0.10180599999999999</v>
      </c>
      <c r="BE43" s="43">
        <v>0.116885</v>
      </c>
      <c r="BF43" s="43">
        <v>0.103336</v>
      </c>
      <c r="BG43" s="44">
        <v>0.107656</v>
      </c>
      <c r="BH43" s="46">
        <v>4.1805372764573967E-2</v>
      </c>
      <c r="BI43" s="46" t="s">
        <v>60</v>
      </c>
      <c r="BJ43" s="46">
        <v>5.1146892902161573E-5</v>
      </c>
    </row>
    <row r="44" spans="1:62" ht="12" customHeight="1">
      <c r="A44" s="1" t="s">
        <v>40</v>
      </c>
      <c r="B44" s="43">
        <v>0</v>
      </c>
      <c r="C44" s="4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0</v>
      </c>
      <c r="W44" s="43">
        <v>0</v>
      </c>
      <c r="X44" s="43">
        <v>0</v>
      </c>
      <c r="Y44" s="43">
        <v>0</v>
      </c>
      <c r="Z44" s="43">
        <v>0</v>
      </c>
      <c r="AA44" s="43">
        <v>0</v>
      </c>
      <c r="AB44" s="43">
        <v>0</v>
      </c>
      <c r="AC44" s="43">
        <v>0</v>
      </c>
      <c r="AD44" s="43">
        <v>7.0000000000000001E-3</v>
      </c>
      <c r="AE44" s="43">
        <v>9.0000000000000011E-3</v>
      </c>
      <c r="AF44" s="43">
        <v>0.01</v>
      </c>
      <c r="AG44" s="43">
        <v>9.0000000000000011E-3</v>
      </c>
      <c r="AH44" s="43">
        <v>1.0999999999999999E-2</v>
      </c>
      <c r="AI44" s="43">
        <v>1.0999999999999999E-2</v>
      </c>
      <c r="AJ44" s="43">
        <v>2.5000000000000001E-2</v>
      </c>
      <c r="AK44" s="43">
        <v>3.1E-2</v>
      </c>
      <c r="AL44" s="43">
        <v>2.7E-2</v>
      </c>
      <c r="AM44" s="43">
        <v>7.4999999999999997E-2</v>
      </c>
      <c r="AN44" s="43">
        <v>0.218</v>
      </c>
      <c r="AO44" s="43">
        <v>0.252</v>
      </c>
      <c r="AP44" s="43">
        <v>0.499</v>
      </c>
      <c r="AQ44" s="43">
        <v>0.63600000000000001</v>
      </c>
      <c r="AR44" s="43">
        <v>0.89200000000000002</v>
      </c>
      <c r="AS44" s="43">
        <v>0.91300000000000003</v>
      </c>
      <c r="AT44" s="43">
        <v>0.97699999999999998</v>
      </c>
      <c r="AU44" s="43">
        <v>0.879</v>
      </c>
      <c r="AV44" s="43">
        <v>1.2829999999999999</v>
      </c>
      <c r="AW44" s="43">
        <v>1.548</v>
      </c>
      <c r="AX44" s="43">
        <v>1.881</v>
      </c>
      <c r="AY44" s="43">
        <v>2.2170000000000001</v>
      </c>
      <c r="AZ44" s="43">
        <v>2.5150000000000001</v>
      </c>
      <c r="BA44" s="43">
        <v>2.1160000000000001</v>
      </c>
      <c r="BB44" s="43">
        <v>2.8540000000000001</v>
      </c>
      <c r="BC44" s="43">
        <v>3.8769999999999998</v>
      </c>
      <c r="BD44" s="43">
        <v>5.5250000000000004</v>
      </c>
      <c r="BE44" s="43">
        <v>9.9109999999999996</v>
      </c>
      <c r="BF44" s="43">
        <v>11.768000000000001</v>
      </c>
      <c r="BG44" s="44">
        <v>14.821467999999999</v>
      </c>
      <c r="BH44" s="46">
        <v>0.25947212780421469</v>
      </c>
      <c r="BI44" s="46">
        <v>0.25346446490224284</v>
      </c>
      <c r="BJ44" s="46">
        <v>7.0416143684403553E-3</v>
      </c>
    </row>
    <row r="45" spans="1:62" ht="12" customHeight="1">
      <c r="A45" s="1" t="s">
        <v>41</v>
      </c>
      <c r="B45" s="43">
        <v>0</v>
      </c>
      <c r="C45" s="43">
        <v>0</v>
      </c>
      <c r="D45" s="43">
        <v>0</v>
      </c>
      <c r="E45" s="43">
        <v>0</v>
      </c>
      <c r="F45" s="43">
        <v>0</v>
      </c>
      <c r="G45" s="43">
        <v>0</v>
      </c>
      <c r="H45" s="43">
        <v>0</v>
      </c>
      <c r="I45" s="43">
        <v>0</v>
      </c>
      <c r="J45" s="43">
        <v>0</v>
      </c>
      <c r="K45" s="43">
        <v>0</v>
      </c>
      <c r="L45" s="43">
        <v>0</v>
      </c>
      <c r="M45" s="43">
        <v>0</v>
      </c>
      <c r="N45" s="43">
        <v>0</v>
      </c>
      <c r="O45" s="43">
        <v>0</v>
      </c>
      <c r="P45" s="43">
        <v>0</v>
      </c>
      <c r="Q45" s="43">
        <v>0</v>
      </c>
      <c r="R45" s="43">
        <v>0</v>
      </c>
      <c r="S45" s="43">
        <v>0</v>
      </c>
      <c r="T45" s="43">
        <v>0</v>
      </c>
      <c r="U45" s="43">
        <v>0</v>
      </c>
      <c r="V45" s="43">
        <v>0</v>
      </c>
      <c r="W45" s="43">
        <v>0</v>
      </c>
      <c r="X45" s="43">
        <v>0</v>
      </c>
      <c r="Y45" s="43">
        <v>0</v>
      </c>
      <c r="Z45" s="43">
        <v>0</v>
      </c>
      <c r="AA45" s="43">
        <v>0</v>
      </c>
      <c r="AB45" s="43">
        <v>0</v>
      </c>
      <c r="AC45" s="43">
        <v>0</v>
      </c>
      <c r="AD45" s="43">
        <v>0</v>
      </c>
      <c r="AE45" s="43">
        <v>0</v>
      </c>
      <c r="AF45" s="43">
        <v>1E-3</v>
      </c>
      <c r="AG45" s="43">
        <v>0</v>
      </c>
      <c r="AH45" s="43">
        <v>2E-3</v>
      </c>
      <c r="AI45" s="43">
        <v>4.0000000000000001E-3</v>
      </c>
      <c r="AJ45" s="43">
        <v>4.0000000000000001E-3</v>
      </c>
      <c r="AK45" s="43">
        <v>5.0000000000000001E-3</v>
      </c>
      <c r="AL45" s="43">
        <v>1.4E-2</v>
      </c>
      <c r="AM45" s="43">
        <v>6.0999999999999999E-2</v>
      </c>
      <c r="AN45" s="43">
        <v>0.124</v>
      </c>
      <c r="AO45" s="43">
        <v>0.14199999999999999</v>
      </c>
      <c r="AP45" s="43">
        <v>0.13500000000000001</v>
      </c>
      <c r="AQ45" s="43">
        <v>0.25600000000000001</v>
      </c>
      <c r="AR45" s="43">
        <v>0.52200000000000002</v>
      </c>
      <c r="AS45" s="43">
        <v>0.83699999999999997</v>
      </c>
      <c r="AT45" s="43">
        <v>1.077</v>
      </c>
      <c r="AU45" s="43">
        <v>1.6639999999999999</v>
      </c>
      <c r="AV45" s="43">
        <v>3.2050000000000001</v>
      </c>
      <c r="AW45" s="43">
        <v>4.7469999999999999</v>
      </c>
      <c r="AX45" s="43">
        <v>6.0039999999999996</v>
      </c>
      <c r="AY45" s="43">
        <v>7.6779999999999999</v>
      </c>
      <c r="AZ45" s="43">
        <v>10.858000000000001</v>
      </c>
      <c r="BA45" s="43">
        <v>12.587999999999999</v>
      </c>
      <c r="BB45" s="43">
        <v>14.909000000000001</v>
      </c>
      <c r="BC45" s="43">
        <v>12.798999999999999</v>
      </c>
      <c r="BD45" s="43">
        <v>15.106759</v>
      </c>
      <c r="BE45" s="43">
        <v>15.800049</v>
      </c>
      <c r="BF45" s="43">
        <v>16.233550000000001</v>
      </c>
      <c r="BG45" s="44">
        <v>19.442</v>
      </c>
      <c r="BH45" s="46">
        <v>0.19764315260679255</v>
      </c>
      <c r="BI45" s="46">
        <v>0.15141576303111925</v>
      </c>
      <c r="BJ45" s="46">
        <v>9.2368088337280354E-3</v>
      </c>
    </row>
    <row r="46" spans="1:62" ht="12" customHeight="1">
      <c r="A46" s="1" t="s">
        <v>42</v>
      </c>
      <c r="B46" s="43">
        <v>0</v>
      </c>
      <c r="C46" s="43">
        <v>0</v>
      </c>
      <c r="D46" s="43">
        <v>0</v>
      </c>
      <c r="E46" s="43">
        <v>0</v>
      </c>
      <c r="F46" s="43">
        <v>0</v>
      </c>
      <c r="G46" s="43">
        <v>0</v>
      </c>
      <c r="H46" s="43">
        <v>0</v>
      </c>
      <c r="I46" s="43">
        <v>0</v>
      </c>
      <c r="J46" s="43">
        <v>0</v>
      </c>
      <c r="K46" s="43">
        <v>0</v>
      </c>
      <c r="L46" s="43">
        <v>0</v>
      </c>
      <c r="M46" s="43">
        <v>0</v>
      </c>
      <c r="N46" s="43">
        <v>0</v>
      </c>
      <c r="O46" s="43">
        <v>0</v>
      </c>
      <c r="P46" s="43">
        <v>0</v>
      </c>
      <c r="Q46" s="43">
        <v>0</v>
      </c>
      <c r="R46" s="43">
        <v>0</v>
      </c>
      <c r="S46" s="43">
        <v>0</v>
      </c>
      <c r="T46" s="43">
        <v>0</v>
      </c>
      <c r="U46" s="43">
        <v>0</v>
      </c>
      <c r="V46" s="43">
        <v>0</v>
      </c>
      <c r="W46" s="43">
        <v>0</v>
      </c>
      <c r="X46" s="43">
        <v>0</v>
      </c>
      <c r="Y46" s="43">
        <v>0</v>
      </c>
      <c r="Z46" s="43">
        <v>1E-3</v>
      </c>
      <c r="AA46" s="43">
        <v>9.595959595959597E-4</v>
      </c>
      <c r="AB46" s="43">
        <v>9.595959595959597E-4</v>
      </c>
      <c r="AC46" s="43">
        <v>3.8383838383838388E-3</v>
      </c>
      <c r="AD46" s="43">
        <v>1.0555555555555559E-2</v>
      </c>
      <c r="AE46" s="43">
        <v>1.7000000000000001E-2</v>
      </c>
      <c r="AF46" s="43">
        <v>1.6E-2</v>
      </c>
      <c r="AG46" s="43">
        <v>2.1000000000000001E-2</v>
      </c>
      <c r="AH46" s="43">
        <v>3.7999999999999999E-2</v>
      </c>
      <c r="AI46" s="43">
        <v>8.8999999999999996E-2</v>
      </c>
      <c r="AJ46" s="43">
        <v>0.123</v>
      </c>
      <c r="AK46" s="43">
        <v>0.16800000000000001</v>
      </c>
      <c r="AL46" s="43">
        <v>0.25600000000000001</v>
      </c>
      <c r="AM46" s="43">
        <v>0.36199999999999999</v>
      </c>
      <c r="AN46" s="43">
        <v>0.496</v>
      </c>
      <c r="AO46" s="43">
        <v>0.81600000000000006</v>
      </c>
      <c r="AP46" s="43">
        <v>1.7729999999999999</v>
      </c>
      <c r="AQ46" s="43">
        <v>2.9249999999999998</v>
      </c>
      <c r="AR46" s="43">
        <v>4.0369999999999999</v>
      </c>
      <c r="AS46" s="43">
        <v>5.7570000000000006</v>
      </c>
      <c r="AT46" s="43">
        <v>7.577</v>
      </c>
      <c r="AU46" s="43">
        <v>9.1820000000000004</v>
      </c>
      <c r="AV46" s="43">
        <v>9.1620000000000008</v>
      </c>
      <c r="AW46" s="43">
        <v>10.26</v>
      </c>
      <c r="AX46" s="43">
        <v>12.014601111999999</v>
      </c>
      <c r="AY46" s="43">
        <v>12.111384233000001</v>
      </c>
      <c r="AZ46" s="43">
        <v>11.607637867999999</v>
      </c>
      <c r="BA46" s="43">
        <v>12.474</v>
      </c>
      <c r="BB46" s="43">
        <v>12.247999999999999</v>
      </c>
      <c r="BC46" s="43">
        <v>12.617000000000001</v>
      </c>
      <c r="BD46" s="43">
        <v>13.667</v>
      </c>
      <c r="BE46" s="43">
        <v>12.298663639000001</v>
      </c>
      <c r="BF46" s="43">
        <v>13.215613772999999</v>
      </c>
      <c r="BG46" s="44">
        <v>13.334442743645999</v>
      </c>
      <c r="BH46" s="46">
        <v>8.9915589761537795E-3</v>
      </c>
      <c r="BI46" s="46">
        <v>2.6556248941852489E-2</v>
      </c>
      <c r="BJ46" s="46">
        <v>6.3351351984029455E-3</v>
      </c>
    </row>
    <row r="47" spans="1:62" ht="12" customHeight="1">
      <c r="A47" s="1" t="s">
        <v>43</v>
      </c>
      <c r="B47" s="43">
        <v>0</v>
      </c>
      <c r="C47" s="43">
        <v>0</v>
      </c>
      <c r="D47" s="43">
        <v>0</v>
      </c>
      <c r="E47" s="43">
        <v>0</v>
      </c>
      <c r="F47" s="43">
        <v>0</v>
      </c>
      <c r="G47" s="43">
        <v>0</v>
      </c>
      <c r="H47" s="43">
        <v>0</v>
      </c>
      <c r="I47" s="43">
        <v>0</v>
      </c>
      <c r="J47" s="43">
        <v>0</v>
      </c>
      <c r="K47" s="43">
        <v>0</v>
      </c>
      <c r="L47" s="43">
        <v>0</v>
      </c>
      <c r="M47" s="43">
        <v>0</v>
      </c>
      <c r="N47" s="43">
        <v>0</v>
      </c>
      <c r="O47" s="43">
        <v>0</v>
      </c>
      <c r="P47" s="43">
        <v>0</v>
      </c>
      <c r="Q47" s="43">
        <v>0</v>
      </c>
      <c r="R47" s="43">
        <v>0</v>
      </c>
      <c r="S47" s="43">
        <v>0</v>
      </c>
      <c r="T47" s="43">
        <v>0</v>
      </c>
      <c r="U47" s="43">
        <v>0</v>
      </c>
      <c r="V47" s="43">
        <v>0</v>
      </c>
      <c r="W47" s="43">
        <v>0</v>
      </c>
      <c r="X47" s="43">
        <v>0</v>
      </c>
      <c r="Y47" s="43">
        <v>0</v>
      </c>
      <c r="Z47" s="43">
        <v>0</v>
      </c>
      <c r="AA47" s="43">
        <v>1.0101010101010101E-3</v>
      </c>
      <c r="AB47" s="43">
        <v>0</v>
      </c>
      <c r="AC47" s="43">
        <v>0</v>
      </c>
      <c r="AD47" s="43">
        <v>0</v>
      </c>
      <c r="AE47" s="43">
        <v>0</v>
      </c>
      <c r="AF47" s="43">
        <v>0</v>
      </c>
      <c r="AG47" s="43">
        <v>0</v>
      </c>
      <c r="AH47" s="43">
        <v>0</v>
      </c>
      <c r="AI47" s="43">
        <v>0</v>
      </c>
      <c r="AJ47" s="43">
        <v>0</v>
      </c>
      <c r="AK47" s="43">
        <v>0</v>
      </c>
      <c r="AL47" s="43">
        <v>0</v>
      </c>
      <c r="AM47" s="43">
        <v>0</v>
      </c>
      <c r="AN47" s="43">
        <v>0</v>
      </c>
      <c r="AO47" s="43">
        <v>0</v>
      </c>
      <c r="AP47" s="43">
        <v>0</v>
      </c>
      <c r="AQ47" s="43">
        <v>1E-3</v>
      </c>
      <c r="AR47" s="43">
        <v>3.0000000000000001E-3</v>
      </c>
      <c r="AS47" s="43">
        <v>5.0000000000000001E-3</v>
      </c>
      <c r="AT47" s="43">
        <v>9.0000000000000011E-3</v>
      </c>
      <c r="AU47" s="43">
        <v>0.30599999999999999</v>
      </c>
      <c r="AV47" s="43">
        <v>1.387</v>
      </c>
      <c r="AW47" s="43">
        <v>2.64</v>
      </c>
      <c r="AX47" s="43">
        <v>4.5199999999999996</v>
      </c>
      <c r="AY47" s="43">
        <v>4.7236000000000002</v>
      </c>
      <c r="AZ47" s="43">
        <v>7.0629999999999997</v>
      </c>
      <c r="BA47" s="43">
        <v>6.59</v>
      </c>
      <c r="BB47" s="43">
        <v>7.407</v>
      </c>
      <c r="BC47" s="43">
        <v>6.3220000000000001</v>
      </c>
      <c r="BD47" s="43">
        <v>6.7730000000000006</v>
      </c>
      <c r="BE47" s="43">
        <v>6.9450000000000003</v>
      </c>
      <c r="BF47" s="43">
        <v>6.5760000000000014</v>
      </c>
      <c r="BG47" s="44">
        <v>7.0060000000000002</v>
      </c>
      <c r="BH47" s="46">
        <v>6.5389294403892739E-2</v>
      </c>
      <c r="BI47" s="46">
        <v>0.10252036603428882</v>
      </c>
      <c r="BJ47" s="46">
        <v>3.328519837933269E-3</v>
      </c>
    </row>
    <row r="48" spans="1:62" ht="12" customHeight="1">
      <c r="A48" s="1" t="s">
        <v>44</v>
      </c>
      <c r="B48" s="43">
        <v>0</v>
      </c>
      <c r="C48" s="43">
        <v>0</v>
      </c>
      <c r="D48" s="43">
        <v>0</v>
      </c>
      <c r="E48" s="43">
        <v>0</v>
      </c>
      <c r="F48" s="43">
        <v>0</v>
      </c>
      <c r="G48" s="43">
        <v>0</v>
      </c>
      <c r="H48" s="43">
        <v>0</v>
      </c>
      <c r="I48" s="43">
        <v>0</v>
      </c>
      <c r="J48" s="43">
        <v>0</v>
      </c>
      <c r="K48" s="43">
        <v>0</v>
      </c>
      <c r="L48" s="43">
        <v>0</v>
      </c>
      <c r="M48" s="43">
        <v>0</v>
      </c>
      <c r="N48" s="43">
        <v>0</v>
      </c>
      <c r="O48" s="43">
        <v>0</v>
      </c>
      <c r="P48" s="43">
        <v>0</v>
      </c>
      <c r="Q48" s="43">
        <v>0</v>
      </c>
      <c r="R48" s="43">
        <v>0</v>
      </c>
      <c r="S48" s="43">
        <v>0</v>
      </c>
      <c r="T48" s="43">
        <v>0</v>
      </c>
      <c r="U48" s="43">
        <v>0</v>
      </c>
      <c r="V48" s="43">
        <v>0</v>
      </c>
      <c r="W48" s="43">
        <v>0</v>
      </c>
      <c r="X48" s="43">
        <v>0</v>
      </c>
      <c r="Y48" s="43">
        <v>0</v>
      </c>
      <c r="Z48" s="43">
        <v>0</v>
      </c>
      <c r="AA48" s="43">
        <v>0</v>
      </c>
      <c r="AB48" s="43">
        <v>0</v>
      </c>
      <c r="AC48" s="43">
        <v>0</v>
      </c>
      <c r="AD48" s="43">
        <v>0</v>
      </c>
      <c r="AE48" s="43">
        <v>0</v>
      </c>
      <c r="AF48" s="43">
        <v>0</v>
      </c>
      <c r="AG48" s="43">
        <v>0</v>
      </c>
      <c r="AH48" s="43">
        <v>0</v>
      </c>
      <c r="AI48" s="43">
        <v>0</v>
      </c>
      <c r="AJ48" s="43">
        <v>0</v>
      </c>
      <c r="AK48" s="43">
        <v>0</v>
      </c>
      <c r="AL48" s="43">
        <v>0</v>
      </c>
      <c r="AM48" s="43">
        <v>0</v>
      </c>
      <c r="AN48" s="43">
        <v>2E-3</v>
      </c>
      <c r="AO48" s="43">
        <v>6.0000000000000001E-3</v>
      </c>
      <c r="AP48" s="43">
        <v>6.0000000000000001E-3</v>
      </c>
      <c r="AQ48" s="43">
        <v>6.0000000000000001E-3</v>
      </c>
      <c r="AR48" s="43">
        <v>8.0000000000000002E-3</v>
      </c>
      <c r="AS48" s="43">
        <v>7.0000000000000001E-3</v>
      </c>
      <c r="AT48" s="43">
        <v>6.0000000000000001E-3</v>
      </c>
      <c r="AU48" s="43">
        <v>6.0000000000000001E-3</v>
      </c>
      <c r="AV48" s="43">
        <v>5.0000000000000001E-3</v>
      </c>
      <c r="AW48" s="43">
        <v>6.0000000000000001E-3</v>
      </c>
      <c r="AX48" s="43">
        <v>6.0000000000000001E-3</v>
      </c>
      <c r="AY48" s="43">
        <v>6.0000000000000001E-3</v>
      </c>
      <c r="AZ48" s="43">
        <v>6.0000000000000001E-3</v>
      </c>
      <c r="BA48" s="43">
        <v>6.0000000000000001E-3</v>
      </c>
      <c r="BB48" s="43">
        <v>6.0000000000000001E-3</v>
      </c>
      <c r="BC48" s="43">
        <v>6.0000000000000001E-3</v>
      </c>
      <c r="BD48" s="43">
        <v>6.0000000000000001E-3</v>
      </c>
      <c r="BE48" s="43">
        <v>4.0000000000000001E-3</v>
      </c>
      <c r="BF48" s="43">
        <v>5.0000000000000001E-3</v>
      </c>
      <c r="BG48" s="44">
        <v>5.0000000000000001E-3</v>
      </c>
      <c r="BH48" s="46">
        <v>0</v>
      </c>
      <c r="BI48" s="46">
        <v>-1.806695543808734E-2</v>
      </c>
      <c r="BJ48" s="46">
        <v>2.3754780459129811E-6</v>
      </c>
    </row>
    <row r="49" spans="1:62" ht="12" customHeight="1">
      <c r="A49" s="1" t="s">
        <v>45</v>
      </c>
      <c r="B49" s="43">
        <v>0</v>
      </c>
      <c r="C49" s="43">
        <v>0</v>
      </c>
      <c r="D49" s="43">
        <v>0</v>
      </c>
      <c r="E49" s="43">
        <v>0</v>
      </c>
      <c r="F49" s="43">
        <v>0</v>
      </c>
      <c r="G49" s="43">
        <v>0</v>
      </c>
      <c r="H49" s="43">
        <v>0</v>
      </c>
      <c r="I49" s="43">
        <v>0</v>
      </c>
      <c r="J49" s="43">
        <v>0</v>
      </c>
      <c r="K49" s="43">
        <v>0</v>
      </c>
      <c r="L49" s="43">
        <v>0</v>
      </c>
      <c r="M49" s="43">
        <v>0</v>
      </c>
      <c r="N49" s="43">
        <v>0</v>
      </c>
      <c r="O49" s="43">
        <v>0</v>
      </c>
      <c r="P49" s="43">
        <v>0</v>
      </c>
      <c r="Q49" s="43">
        <v>0</v>
      </c>
      <c r="R49" s="43">
        <v>0</v>
      </c>
      <c r="S49" s="43">
        <v>0</v>
      </c>
      <c r="T49" s="43">
        <v>0</v>
      </c>
      <c r="U49" s="43">
        <v>0</v>
      </c>
      <c r="V49" s="43">
        <v>0</v>
      </c>
      <c r="W49" s="43">
        <v>0</v>
      </c>
      <c r="X49" s="43">
        <v>0</v>
      </c>
      <c r="Y49" s="43">
        <v>0</v>
      </c>
      <c r="Z49" s="43">
        <v>0</v>
      </c>
      <c r="AA49" s="43">
        <v>0</v>
      </c>
      <c r="AB49" s="43">
        <v>0</v>
      </c>
      <c r="AC49" s="43">
        <v>0</v>
      </c>
      <c r="AD49" s="43">
        <v>0</v>
      </c>
      <c r="AE49" s="43">
        <v>0</v>
      </c>
      <c r="AF49" s="43">
        <v>0</v>
      </c>
      <c r="AG49" s="43">
        <v>0</v>
      </c>
      <c r="AH49" s="43">
        <v>0</v>
      </c>
      <c r="AI49" s="43">
        <v>0</v>
      </c>
      <c r="AJ49" s="43">
        <v>0</v>
      </c>
      <c r="AK49" s="43">
        <v>0</v>
      </c>
      <c r="AL49" s="43">
        <v>0</v>
      </c>
      <c r="AM49" s="43">
        <v>0</v>
      </c>
      <c r="AN49" s="43">
        <v>0</v>
      </c>
      <c r="AO49" s="43">
        <v>0</v>
      </c>
      <c r="AP49" s="43">
        <v>0</v>
      </c>
      <c r="AQ49" s="43">
        <v>0</v>
      </c>
      <c r="AR49" s="43">
        <v>0</v>
      </c>
      <c r="AS49" s="43">
        <v>0</v>
      </c>
      <c r="AT49" s="43">
        <v>0</v>
      </c>
      <c r="AU49" s="43">
        <v>0</v>
      </c>
      <c r="AV49" s="43">
        <v>0</v>
      </c>
      <c r="AW49" s="43">
        <v>0</v>
      </c>
      <c r="AX49" s="43">
        <v>4.0000000000000001E-3</v>
      </c>
      <c r="AY49" s="43">
        <v>4.0000000000000001E-3</v>
      </c>
      <c r="AZ49" s="43">
        <v>6.0000000000000001E-3</v>
      </c>
      <c r="BA49" s="43">
        <v>6.0164383561643834E-3</v>
      </c>
      <c r="BB49" s="43">
        <v>5.7160000000000006E-3</v>
      </c>
      <c r="BC49" s="43">
        <v>6.0210000000000003E-3</v>
      </c>
      <c r="BD49" s="43">
        <v>6.1500000000000001E-3</v>
      </c>
      <c r="BE49" s="43">
        <v>6.2509999999999996E-3</v>
      </c>
      <c r="BF49" s="43">
        <v>5.5929999999999999E-3</v>
      </c>
      <c r="BG49" s="44">
        <v>5.7334565492321576E-3</v>
      </c>
      <c r="BH49" s="46">
        <v>2.5112917795844458E-2</v>
      </c>
      <c r="BI49" s="46" t="s">
        <v>60</v>
      </c>
      <c r="BJ49" s="46">
        <v>2.7239400319793979E-6</v>
      </c>
    </row>
    <row r="50" spans="1:62" ht="12" customHeight="1">
      <c r="A50" s="1" t="s">
        <v>46</v>
      </c>
      <c r="B50" s="43">
        <v>0</v>
      </c>
      <c r="C50" s="43">
        <v>0</v>
      </c>
      <c r="D50" s="43">
        <v>0</v>
      </c>
      <c r="E50" s="43">
        <v>0</v>
      </c>
      <c r="F50" s="43">
        <v>0</v>
      </c>
      <c r="G50" s="43">
        <v>0</v>
      </c>
      <c r="H50" s="43">
        <v>0</v>
      </c>
      <c r="I50" s="43">
        <v>0</v>
      </c>
      <c r="J50" s="43">
        <v>0</v>
      </c>
      <c r="K50" s="43">
        <v>0</v>
      </c>
      <c r="L50" s="43">
        <v>0</v>
      </c>
      <c r="M50" s="43">
        <v>0</v>
      </c>
      <c r="N50" s="43">
        <v>0</v>
      </c>
      <c r="O50" s="43">
        <v>0</v>
      </c>
      <c r="P50" s="43">
        <v>0</v>
      </c>
      <c r="Q50" s="43">
        <v>0</v>
      </c>
      <c r="R50" s="43">
        <v>0</v>
      </c>
      <c r="S50" s="43">
        <v>0</v>
      </c>
      <c r="T50" s="43">
        <v>0</v>
      </c>
      <c r="U50" s="43">
        <v>0</v>
      </c>
      <c r="V50" s="43">
        <v>0</v>
      </c>
      <c r="W50" s="43">
        <v>0</v>
      </c>
      <c r="X50" s="43">
        <v>0</v>
      </c>
      <c r="Y50" s="43">
        <v>0</v>
      </c>
      <c r="Z50" s="43">
        <v>1.2999999999999999E-2</v>
      </c>
      <c r="AA50" s="43">
        <v>1.4E-2</v>
      </c>
      <c r="AB50" s="43">
        <v>1.4999999999999999E-2</v>
      </c>
      <c r="AC50" s="43">
        <v>0.10299999999999999</v>
      </c>
      <c r="AD50" s="43">
        <v>0.11600000000000001</v>
      </c>
      <c r="AE50" s="43">
        <v>0.17499999999999999</v>
      </c>
      <c r="AF50" s="43">
        <v>0.27</v>
      </c>
      <c r="AG50" s="43">
        <v>0.36399999999999999</v>
      </c>
      <c r="AH50" s="43">
        <v>0.74199999999999999</v>
      </c>
      <c r="AI50" s="43">
        <v>1.3520000000000001</v>
      </c>
      <c r="AJ50" s="43">
        <v>2.7440000000000002</v>
      </c>
      <c r="AK50" s="43">
        <v>4.7270000000000003</v>
      </c>
      <c r="AL50" s="43">
        <v>6.7590000000000003</v>
      </c>
      <c r="AM50" s="43">
        <v>9.3420000000000005</v>
      </c>
      <c r="AN50" s="43">
        <v>12.074999999999999</v>
      </c>
      <c r="AO50" s="43">
        <v>15.7</v>
      </c>
      <c r="AP50" s="43">
        <v>21.175999999999998</v>
      </c>
      <c r="AQ50" s="43">
        <v>23.297000000000001</v>
      </c>
      <c r="AR50" s="43">
        <v>27.568000000000001</v>
      </c>
      <c r="AS50" s="43">
        <v>32.945999999999998</v>
      </c>
      <c r="AT50" s="43">
        <v>37.886903045685273</v>
      </c>
      <c r="AU50" s="43">
        <v>43.681357360406089</v>
      </c>
      <c r="AV50" s="43">
        <v>42.433</v>
      </c>
      <c r="AW50" s="43">
        <v>49.472000000000008</v>
      </c>
      <c r="AX50" s="43">
        <v>55.767129893849997</v>
      </c>
      <c r="AY50" s="43">
        <v>52.012999999999991</v>
      </c>
      <c r="AZ50" s="43">
        <v>49.325000000000003</v>
      </c>
      <c r="BA50" s="43">
        <v>48.913999999999987</v>
      </c>
      <c r="BB50" s="43">
        <v>49.127000000000002</v>
      </c>
      <c r="BC50" s="43">
        <v>50.896000000000001</v>
      </c>
      <c r="BD50" s="43">
        <v>53.089070229999997</v>
      </c>
      <c r="BE50" s="43">
        <v>56.443674999999992</v>
      </c>
      <c r="BF50" s="43">
        <v>62.061</v>
      </c>
      <c r="BG50" s="44">
        <v>62.703293766227112</v>
      </c>
      <c r="BH50" s="46">
        <v>1.0349394405941181E-2</v>
      </c>
      <c r="BI50" s="46">
        <v>2.3983806518081741E-2</v>
      </c>
      <c r="BJ50" s="46">
        <v>2.9790059549620957E-2</v>
      </c>
    </row>
    <row r="51" spans="1:62" ht="12" customHeight="1">
      <c r="A51" s="1" t="s">
        <v>47</v>
      </c>
      <c r="B51" s="43">
        <v>0</v>
      </c>
      <c r="C51" s="43">
        <v>0</v>
      </c>
      <c r="D51" s="43">
        <v>0</v>
      </c>
      <c r="E51" s="43">
        <v>0</v>
      </c>
      <c r="F51" s="43">
        <v>0</v>
      </c>
      <c r="G51" s="43">
        <v>0</v>
      </c>
      <c r="H51" s="43">
        <v>0</v>
      </c>
      <c r="I51" s="43">
        <v>0</v>
      </c>
      <c r="J51" s="43">
        <v>0</v>
      </c>
      <c r="K51" s="43">
        <v>0</v>
      </c>
      <c r="L51" s="43">
        <v>0</v>
      </c>
      <c r="M51" s="43">
        <v>0</v>
      </c>
      <c r="N51" s="43">
        <v>0</v>
      </c>
      <c r="O51" s="43">
        <v>0</v>
      </c>
      <c r="P51" s="43">
        <v>0</v>
      </c>
      <c r="Q51" s="43">
        <v>0</v>
      </c>
      <c r="R51" s="43">
        <v>0</v>
      </c>
      <c r="S51" s="43">
        <v>0</v>
      </c>
      <c r="T51" s="43">
        <v>3.0000000000000001E-3</v>
      </c>
      <c r="U51" s="43">
        <v>5.0000000000000001E-3</v>
      </c>
      <c r="V51" s="43">
        <v>6.0000000000000001E-3</v>
      </c>
      <c r="W51" s="43">
        <v>6.0000000000000001E-3</v>
      </c>
      <c r="X51" s="43">
        <v>6.0000000000000001E-3</v>
      </c>
      <c r="Y51" s="43">
        <v>5.0000000000000001E-3</v>
      </c>
      <c r="Z51" s="43">
        <v>5.0000000000000001E-3</v>
      </c>
      <c r="AA51" s="43">
        <v>6.0000000000000001E-3</v>
      </c>
      <c r="AB51" s="43">
        <v>1.2999999999999999E-2</v>
      </c>
      <c r="AC51" s="43">
        <v>3.1E-2</v>
      </c>
      <c r="AD51" s="43">
        <v>5.1999999999999998E-2</v>
      </c>
      <c r="AE51" s="43">
        <v>7.4999999999999997E-2</v>
      </c>
      <c r="AF51" s="43">
        <v>0.105</v>
      </c>
      <c r="AG51" s="43">
        <v>0.14399999999999999</v>
      </c>
      <c r="AH51" s="43">
        <v>0.20300000000000001</v>
      </c>
      <c r="AI51" s="43">
        <v>0.308</v>
      </c>
      <c r="AJ51" s="43">
        <v>0.35799999999999998</v>
      </c>
      <c r="AK51" s="43">
        <v>0.45700000000000002</v>
      </c>
      <c r="AL51" s="43">
        <v>0.48199999999999998</v>
      </c>
      <c r="AM51" s="43">
        <v>0.60799999999999998</v>
      </c>
      <c r="AN51" s="43">
        <v>0.67900000000000005</v>
      </c>
      <c r="AO51" s="43">
        <v>0.85</v>
      </c>
      <c r="AP51" s="43">
        <v>0.93934099999999998</v>
      </c>
      <c r="AQ51" s="43">
        <v>0.98823800000000006</v>
      </c>
      <c r="AR51" s="43">
        <v>1.4317040000000001</v>
      </c>
      <c r="AS51" s="43">
        <v>2.000572</v>
      </c>
      <c r="AT51" s="43">
        <v>2.4904109999999999</v>
      </c>
      <c r="AU51" s="43">
        <v>3.4865279999999998</v>
      </c>
      <c r="AV51" s="43">
        <v>6.1102189999999998</v>
      </c>
      <c r="AW51" s="43">
        <v>7.1651769999999999</v>
      </c>
      <c r="AX51" s="43">
        <v>9.8422239999999999</v>
      </c>
      <c r="AY51" s="43">
        <v>11.234097</v>
      </c>
      <c r="AZ51" s="43">
        <v>16.322738000000001</v>
      </c>
      <c r="BA51" s="43">
        <v>15.479412</v>
      </c>
      <c r="BB51" s="43">
        <v>17.608725</v>
      </c>
      <c r="BC51" s="43">
        <v>16.616724999999999</v>
      </c>
      <c r="BD51" s="43">
        <v>19.846584</v>
      </c>
      <c r="BE51" s="43">
        <v>27.526216999999999</v>
      </c>
      <c r="BF51" s="43">
        <v>27.108343999999999</v>
      </c>
      <c r="BG51" s="44">
        <v>32.621153177164061</v>
      </c>
      <c r="BH51" s="46">
        <v>0.20336207837572307</v>
      </c>
      <c r="BI51" s="46">
        <v>0.16366303480700428</v>
      </c>
      <c r="BJ51" s="46">
        <v>1.5498166640943542E-2</v>
      </c>
    </row>
    <row r="52" spans="1:62" ht="12" customHeight="1">
      <c r="A52" s="1" t="s">
        <v>48</v>
      </c>
      <c r="B52" s="43">
        <v>0</v>
      </c>
      <c r="C52" s="43">
        <v>0</v>
      </c>
      <c r="D52" s="43">
        <v>0</v>
      </c>
      <c r="E52" s="43">
        <v>0</v>
      </c>
      <c r="F52" s="43">
        <v>0</v>
      </c>
      <c r="G52" s="43">
        <v>0</v>
      </c>
      <c r="H52" s="43">
        <v>0</v>
      </c>
      <c r="I52" s="43">
        <v>0</v>
      </c>
      <c r="J52" s="43">
        <v>0</v>
      </c>
      <c r="K52" s="43">
        <v>0</v>
      </c>
      <c r="L52" s="43">
        <v>0</v>
      </c>
      <c r="M52" s="43">
        <v>0</v>
      </c>
      <c r="N52" s="43">
        <v>0</v>
      </c>
      <c r="O52" s="43">
        <v>0</v>
      </c>
      <c r="P52" s="43">
        <v>0</v>
      </c>
      <c r="Q52" s="43">
        <v>0</v>
      </c>
      <c r="R52" s="43">
        <v>0</v>
      </c>
      <c r="S52" s="43">
        <v>0</v>
      </c>
      <c r="T52" s="43">
        <v>0</v>
      </c>
      <c r="U52" s="43">
        <v>0</v>
      </c>
      <c r="V52" s="43">
        <v>0</v>
      </c>
      <c r="W52" s="43">
        <v>0</v>
      </c>
      <c r="X52" s="43">
        <v>0</v>
      </c>
      <c r="Y52" s="43">
        <v>0</v>
      </c>
      <c r="Z52" s="43">
        <v>0</v>
      </c>
      <c r="AA52" s="43">
        <v>0</v>
      </c>
      <c r="AB52" s="43">
        <v>0</v>
      </c>
      <c r="AC52" s="43">
        <v>0</v>
      </c>
      <c r="AD52" s="43">
        <v>0</v>
      </c>
      <c r="AE52" s="43">
        <v>0</v>
      </c>
      <c r="AF52" s="43">
        <v>0</v>
      </c>
      <c r="AG52" s="43">
        <v>1E-3</v>
      </c>
      <c r="AH52" s="43">
        <v>2E-3</v>
      </c>
      <c r="AI52" s="43">
        <v>3.0000000000000001E-3</v>
      </c>
      <c r="AJ52" s="43">
        <v>3.0000000000000001E-3</v>
      </c>
      <c r="AK52" s="43">
        <v>3.0000000000000001E-3</v>
      </c>
      <c r="AL52" s="43">
        <v>4.0000000000000001E-3</v>
      </c>
      <c r="AM52" s="43">
        <v>5.0000000000000001E-3</v>
      </c>
      <c r="AN52" s="43">
        <v>5.0000000000000001E-3</v>
      </c>
      <c r="AO52" s="43">
        <v>6.0000000000000001E-3</v>
      </c>
      <c r="AP52" s="43">
        <v>8.0000000000000002E-3</v>
      </c>
      <c r="AQ52" s="43">
        <v>1.4999999999999999E-2</v>
      </c>
      <c r="AR52" s="43">
        <v>1.6E-2</v>
      </c>
      <c r="AS52" s="43">
        <v>1.9E-2</v>
      </c>
      <c r="AT52" s="43">
        <v>2.3E-2</v>
      </c>
      <c r="AU52" s="43">
        <v>3.6999999999999998E-2</v>
      </c>
      <c r="AV52" s="43">
        <v>7.0000000000000007E-2</v>
      </c>
      <c r="AW52" s="43">
        <v>8.7999999999999995E-2</v>
      </c>
      <c r="AX52" s="43">
        <v>0.09</v>
      </c>
      <c r="AY52" s="43">
        <v>0.10100000000000001</v>
      </c>
      <c r="AZ52" s="43">
        <v>0.11</v>
      </c>
      <c r="BA52" s="43">
        <v>0.109</v>
      </c>
      <c r="BB52" s="43">
        <v>0.13300000000000001</v>
      </c>
      <c r="BC52" s="43">
        <v>0.122</v>
      </c>
      <c r="BD52" s="43">
        <v>0.14599999999999999</v>
      </c>
      <c r="BE52" s="43">
        <v>0.14499999999999999</v>
      </c>
      <c r="BF52" s="43">
        <v>0.14599999999999999</v>
      </c>
      <c r="BG52" s="44">
        <v>0.15220328355746229</v>
      </c>
      <c r="BH52" s="46">
        <v>4.2488243544262394E-2</v>
      </c>
      <c r="BI52" s="46">
        <v>5.6316673426943797E-2</v>
      </c>
      <c r="BJ52" s="46">
        <v>7.2311111721323971E-5</v>
      </c>
    </row>
    <row r="53" spans="1:62" ht="12" customHeight="1">
      <c r="A53" s="1" t="s">
        <v>49</v>
      </c>
      <c r="B53" s="43">
        <v>0</v>
      </c>
      <c r="C53" s="43">
        <v>0</v>
      </c>
      <c r="D53" s="43">
        <v>0</v>
      </c>
      <c r="E53" s="43">
        <v>0</v>
      </c>
      <c r="F53" s="43">
        <v>0</v>
      </c>
      <c r="G53" s="43">
        <v>0</v>
      </c>
      <c r="H53" s="43">
        <v>0</v>
      </c>
      <c r="I53" s="43">
        <v>0</v>
      </c>
      <c r="J53" s="43">
        <v>0</v>
      </c>
      <c r="K53" s="43">
        <v>0</v>
      </c>
      <c r="L53" s="43">
        <v>0</v>
      </c>
      <c r="M53" s="43">
        <v>0</v>
      </c>
      <c r="N53" s="43">
        <v>0</v>
      </c>
      <c r="O53" s="43">
        <v>0</v>
      </c>
      <c r="P53" s="43">
        <v>0</v>
      </c>
      <c r="Q53" s="43">
        <v>0</v>
      </c>
      <c r="R53" s="43">
        <v>0</v>
      </c>
      <c r="S53" s="43">
        <v>0</v>
      </c>
      <c r="T53" s="43">
        <v>0</v>
      </c>
      <c r="U53" s="43">
        <v>0</v>
      </c>
      <c r="V53" s="43">
        <v>0</v>
      </c>
      <c r="W53" s="43">
        <v>0</v>
      </c>
      <c r="X53" s="43">
        <v>0</v>
      </c>
      <c r="Y53" s="43">
        <v>0</v>
      </c>
      <c r="Z53" s="43">
        <v>0</v>
      </c>
      <c r="AA53" s="43">
        <v>0</v>
      </c>
      <c r="AB53" s="43">
        <v>0</v>
      </c>
      <c r="AC53" s="43">
        <v>0</v>
      </c>
      <c r="AD53" s="43">
        <v>0</v>
      </c>
      <c r="AE53" s="43">
        <v>0</v>
      </c>
      <c r="AF53" s="43">
        <v>0</v>
      </c>
      <c r="AG53" s="43">
        <v>0</v>
      </c>
      <c r="AH53" s="43">
        <v>0</v>
      </c>
      <c r="AI53" s="43">
        <v>5.4999999999999997E-3</v>
      </c>
      <c r="AJ53" s="43">
        <v>2.0500000000000001E-2</v>
      </c>
      <c r="AK53" s="43">
        <v>3.3399999999999999E-2</v>
      </c>
      <c r="AL53" s="43">
        <v>6.2399999999999997E-2</v>
      </c>
      <c r="AM53" s="43">
        <v>4.8000000000000001E-2</v>
      </c>
      <c r="AN53" s="43">
        <v>6.1400000000000003E-2</v>
      </c>
      <c r="AO53" s="43">
        <v>5.7700000000000001E-2</v>
      </c>
      <c r="AP53" s="43">
        <v>5.8999999999999997E-2</v>
      </c>
      <c r="AQ53" s="43">
        <v>0.1305</v>
      </c>
      <c r="AR53" s="43">
        <v>0.35110000000000002</v>
      </c>
      <c r="AS53" s="43">
        <v>0.84650000000000003</v>
      </c>
      <c r="AT53" s="43">
        <v>1.4953700000000001</v>
      </c>
      <c r="AU53" s="43">
        <v>2.9164300000000001</v>
      </c>
      <c r="AV53" s="43">
        <v>4.7239000000000004</v>
      </c>
      <c r="AW53" s="43">
        <v>5.8607500000000003</v>
      </c>
      <c r="AX53" s="43">
        <v>7.5574500000000002</v>
      </c>
      <c r="AY53" s="43">
        <v>8.5200499999999995</v>
      </c>
      <c r="AZ53" s="43">
        <v>11.652469999999999</v>
      </c>
      <c r="BA53" s="43">
        <v>15.517099999999999</v>
      </c>
      <c r="BB53" s="43">
        <v>17.9038</v>
      </c>
      <c r="BC53" s="43">
        <v>19.949200000000001</v>
      </c>
      <c r="BD53" s="43">
        <v>21.730699999999999</v>
      </c>
      <c r="BE53" s="43">
        <v>24.828199999999999</v>
      </c>
      <c r="BF53" s="43">
        <v>31.436699999999998</v>
      </c>
      <c r="BG53" s="44">
        <v>35.140533840000003</v>
      </c>
      <c r="BH53" s="46">
        <v>0.11781878632299203</v>
      </c>
      <c r="BI53" s="46">
        <v>0.19614964539609159</v>
      </c>
      <c r="BJ53" s="46">
        <v>1.6695113331716437E-2</v>
      </c>
    </row>
    <row r="54" spans="1:62" ht="12" customHeight="1">
      <c r="A54" s="1" t="s">
        <v>50</v>
      </c>
      <c r="B54" s="43">
        <v>0</v>
      </c>
      <c r="C54" s="43">
        <v>0</v>
      </c>
      <c r="D54" s="43">
        <v>0</v>
      </c>
      <c r="E54" s="43">
        <v>0</v>
      </c>
      <c r="F54" s="43">
        <v>0</v>
      </c>
      <c r="G54" s="43">
        <v>0</v>
      </c>
      <c r="H54" s="43">
        <v>0</v>
      </c>
      <c r="I54" s="43">
        <v>0</v>
      </c>
      <c r="J54" s="43">
        <v>0</v>
      </c>
      <c r="K54" s="43">
        <v>0</v>
      </c>
      <c r="L54" s="43">
        <v>0</v>
      </c>
      <c r="M54" s="43">
        <v>0</v>
      </c>
      <c r="N54" s="43">
        <v>0</v>
      </c>
      <c r="O54" s="43">
        <v>0</v>
      </c>
      <c r="P54" s="43">
        <v>0</v>
      </c>
      <c r="Q54" s="43">
        <v>0</v>
      </c>
      <c r="R54" s="43">
        <v>0</v>
      </c>
      <c r="S54" s="43">
        <v>0</v>
      </c>
      <c r="T54" s="43">
        <v>0</v>
      </c>
      <c r="U54" s="43">
        <v>0</v>
      </c>
      <c r="V54" s="43">
        <v>0</v>
      </c>
      <c r="W54" s="43">
        <v>0</v>
      </c>
      <c r="X54" s="43">
        <v>0</v>
      </c>
      <c r="Y54" s="43">
        <v>0</v>
      </c>
      <c r="Z54" s="43">
        <v>0</v>
      </c>
      <c r="AA54" s="43">
        <v>0</v>
      </c>
      <c r="AB54" s="43">
        <v>0</v>
      </c>
      <c r="AC54" s="43">
        <v>0</v>
      </c>
      <c r="AD54" s="43">
        <v>0</v>
      </c>
      <c r="AE54" s="43">
        <v>0</v>
      </c>
      <c r="AF54" s="43">
        <v>0</v>
      </c>
      <c r="AG54" s="43">
        <v>0</v>
      </c>
      <c r="AH54" s="43">
        <v>0</v>
      </c>
      <c r="AI54" s="43">
        <v>3.0000000000000001E-3</v>
      </c>
      <c r="AJ54" s="43">
        <v>3.0000000000000001E-3</v>
      </c>
      <c r="AK54" s="43">
        <v>6.0000000000000001E-3</v>
      </c>
      <c r="AL54" s="43">
        <v>1.6E-2</v>
      </c>
      <c r="AM54" s="43">
        <v>2.1999999999999999E-2</v>
      </c>
      <c r="AN54" s="43">
        <v>3.1E-2</v>
      </c>
      <c r="AO54" s="43">
        <v>3.3000000000000002E-2</v>
      </c>
      <c r="AP54" s="43">
        <v>3.7999999999999999E-2</v>
      </c>
      <c r="AQ54" s="43">
        <v>3.5000000000000003E-2</v>
      </c>
      <c r="AR54" s="43">
        <v>4.4999999999999998E-2</v>
      </c>
      <c r="AS54" s="43">
        <v>4.4999999999999998E-2</v>
      </c>
      <c r="AT54" s="43">
        <v>4.2999999999999997E-2</v>
      </c>
      <c r="AU54" s="43">
        <v>0.05</v>
      </c>
      <c r="AV54" s="43">
        <v>8.9499999999999996E-2</v>
      </c>
      <c r="AW54" s="43">
        <v>0.28820000000000001</v>
      </c>
      <c r="AX54" s="43">
        <v>0.63860000000000006</v>
      </c>
      <c r="AY54" s="43">
        <v>1.1302000000000001</v>
      </c>
      <c r="AZ54" s="43">
        <v>1.0844</v>
      </c>
      <c r="BA54" s="43">
        <v>0.95379999999999998</v>
      </c>
      <c r="BB54" s="43">
        <v>0.98340000000000005</v>
      </c>
      <c r="BC54" s="43">
        <v>1.1883999999999999</v>
      </c>
      <c r="BD54" s="43">
        <v>2.0202</v>
      </c>
      <c r="BE54" s="43">
        <v>3.2643</v>
      </c>
      <c r="BF54" s="43">
        <v>3.903418396867032</v>
      </c>
      <c r="BG54" s="44">
        <v>1.463781898825137</v>
      </c>
      <c r="BH54" s="46">
        <v>-0.625</v>
      </c>
      <c r="BI54" s="46">
        <v>0.17646290928008312</v>
      </c>
      <c r="BJ54" s="46">
        <v>6.9543635293278588E-4</v>
      </c>
    </row>
    <row r="55" spans="1:62" ht="12" customHeight="1">
      <c r="A55" s="1" t="s">
        <v>51</v>
      </c>
      <c r="B55" s="43">
        <v>0</v>
      </c>
      <c r="C55" s="43">
        <v>0</v>
      </c>
      <c r="D55" s="43">
        <v>0</v>
      </c>
      <c r="E55" s="43">
        <v>0</v>
      </c>
      <c r="F55" s="43">
        <v>0</v>
      </c>
      <c r="G55" s="43">
        <v>0</v>
      </c>
      <c r="H55" s="43">
        <v>0</v>
      </c>
      <c r="I55" s="43">
        <v>0</v>
      </c>
      <c r="J55" s="43">
        <v>0</v>
      </c>
      <c r="K55" s="43">
        <v>0</v>
      </c>
      <c r="L55" s="43">
        <v>0</v>
      </c>
      <c r="M55" s="43">
        <v>0</v>
      </c>
      <c r="N55" s="43">
        <v>0</v>
      </c>
      <c r="O55" s="43">
        <v>0</v>
      </c>
      <c r="P55" s="43">
        <v>0</v>
      </c>
      <c r="Q55" s="43">
        <v>0</v>
      </c>
      <c r="R55" s="43">
        <v>0</v>
      </c>
      <c r="S55" s="43">
        <v>0</v>
      </c>
      <c r="T55" s="43">
        <v>0</v>
      </c>
      <c r="U55" s="43">
        <v>0</v>
      </c>
      <c r="V55" s="43">
        <v>0</v>
      </c>
      <c r="W55" s="43">
        <v>0</v>
      </c>
      <c r="X55" s="43">
        <v>0</v>
      </c>
      <c r="Y55" s="43">
        <v>0</v>
      </c>
      <c r="Z55" s="43">
        <v>9.0000000000000011E-3</v>
      </c>
      <c r="AA55" s="43">
        <v>9.0000000000000011E-3</v>
      </c>
      <c r="AB55" s="43">
        <v>9.0000000000000011E-3</v>
      </c>
      <c r="AC55" s="43">
        <v>3.3000000000000002E-2</v>
      </c>
      <c r="AD55" s="43">
        <v>0.217</v>
      </c>
      <c r="AE55" s="43">
        <v>0.34399999999999997</v>
      </c>
      <c r="AF55" s="43">
        <v>0.39200000000000002</v>
      </c>
      <c r="AG55" s="43">
        <v>0.48799999999999999</v>
      </c>
      <c r="AH55" s="43">
        <v>0.66700000000000004</v>
      </c>
      <c r="AI55" s="43">
        <v>0.877</v>
      </c>
      <c r="AJ55" s="43">
        <v>0.85</v>
      </c>
      <c r="AK55" s="43">
        <v>0.94600000000000006</v>
      </c>
      <c r="AL55" s="43">
        <v>0.96499999999999997</v>
      </c>
      <c r="AM55" s="43">
        <v>1.2589999999999999</v>
      </c>
      <c r="AN55" s="43">
        <v>1.288</v>
      </c>
      <c r="AO55" s="43">
        <v>1.9390000000000001</v>
      </c>
      <c r="AP55" s="43">
        <v>2.9119999999999999</v>
      </c>
      <c r="AQ55" s="43">
        <v>4.2359999999999998</v>
      </c>
      <c r="AR55" s="43">
        <v>5.2738174999999998</v>
      </c>
      <c r="AS55" s="43">
        <v>7.0972481700000003</v>
      </c>
      <c r="AT55" s="43">
        <v>9.2809715175936152</v>
      </c>
      <c r="AU55" s="43">
        <v>10.285644548745889</v>
      </c>
      <c r="AV55" s="43">
        <v>15.96296861380034</v>
      </c>
      <c r="AW55" s="43">
        <v>19.847119973407899</v>
      </c>
      <c r="AX55" s="43">
        <v>28.397151726819342</v>
      </c>
      <c r="AY55" s="43">
        <v>31.959244576961549</v>
      </c>
      <c r="AZ55" s="43">
        <v>40.274719755706514</v>
      </c>
      <c r="BA55" s="43">
        <v>37.159422814806007</v>
      </c>
      <c r="BB55" s="43">
        <v>49.641150000000003</v>
      </c>
      <c r="BC55" s="43">
        <v>56.907609999999998</v>
      </c>
      <c r="BD55" s="43">
        <v>63.834890000000001</v>
      </c>
      <c r="BE55" s="43">
        <v>75.614899999999992</v>
      </c>
      <c r="BF55" s="43">
        <v>64.66207</v>
      </c>
      <c r="BG55" s="44">
        <v>80.162010000000009</v>
      </c>
      <c r="BH55" s="46">
        <v>0.23970683276919535</v>
      </c>
      <c r="BI55" s="46">
        <v>0.14981272406720292</v>
      </c>
      <c r="BJ55" s="46">
        <v>3.8084618974251375E-2</v>
      </c>
    </row>
    <row r="56" spans="1:62" ht="12" customHeight="1">
      <c r="A56" s="1" t="s">
        <v>52</v>
      </c>
      <c r="B56" s="43">
        <v>0</v>
      </c>
      <c r="C56" s="43">
        <v>0</v>
      </c>
      <c r="D56" s="43">
        <v>0</v>
      </c>
      <c r="E56" s="43">
        <v>0</v>
      </c>
      <c r="F56" s="43">
        <v>0</v>
      </c>
      <c r="G56" s="43">
        <v>0</v>
      </c>
      <c r="H56" s="43">
        <v>0</v>
      </c>
      <c r="I56" s="43">
        <v>0</v>
      </c>
      <c r="J56" s="43">
        <v>0</v>
      </c>
      <c r="K56" s="43">
        <v>0</v>
      </c>
      <c r="L56" s="43">
        <v>0</v>
      </c>
      <c r="M56" s="43">
        <v>0</v>
      </c>
      <c r="N56" s="43">
        <v>0</v>
      </c>
      <c r="O56" s="43">
        <v>0</v>
      </c>
      <c r="P56" s="43">
        <v>0</v>
      </c>
      <c r="Q56" s="43">
        <v>0</v>
      </c>
      <c r="R56" s="43">
        <v>0</v>
      </c>
      <c r="S56" s="43">
        <v>0</v>
      </c>
      <c r="T56" s="43">
        <v>0</v>
      </c>
      <c r="U56" s="43">
        <v>0</v>
      </c>
      <c r="V56" s="43">
        <v>0</v>
      </c>
      <c r="W56" s="43">
        <v>0</v>
      </c>
      <c r="X56" s="43">
        <v>0</v>
      </c>
      <c r="Y56" s="43">
        <v>0</v>
      </c>
      <c r="Z56" s="43">
        <v>0</v>
      </c>
      <c r="AA56" s="43">
        <v>0</v>
      </c>
      <c r="AB56" s="43">
        <v>0</v>
      </c>
      <c r="AC56" s="43">
        <v>0</v>
      </c>
      <c r="AD56" s="43">
        <v>4.2727272727272742E-4</v>
      </c>
      <c r="AE56" s="43">
        <v>6.111111111111111E-4</v>
      </c>
      <c r="AF56" s="43">
        <v>5.7575757575757582E-4</v>
      </c>
      <c r="AG56" s="43">
        <v>5.8585858585858601E-4</v>
      </c>
      <c r="AH56" s="43">
        <v>5.5555555555555566E-4</v>
      </c>
      <c r="AI56" s="43">
        <v>5.5151515151515159E-4</v>
      </c>
      <c r="AJ56" s="43">
        <v>5.6767676767676767E-4</v>
      </c>
      <c r="AK56" s="43">
        <v>5.2828282828282832E-4</v>
      </c>
      <c r="AL56" s="43">
        <v>5.0909090909090913E-4</v>
      </c>
      <c r="AM56" s="43">
        <v>5.5858585858585867E-4</v>
      </c>
      <c r="AN56" s="43">
        <v>3.023232323232324E-3</v>
      </c>
      <c r="AO56" s="43">
        <v>7.5848484848484851E-3</v>
      </c>
      <c r="AP56" s="43">
        <v>1.1446464646464651E-2</v>
      </c>
      <c r="AQ56" s="43">
        <v>1.613939393939394E-2</v>
      </c>
      <c r="AR56" s="43">
        <v>1.6928282828282831E-2</v>
      </c>
      <c r="AS56" s="43">
        <v>1.411010101010101E-2</v>
      </c>
      <c r="AT56" s="43">
        <v>1.6166666666666669E-2</v>
      </c>
      <c r="AU56" s="43">
        <v>1.5731313131313131E-2</v>
      </c>
      <c r="AV56" s="43">
        <v>1.5682828282828281E-2</v>
      </c>
      <c r="AW56" s="43">
        <v>1.198106060606061E-2</v>
      </c>
      <c r="AX56" s="43">
        <v>2.396075757575758E-2</v>
      </c>
      <c r="AY56" s="43">
        <v>3.708446464646465E-2</v>
      </c>
      <c r="AZ56" s="43">
        <v>5.8574626262626273E-2</v>
      </c>
      <c r="BA56" s="43">
        <v>8.9617151238411519E-2</v>
      </c>
      <c r="BB56" s="43">
        <v>0.29293676767676768</v>
      </c>
      <c r="BC56" s="43">
        <v>0.57296435353535358</v>
      </c>
      <c r="BD56" s="43">
        <v>1.673651</v>
      </c>
      <c r="BE56" s="43">
        <v>1.7860529999999999</v>
      </c>
      <c r="BF56" s="43">
        <v>2.059373579229999</v>
      </c>
      <c r="BG56" s="44">
        <v>2.1832913526949942</v>
      </c>
      <c r="BH56" s="46">
        <v>6.0172556701114877E-2</v>
      </c>
      <c r="BI56" s="46">
        <v>0.68291291369431173</v>
      </c>
      <c r="BJ56" s="46">
        <v>1.0372721352317226E-3</v>
      </c>
    </row>
    <row r="57" spans="1:62" ht="12" customHeight="1">
      <c r="A57" s="47" t="s">
        <v>53</v>
      </c>
      <c r="B57" s="48">
        <v>0</v>
      </c>
      <c r="C57" s="48">
        <v>0</v>
      </c>
      <c r="D57" s="48">
        <v>0</v>
      </c>
      <c r="E57" s="48">
        <v>0</v>
      </c>
      <c r="F57" s="48">
        <v>0</v>
      </c>
      <c r="G57" s="48">
        <v>0</v>
      </c>
      <c r="H57" s="48">
        <v>0</v>
      </c>
      <c r="I57" s="48">
        <v>0</v>
      </c>
      <c r="J57" s="48">
        <v>0</v>
      </c>
      <c r="K57" s="48">
        <v>0</v>
      </c>
      <c r="L57" s="48">
        <v>0</v>
      </c>
      <c r="M57" s="48">
        <v>0</v>
      </c>
      <c r="N57" s="48">
        <v>0</v>
      </c>
      <c r="O57" s="48">
        <v>3.0000000000000001E-3</v>
      </c>
      <c r="P57" s="48">
        <v>6.0000000000000001E-3</v>
      </c>
      <c r="Q57" s="48">
        <v>1.0500000000000001E-2</v>
      </c>
      <c r="R57" s="48">
        <v>1.0500000000000001E-2</v>
      </c>
      <c r="S57" s="48">
        <v>1.8499999999999999E-2</v>
      </c>
      <c r="T57" s="48">
        <v>3.0099999999999998E-2</v>
      </c>
      <c r="U57" s="48">
        <v>3.8199999999999991E-2</v>
      </c>
      <c r="V57" s="48">
        <v>5.74E-2</v>
      </c>
      <c r="W57" s="48">
        <v>0.1336</v>
      </c>
      <c r="X57" s="48">
        <v>0.1908</v>
      </c>
      <c r="Y57" s="48">
        <v>0.32969999999999999</v>
      </c>
      <c r="Z57" s="48">
        <v>0.51539999999999997</v>
      </c>
      <c r="AA57" s="48">
        <v>0.77946041488888884</v>
      </c>
      <c r="AB57" s="48">
        <v>0.97942798783838392</v>
      </c>
      <c r="AC57" s="48">
        <v>1.534648079757575</v>
      </c>
      <c r="AD57" s="48">
        <v>2.291426092121212</v>
      </c>
      <c r="AE57" s="48">
        <v>2.9880357028282831</v>
      </c>
      <c r="AF57" s="48">
        <v>3.873229201212121</v>
      </c>
      <c r="AG57" s="48">
        <v>4.8395852452525254</v>
      </c>
      <c r="AH57" s="48">
        <v>7.3058929555555574</v>
      </c>
      <c r="AI57" s="48">
        <v>11.184479135151509</v>
      </c>
      <c r="AJ57" s="48">
        <v>14.255045766767671</v>
      </c>
      <c r="AK57" s="48">
        <v>22.443915202828279</v>
      </c>
      <c r="AL57" s="48">
        <v>26.923928655353539</v>
      </c>
      <c r="AM57" s="48">
        <v>36.477046314747483</v>
      </c>
      <c r="AN57" s="48">
        <v>44.904456285656558</v>
      </c>
      <c r="AO57" s="48">
        <v>59.799076859595957</v>
      </c>
      <c r="AP57" s="48">
        <v>71.625154365191264</v>
      </c>
      <c r="AQ57" s="48">
        <v>83.782671878364809</v>
      </c>
      <c r="AR57" s="48">
        <v>106.508805767021</v>
      </c>
      <c r="AS57" s="48">
        <v>122.16939349753569</v>
      </c>
      <c r="AT57" s="48">
        <v>136.16086361318699</v>
      </c>
      <c r="AU57" s="48">
        <v>153.42807886417549</v>
      </c>
      <c r="AV57" s="48">
        <v>186.95161823090521</v>
      </c>
      <c r="AW57" s="48">
        <v>215.03940006403201</v>
      </c>
      <c r="AX57" s="48">
        <v>248.117711753321</v>
      </c>
      <c r="AY57" s="48">
        <v>264.81431348790647</v>
      </c>
      <c r="AZ57" s="48">
        <v>318.96254353695338</v>
      </c>
      <c r="BA57" s="48">
        <v>322.81748736295617</v>
      </c>
      <c r="BB57" s="48">
        <v>384.17432813167682</v>
      </c>
      <c r="BC57" s="48">
        <v>403.26165706709088</v>
      </c>
      <c r="BD57" s="48">
        <v>459.44188820544599</v>
      </c>
      <c r="BE57" s="48">
        <v>513.04202489900001</v>
      </c>
      <c r="BF57" s="48">
        <v>500.43297954454141</v>
      </c>
      <c r="BG57" s="48">
        <v>554.52106634599113</v>
      </c>
      <c r="BH57" s="49">
        <v>0.10808257851166569</v>
      </c>
      <c r="BI57" s="49">
        <v>9.9360176691266178E-2</v>
      </c>
      <c r="BJ57" s="49">
        <v>0.26345052382023149</v>
      </c>
    </row>
    <row r="58" spans="1:6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2"/>
      <c r="BI58" s="52"/>
      <c r="BJ58" s="52"/>
    </row>
    <row r="59" spans="1:62" ht="12" customHeight="1">
      <c r="A59" s="1" t="s">
        <v>54</v>
      </c>
      <c r="B59" s="50">
        <v>0</v>
      </c>
      <c r="C59" s="50">
        <v>0</v>
      </c>
      <c r="D59" s="50">
        <v>0</v>
      </c>
      <c r="E59" s="50">
        <v>0</v>
      </c>
      <c r="F59" s="50">
        <v>0</v>
      </c>
      <c r="G59" s="50">
        <v>0</v>
      </c>
      <c r="H59" s="50">
        <v>0</v>
      </c>
      <c r="I59" s="50">
        <v>0</v>
      </c>
      <c r="J59" s="50">
        <v>0</v>
      </c>
      <c r="K59" s="50">
        <v>0</v>
      </c>
      <c r="L59" s="50">
        <v>0</v>
      </c>
      <c r="M59" s="50">
        <v>0</v>
      </c>
      <c r="N59" s="50">
        <v>0</v>
      </c>
      <c r="O59" s="50">
        <v>0</v>
      </c>
      <c r="P59" s="50">
        <v>0</v>
      </c>
      <c r="Q59" s="50">
        <v>0</v>
      </c>
      <c r="R59" s="50">
        <v>0</v>
      </c>
      <c r="S59" s="50">
        <v>0</v>
      </c>
      <c r="T59" s="50">
        <v>0</v>
      </c>
      <c r="U59" s="50">
        <v>0</v>
      </c>
      <c r="V59" s="50">
        <v>0</v>
      </c>
      <c r="W59" s="50">
        <v>0</v>
      </c>
      <c r="X59" s="50">
        <v>0</v>
      </c>
      <c r="Y59" s="50">
        <v>0</v>
      </c>
      <c r="Z59" s="50">
        <v>0</v>
      </c>
      <c r="AA59" s="50">
        <v>0</v>
      </c>
      <c r="AB59" s="50">
        <v>0</v>
      </c>
      <c r="AC59" s="50">
        <v>0</v>
      </c>
      <c r="AD59" s="50">
        <v>0</v>
      </c>
      <c r="AE59" s="50">
        <v>0</v>
      </c>
      <c r="AF59" s="50">
        <v>0</v>
      </c>
      <c r="AG59" s="50">
        <v>0</v>
      </c>
      <c r="AH59" s="50">
        <v>0</v>
      </c>
      <c r="AI59" s="50">
        <v>0</v>
      </c>
      <c r="AJ59" s="50">
        <v>0</v>
      </c>
      <c r="AK59" s="50">
        <v>0</v>
      </c>
      <c r="AL59" s="50">
        <v>0</v>
      </c>
      <c r="AM59" s="50">
        <v>0</v>
      </c>
      <c r="AN59" s="50">
        <v>0</v>
      </c>
      <c r="AO59" s="50">
        <v>0</v>
      </c>
      <c r="AP59" s="50">
        <v>0</v>
      </c>
      <c r="AQ59" s="50">
        <v>0</v>
      </c>
      <c r="AR59" s="50">
        <v>0</v>
      </c>
      <c r="AS59" s="50">
        <v>0</v>
      </c>
      <c r="AT59" s="50">
        <v>2.0999999999999999E-3</v>
      </c>
      <c r="AU59" s="50">
        <v>5.0000000000000001E-4</v>
      </c>
      <c r="AV59" s="50">
        <v>0</v>
      </c>
      <c r="AW59" s="50">
        <v>0</v>
      </c>
      <c r="AX59" s="50">
        <v>8.0000000000000004E-4</v>
      </c>
      <c r="AY59" s="50">
        <v>2.3E-3</v>
      </c>
      <c r="AZ59" s="50">
        <v>4.5999999999999999E-3</v>
      </c>
      <c r="BA59" s="50">
        <v>2.2800000000000001E-2</v>
      </c>
      <c r="BB59" s="50">
        <v>2.2100000000000002E-2</v>
      </c>
      <c r="BC59" s="50">
        <v>8.270000000000001E-2</v>
      </c>
      <c r="BD59" s="50">
        <v>0.10539999999999999</v>
      </c>
      <c r="BE59" s="50">
        <v>9.6099999999999991E-2</v>
      </c>
      <c r="BF59" s="50">
        <v>9.1400000000000009E-2</v>
      </c>
      <c r="BG59" s="51">
        <v>8.3299999999999999E-2</v>
      </c>
      <c r="BH59" s="52">
        <v>-8.8621444201313015E-2</v>
      </c>
      <c r="BI59" s="52" t="s">
        <v>60</v>
      </c>
      <c r="BJ59" s="52">
        <v>3.9575464244910262E-5</v>
      </c>
    </row>
    <row r="60" spans="1:62" ht="12" customHeight="1">
      <c r="A60" s="1" t="s">
        <v>55</v>
      </c>
      <c r="B60" s="50">
        <v>0</v>
      </c>
      <c r="C60" s="50">
        <v>0</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0</v>
      </c>
      <c r="AC60" s="50">
        <v>0</v>
      </c>
      <c r="AD60" s="50">
        <v>0</v>
      </c>
      <c r="AE60" s="50">
        <v>0</v>
      </c>
      <c r="AF60" s="50">
        <v>0</v>
      </c>
      <c r="AG60" s="50">
        <v>0</v>
      </c>
      <c r="AH60" s="50">
        <v>0</v>
      </c>
      <c r="AI60" s="50">
        <v>0</v>
      </c>
      <c r="AJ60" s="50">
        <v>0</v>
      </c>
      <c r="AK60" s="50">
        <v>0</v>
      </c>
      <c r="AL60" s="50">
        <v>0</v>
      </c>
      <c r="AM60" s="50">
        <v>0</v>
      </c>
      <c r="AN60" s="50">
        <v>0</v>
      </c>
      <c r="AO60" s="50">
        <v>1.0101010101010101E-3</v>
      </c>
      <c r="AP60" s="50">
        <v>1E-3</v>
      </c>
      <c r="AQ60" s="50">
        <v>1E-3</v>
      </c>
      <c r="AR60" s="50">
        <v>1E-3</v>
      </c>
      <c r="AS60" s="50">
        <v>1E-3</v>
      </c>
      <c r="AT60" s="50">
        <v>1E-3</v>
      </c>
      <c r="AU60" s="50">
        <v>1E-3</v>
      </c>
      <c r="AV60" s="50">
        <v>4.0000000000000001E-3</v>
      </c>
      <c r="AW60" s="50">
        <v>6.0000000000000001E-3</v>
      </c>
      <c r="AX60" s="50">
        <v>8.0000000000000002E-3</v>
      </c>
      <c r="AY60" s="50">
        <v>9.0000000000000011E-3</v>
      </c>
      <c r="AZ60" s="50">
        <v>3.9E-2</v>
      </c>
      <c r="BA60" s="50">
        <v>7.2999999999999995E-2</v>
      </c>
      <c r="BB60" s="50">
        <v>9.7000000000000003E-2</v>
      </c>
      <c r="BC60" s="50">
        <v>9.9000000000000005E-2</v>
      </c>
      <c r="BD60" s="50">
        <v>0.16600000000000001</v>
      </c>
      <c r="BE60" s="50">
        <v>0.185</v>
      </c>
      <c r="BF60" s="50">
        <v>0.1840003537275566</v>
      </c>
      <c r="BG60" s="51">
        <v>0.1840003537275566</v>
      </c>
      <c r="BH60" s="52">
        <v>0</v>
      </c>
      <c r="BI60" s="52">
        <v>0.40820778452048767</v>
      </c>
      <c r="BJ60" s="52">
        <v>8.7417760144006693E-5</v>
      </c>
    </row>
    <row r="61" spans="1:62" ht="12" customHeight="1">
      <c r="A61" s="1" t="s">
        <v>56</v>
      </c>
      <c r="B61" s="43">
        <v>0</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v>0</v>
      </c>
      <c r="AB61" s="43">
        <v>0</v>
      </c>
      <c r="AC61" s="43">
        <v>0</v>
      </c>
      <c r="AD61" s="43">
        <v>0</v>
      </c>
      <c r="AE61" s="43">
        <v>0</v>
      </c>
      <c r="AF61" s="43">
        <v>0</v>
      </c>
      <c r="AG61" s="43">
        <v>0</v>
      </c>
      <c r="AH61" s="43">
        <v>0</v>
      </c>
      <c r="AI61" s="43">
        <v>0</v>
      </c>
      <c r="AJ61" s="43">
        <v>0</v>
      </c>
      <c r="AK61" s="43">
        <v>0</v>
      </c>
      <c r="AL61" s="43">
        <v>0</v>
      </c>
      <c r="AM61" s="43">
        <v>0</v>
      </c>
      <c r="AN61" s="43">
        <v>0</v>
      </c>
      <c r="AO61" s="43">
        <v>0</v>
      </c>
      <c r="AP61" s="43">
        <v>0</v>
      </c>
      <c r="AQ61" s="43">
        <v>0</v>
      </c>
      <c r="AR61" s="43">
        <v>0</v>
      </c>
      <c r="AS61" s="43">
        <v>0</v>
      </c>
      <c r="AT61" s="43">
        <v>0</v>
      </c>
      <c r="AU61" s="43">
        <v>0</v>
      </c>
      <c r="AV61" s="43">
        <v>1.47E-4</v>
      </c>
      <c r="AW61" s="43">
        <v>2.6649999999999998E-3</v>
      </c>
      <c r="AX61" s="43">
        <v>4.5487000000000001E-3</v>
      </c>
      <c r="AY61" s="43">
        <v>1.32652E-2</v>
      </c>
      <c r="AZ61" s="43">
        <v>0.13172229999999999</v>
      </c>
      <c r="BA61" s="43">
        <v>0.27498280000000003</v>
      </c>
      <c r="BB61" s="43">
        <v>0.3397637</v>
      </c>
      <c r="BC61" s="43">
        <v>0.38531510000000002</v>
      </c>
      <c r="BD61" s="43">
        <v>0.70713340000000002</v>
      </c>
      <c r="BE61" s="43">
        <v>1.0286614000000001</v>
      </c>
      <c r="BF61" s="43">
        <v>1.7466647</v>
      </c>
      <c r="BG61" s="44">
        <v>2.5305643836632599</v>
      </c>
      <c r="BH61" s="46">
        <v>0.44879803414087438</v>
      </c>
      <c r="BI61" s="46">
        <v>0.98496118060423465</v>
      </c>
      <c r="BJ61" s="46">
        <v>1.2022600274322775E-3</v>
      </c>
    </row>
    <row r="62" spans="1:62" ht="12" customHeight="1">
      <c r="A62" s="1" t="s">
        <v>57</v>
      </c>
      <c r="B62" s="43">
        <v>0</v>
      </c>
      <c r="C62" s="43">
        <v>0</v>
      </c>
      <c r="D62" s="43">
        <v>0</v>
      </c>
      <c r="E62" s="43">
        <v>0</v>
      </c>
      <c r="F62" s="43">
        <v>0</v>
      </c>
      <c r="G62" s="43">
        <v>0</v>
      </c>
      <c r="H62" s="43">
        <v>0</v>
      </c>
      <c r="I62" s="43">
        <v>0</v>
      </c>
      <c r="J62" s="43">
        <v>0</v>
      </c>
      <c r="K62" s="43">
        <v>0</v>
      </c>
      <c r="L62" s="43">
        <v>0</v>
      </c>
      <c r="M62" s="43">
        <v>0</v>
      </c>
      <c r="N62" s="43">
        <v>0</v>
      </c>
      <c r="O62" s="43">
        <v>0</v>
      </c>
      <c r="P62" s="43">
        <v>0</v>
      </c>
      <c r="Q62" s="43">
        <v>0</v>
      </c>
      <c r="R62" s="43">
        <v>0</v>
      </c>
      <c r="S62" s="43">
        <v>0</v>
      </c>
      <c r="T62" s="43">
        <v>0</v>
      </c>
      <c r="U62" s="43">
        <v>0</v>
      </c>
      <c r="V62" s="43">
        <v>0</v>
      </c>
      <c r="W62" s="43">
        <v>0</v>
      </c>
      <c r="X62" s="43">
        <v>0</v>
      </c>
      <c r="Y62" s="43">
        <v>0</v>
      </c>
      <c r="Z62" s="43">
        <v>0</v>
      </c>
      <c r="AA62" s="43">
        <v>0</v>
      </c>
      <c r="AB62" s="43">
        <v>0</v>
      </c>
      <c r="AC62" s="43">
        <v>0</v>
      </c>
      <c r="AD62" s="43">
        <v>0</v>
      </c>
      <c r="AE62" s="43">
        <v>0</v>
      </c>
      <c r="AF62" s="43">
        <v>0</v>
      </c>
      <c r="AG62" s="43">
        <v>0</v>
      </c>
      <c r="AH62" s="43">
        <v>0</v>
      </c>
      <c r="AI62" s="43">
        <v>0</v>
      </c>
      <c r="AJ62" s="43">
        <v>0</v>
      </c>
      <c r="AK62" s="43">
        <v>1.9E-3</v>
      </c>
      <c r="AL62" s="43">
        <v>3.0999999999999999E-3</v>
      </c>
      <c r="AM62" s="43">
        <v>6.1999999999999998E-3</v>
      </c>
      <c r="AN62" s="43">
        <v>8.6E-3</v>
      </c>
      <c r="AO62" s="43">
        <v>7.0000000000000001E-3</v>
      </c>
      <c r="AP62" s="43">
        <v>6.7999999999999996E-3</v>
      </c>
      <c r="AQ62" s="43">
        <v>5.1999999999999998E-3</v>
      </c>
      <c r="AR62" s="43">
        <v>6.6E-3</v>
      </c>
      <c r="AS62" s="43">
        <v>5.1999999999999998E-3</v>
      </c>
      <c r="AT62" s="43">
        <v>3.8E-3</v>
      </c>
      <c r="AU62" s="43">
        <v>4.1859999999999996E-3</v>
      </c>
      <c r="AV62" s="43">
        <v>5.3920000000000001E-3</v>
      </c>
      <c r="AW62" s="43">
        <v>5.2509999999999996E-3</v>
      </c>
      <c r="AX62" s="43">
        <v>4.4730000000000004E-3</v>
      </c>
      <c r="AY62" s="43">
        <v>9.6106000000000011E-2</v>
      </c>
      <c r="AZ62" s="43">
        <v>0.148037</v>
      </c>
      <c r="BA62" s="43">
        <v>0.14812049999999999</v>
      </c>
      <c r="BB62" s="43">
        <v>0.13900000000000001</v>
      </c>
      <c r="BC62" s="43">
        <v>0.23716000000000001</v>
      </c>
      <c r="BD62" s="43">
        <v>0.31480999999999998</v>
      </c>
      <c r="BE62" s="43">
        <v>1.13802</v>
      </c>
      <c r="BF62" s="43">
        <v>2.5848399999999998</v>
      </c>
      <c r="BG62" s="44">
        <v>4.2010500000000004</v>
      </c>
      <c r="BH62" s="46">
        <v>0.62526500673155816</v>
      </c>
      <c r="BI62" s="46">
        <v>0.95124401160262617</v>
      </c>
      <c r="BJ62" s="46">
        <v>1.9959004089565458E-3</v>
      </c>
    </row>
    <row r="63" spans="1:62" ht="12" customHeight="1">
      <c r="A63" s="1" t="s">
        <v>58</v>
      </c>
      <c r="B63" s="43">
        <v>0</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0</v>
      </c>
      <c r="AL63" s="43">
        <v>0</v>
      </c>
      <c r="AM63" s="43">
        <v>0</v>
      </c>
      <c r="AN63" s="43">
        <v>0</v>
      </c>
      <c r="AO63" s="43">
        <v>0</v>
      </c>
      <c r="AP63" s="43">
        <v>0</v>
      </c>
      <c r="AQ63" s="43">
        <v>0</v>
      </c>
      <c r="AR63" s="43">
        <v>0</v>
      </c>
      <c r="AS63" s="43">
        <v>0</v>
      </c>
      <c r="AT63" s="43">
        <v>0</v>
      </c>
      <c r="AU63" s="43">
        <v>0</v>
      </c>
      <c r="AV63" s="43">
        <v>0</v>
      </c>
      <c r="AW63" s="43">
        <v>0</v>
      </c>
      <c r="AX63" s="43">
        <v>0</v>
      </c>
      <c r="AY63" s="43">
        <v>0</v>
      </c>
      <c r="AZ63" s="43">
        <v>0</v>
      </c>
      <c r="BA63" s="43">
        <v>0</v>
      </c>
      <c r="BB63" s="43">
        <v>0</v>
      </c>
      <c r="BC63" s="43">
        <v>0</v>
      </c>
      <c r="BD63" s="43">
        <v>0</v>
      </c>
      <c r="BE63" s="43">
        <v>0</v>
      </c>
      <c r="BF63" s="43">
        <v>0</v>
      </c>
      <c r="BG63" s="44">
        <v>0</v>
      </c>
      <c r="BH63" s="46" t="s">
        <v>60</v>
      </c>
      <c r="BI63" s="46" t="s">
        <v>60</v>
      </c>
      <c r="BJ63" s="46">
        <v>0</v>
      </c>
    </row>
    <row r="64" spans="1:62" ht="12" customHeight="1">
      <c r="A64" s="1" t="s">
        <v>59</v>
      </c>
      <c r="B64" s="43">
        <v>0</v>
      </c>
      <c r="C64" s="43">
        <v>0</v>
      </c>
      <c r="D64" s="43">
        <v>0</v>
      </c>
      <c r="E64" s="43">
        <v>0</v>
      </c>
      <c r="F64" s="43">
        <v>0</v>
      </c>
      <c r="G64" s="43">
        <v>0</v>
      </c>
      <c r="H64" s="43">
        <v>0</v>
      </c>
      <c r="I64" s="43">
        <v>0</v>
      </c>
      <c r="J64" s="43">
        <v>0</v>
      </c>
      <c r="K64" s="43">
        <v>0</v>
      </c>
      <c r="L64" s="43">
        <v>0</v>
      </c>
      <c r="M64" s="43">
        <v>0</v>
      </c>
      <c r="N64" s="43">
        <v>0</v>
      </c>
      <c r="O64" s="43">
        <v>0</v>
      </c>
      <c r="P64" s="43">
        <v>0</v>
      </c>
      <c r="Q64" s="43">
        <v>0</v>
      </c>
      <c r="R64" s="43">
        <v>0</v>
      </c>
      <c r="S64" s="43">
        <v>0</v>
      </c>
      <c r="T64" s="43">
        <v>0</v>
      </c>
      <c r="U64" s="43">
        <v>0</v>
      </c>
      <c r="V64" s="43">
        <v>0</v>
      </c>
      <c r="W64" s="43">
        <v>0</v>
      </c>
      <c r="X64" s="43">
        <v>0</v>
      </c>
      <c r="Y64" s="43">
        <v>0</v>
      </c>
      <c r="Z64" s="43">
        <v>0</v>
      </c>
      <c r="AA64" s="43">
        <v>0</v>
      </c>
      <c r="AB64" s="43">
        <v>0</v>
      </c>
      <c r="AC64" s="43">
        <v>0</v>
      </c>
      <c r="AD64" s="43">
        <v>0</v>
      </c>
      <c r="AE64" s="43">
        <v>0</v>
      </c>
      <c r="AF64" s="43">
        <v>0</v>
      </c>
      <c r="AG64" s="43">
        <v>0</v>
      </c>
      <c r="AH64" s="43">
        <v>0</v>
      </c>
      <c r="AI64" s="43">
        <v>0</v>
      </c>
      <c r="AJ64" s="43">
        <v>0</v>
      </c>
      <c r="AK64" s="43">
        <v>0</v>
      </c>
      <c r="AL64" s="43">
        <v>0</v>
      </c>
      <c r="AM64" s="43">
        <v>0</v>
      </c>
      <c r="AN64" s="43">
        <v>0</v>
      </c>
      <c r="AO64" s="43">
        <v>0</v>
      </c>
      <c r="AP64" s="43">
        <v>0</v>
      </c>
      <c r="AQ64" s="43">
        <v>0</v>
      </c>
      <c r="AR64" s="43">
        <v>0</v>
      </c>
      <c r="AS64" s="43">
        <v>0</v>
      </c>
      <c r="AT64" s="43">
        <v>0</v>
      </c>
      <c r="AU64" s="43">
        <v>0</v>
      </c>
      <c r="AV64" s="43">
        <v>0</v>
      </c>
      <c r="AW64" s="43">
        <v>0</v>
      </c>
      <c r="AX64" s="43">
        <v>0</v>
      </c>
      <c r="AY64" s="43">
        <v>0</v>
      </c>
      <c r="AZ64" s="43">
        <v>0</v>
      </c>
      <c r="BA64" s="43">
        <v>0</v>
      </c>
      <c r="BB64" s="43">
        <v>0</v>
      </c>
      <c r="BC64" s="43">
        <v>0</v>
      </c>
      <c r="BD64" s="43">
        <v>0</v>
      </c>
      <c r="BE64" s="43">
        <v>0</v>
      </c>
      <c r="BF64" s="43">
        <v>0</v>
      </c>
      <c r="BG64" s="44">
        <v>0</v>
      </c>
      <c r="BH64" s="46" t="s">
        <v>60</v>
      </c>
      <c r="BI64" s="46" t="s">
        <v>60</v>
      </c>
      <c r="BJ64" s="46">
        <v>0</v>
      </c>
    </row>
    <row r="65" spans="1:62" ht="12" customHeight="1">
      <c r="A65" s="1" t="s">
        <v>61</v>
      </c>
      <c r="B65" s="50">
        <v>0</v>
      </c>
      <c r="C65" s="50">
        <v>0</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50">
        <v>0</v>
      </c>
      <c r="AJ65" s="50">
        <v>0</v>
      </c>
      <c r="AK65" s="50">
        <v>0</v>
      </c>
      <c r="AL65" s="50">
        <v>0</v>
      </c>
      <c r="AM65" s="50">
        <v>0</v>
      </c>
      <c r="AN65" s="50">
        <v>0</v>
      </c>
      <c r="AO65" s="50">
        <v>0</v>
      </c>
      <c r="AP65" s="50">
        <v>0</v>
      </c>
      <c r="AQ65" s="50">
        <v>0</v>
      </c>
      <c r="AR65" s="50">
        <v>0</v>
      </c>
      <c r="AS65" s="50">
        <v>0</v>
      </c>
      <c r="AT65" s="50">
        <v>0</v>
      </c>
      <c r="AU65" s="50">
        <v>0</v>
      </c>
      <c r="AV65" s="50">
        <v>0</v>
      </c>
      <c r="AW65" s="50">
        <v>0</v>
      </c>
      <c r="AX65" s="50">
        <v>0</v>
      </c>
      <c r="AY65" s="50">
        <v>0</v>
      </c>
      <c r="AZ65" s="50">
        <v>0</v>
      </c>
      <c r="BA65" s="50">
        <v>0</v>
      </c>
      <c r="BB65" s="50">
        <v>0</v>
      </c>
      <c r="BC65" s="50">
        <v>0</v>
      </c>
      <c r="BD65" s="50">
        <v>1.55E-2</v>
      </c>
      <c r="BE65" s="50">
        <v>0</v>
      </c>
      <c r="BF65" s="50">
        <v>1.1999999999999999E-3</v>
      </c>
      <c r="BG65" s="51">
        <v>1.1999999999999999E-3</v>
      </c>
      <c r="BH65" s="45">
        <v>0</v>
      </c>
      <c r="BI65" s="45" t="s">
        <v>60</v>
      </c>
      <c r="BJ65" s="45">
        <v>5.7011473101911533E-7</v>
      </c>
    </row>
    <row r="66" spans="1:62" ht="12" customHeight="1">
      <c r="A66" s="1" t="s">
        <v>62</v>
      </c>
      <c r="B66" s="50">
        <v>0</v>
      </c>
      <c r="C66" s="50">
        <v>0</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0</v>
      </c>
      <c r="W66" s="50">
        <v>0</v>
      </c>
      <c r="X66" s="50">
        <v>0</v>
      </c>
      <c r="Y66" s="50">
        <v>0</v>
      </c>
      <c r="Z66" s="50">
        <v>0</v>
      </c>
      <c r="AA66" s="50">
        <v>0</v>
      </c>
      <c r="AB66" s="50">
        <v>0</v>
      </c>
      <c r="AC66" s="50">
        <v>0</v>
      </c>
      <c r="AD66" s="50">
        <v>0</v>
      </c>
      <c r="AE66" s="50">
        <v>0</v>
      </c>
      <c r="AF66" s="50">
        <v>0</v>
      </c>
      <c r="AG66" s="50">
        <v>0</v>
      </c>
      <c r="AH66" s="50">
        <v>0</v>
      </c>
      <c r="AI66" s="50">
        <v>0</v>
      </c>
      <c r="AJ66" s="50">
        <v>0</v>
      </c>
      <c r="AK66" s="50">
        <v>0</v>
      </c>
      <c r="AL66" s="50">
        <v>0</v>
      </c>
      <c r="AM66" s="50">
        <v>0</v>
      </c>
      <c r="AN66" s="50">
        <v>0</v>
      </c>
      <c r="AO66" s="50">
        <v>0</v>
      </c>
      <c r="AP66" s="50">
        <v>0</v>
      </c>
      <c r="AQ66" s="50">
        <v>2.5999999999999999E-3</v>
      </c>
      <c r="AR66" s="50">
        <v>2.8999999999999998E-3</v>
      </c>
      <c r="AS66" s="50">
        <v>1.9E-3</v>
      </c>
      <c r="AT66" s="50">
        <v>4.3E-3</v>
      </c>
      <c r="AU66" s="50">
        <v>4.1000000000000003E-3</v>
      </c>
      <c r="AV66" s="50">
        <v>3.0000000000000001E-3</v>
      </c>
      <c r="AW66" s="50">
        <v>4.1999999999999997E-3</v>
      </c>
      <c r="AX66" s="50">
        <v>3.3E-3</v>
      </c>
      <c r="AY66" s="50">
        <v>5.0000000000000001E-3</v>
      </c>
      <c r="AZ66" s="50">
        <v>5.7000000000000002E-3</v>
      </c>
      <c r="BA66" s="50">
        <v>5.0000000000000001E-3</v>
      </c>
      <c r="BB66" s="50">
        <v>9.1000000000000004E-3</v>
      </c>
      <c r="BC66" s="50">
        <v>2.4899999999999999E-2</v>
      </c>
      <c r="BD66" s="50">
        <v>4.6300000000000001E-2</v>
      </c>
      <c r="BE66" s="50">
        <v>5.2900000000000003E-2</v>
      </c>
      <c r="BF66" s="50">
        <v>7.9000000000000001E-2</v>
      </c>
      <c r="BG66" s="51">
        <v>0.1090414051535013</v>
      </c>
      <c r="BH66" s="52">
        <v>0.38027095131014299</v>
      </c>
      <c r="BI66" s="52">
        <v>0.38495038356989575</v>
      </c>
      <c r="BJ66" s="52">
        <v>5.1805092807528985E-5</v>
      </c>
    </row>
    <row r="67" spans="1:62" ht="12" customHeight="1">
      <c r="A67" s="47" t="s">
        <v>63</v>
      </c>
      <c r="B67" s="48">
        <v>0</v>
      </c>
      <c r="C67" s="48">
        <v>0</v>
      </c>
      <c r="D67" s="48">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8">
        <v>0</v>
      </c>
      <c r="Y67" s="48">
        <v>0</v>
      </c>
      <c r="Z67" s="48">
        <v>0</v>
      </c>
      <c r="AA67" s="48">
        <v>0</v>
      </c>
      <c r="AB67" s="48">
        <v>0</v>
      </c>
      <c r="AC67" s="48">
        <v>0</v>
      </c>
      <c r="AD67" s="48">
        <v>0</v>
      </c>
      <c r="AE67" s="48">
        <v>0</v>
      </c>
      <c r="AF67" s="48">
        <v>0</v>
      </c>
      <c r="AG67" s="48">
        <v>0</v>
      </c>
      <c r="AH67" s="48">
        <v>0</v>
      </c>
      <c r="AI67" s="48">
        <v>0</v>
      </c>
      <c r="AJ67" s="48">
        <v>0</v>
      </c>
      <c r="AK67" s="48">
        <v>1.9E-3</v>
      </c>
      <c r="AL67" s="48">
        <v>3.0999999999999999E-3</v>
      </c>
      <c r="AM67" s="48">
        <v>6.1999999999999998E-3</v>
      </c>
      <c r="AN67" s="48">
        <v>8.6E-3</v>
      </c>
      <c r="AO67" s="48">
        <v>8.0101010101010107E-3</v>
      </c>
      <c r="AP67" s="48">
        <v>7.8000000000000014E-3</v>
      </c>
      <c r="AQ67" s="48">
        <v>8.7999999999999988E-3</v>
      </c>
      <c r="AR67" s="48">
        <v>1.0500000000000001E-2</v>
      </c>
      <c r="AS67" s="48">
        <v>8.0999999999999996E-3</v>
      </c>
      <c r="AT67" s="48">
        <v>1.12E-2</v>
      </c>
      <c r="AU67" s="48">
        <v>9.7859999999999996E-3</v>
      </c>
      <c r="AV67" s="48">
        <v>1.2539E-2</v>
      </c>
      <c r="AW67" s="48">
        <v>1.8116E-2</v>
      </c>
      <c r="AX67" s="48">
        <v>2.11217E-2</v>
      </c>
      <c r="AY67" s="48">
        <v>0.12567120000000001</v>
      </c>
      <c r="AZ67" s="48">
        <v>0.3290593</v>
      </c>
      <c r="BA67" s="48">
        <v>0.52390329999999996</v>
      </c>
      <c r="BB67" s="48">
        <v>0.60696369999999999</v>
      </c>
      <c r="BC67" s="48">
        <v>0.82907510000000006</v>
      </c>
      <c r="BD67" s="48">
        <v>1.3551434</v>
      </c>
      <c r="BE67" s="48">
        <v>2.5006813999999999</v>
      </c>
      <c r="BF67" s="48">
        <v>4.6871050537275574</v>
      </c>
      <c r="BG67" s="48">
        <v>7.1091561425443182</v>
      </c>
      <c r="BH67" s="49">
        <v>0.51674777097017577</v>
      </c>
      <c r="BI67" s="49">
        <v>0.81708638403581113</v>
      </c>
      <c r="BJ67" s="49">
        <v>3.3775288683162885E-3</v>
      </c>
    </row>
    <row r="68" spans="1:62" ht="12" customHeight="1">
      <c r="A68" s="28"/>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4"/>
      <c r="BH68" s="46"/>
      <c r="BI68" s="46"/>
      <c r="BJ68" s="46"/>
    </row>
    <row r="69" spans="1:62" ht="12" customHeight="1">
      <c r="A69" s="28" t="s">
        <v>64</v>
      </c>
      <c r="B69" s="43">
        <v>0</v>
      </c>
      <c r="C69" s="43">
        <v>0</v>
      </c>
      <c r="D69" s="43">
        <v>0</v>
      </c>
      <c r="E69" s="43">
        <v>0</v>
      </c>
      <c r="F69" s="43">
        <v>0</v>
      </c>
      <c r="G69" s="43">
        <v>0</v>
      </c>
      <c r="H69" s="43">
        <v>0</v>
      </c>
      <c r="I69" s="43">
        <v>0</v>
      </c>
      <c r="J69" s="43">
        <v>0</v>
      </c>
      <c r="K69" s="43">
        <v>0</v>
      </c>
      <c r="L69" s="43">
        <v>0</v>
      </c>
      <c r="M69" s="43">
        <v>0</v>
      </c>
      <c r="N69" s="43">
        <v>0</v>
      </c>
      <c r="O69" s="43">
        <v>0</v>
      </c>
      <c r="P69" s="43">
        <v>0</v>
      </c>
      <c r="Q69" s="43">
        <v>0</v>
      </c>
      <c r="R69" s="43">
        <v>0</v>
      </c>
      <c r="S69" s="43">
        <v>0</v>
      </c>
      <c r="T69" s="43">
        <v>0</v>
      </c>
      <c r="U69" s="43">
        <v>0</v>
      </c>
      <c r="V69" s="43">
        <v>0</v>
      </c>
      <c r="W69" s="43">
        <v>0</v>
      </c>
      <c r="X69" s="43">
        <v>0</v>
      </c>
      <c r="Y69" s="43">
        <v>0</v>
      </c>
      <c r="Z69" s="43">
        <v>0</v>
      </c>
      <c r="AA69" s="43">
        <v>0</v>
      </c>
      <c r="AB69" s="43">
        <v>0</v>
      </c>
      <c r="AC69" s="43">
        <v>0</v>
      </c>
      <c r="AD69" s="43">
        <v>0</v>
      </c>
      <c r="AE69" s="43">
        <v>0</v>
      </c>
      <c r="AF69" s="43">
        <v>0</v>
      </c>
      <c r="AG69" s="43">
        <v>0</v>
      </c>
      <c r="AH69" s="43">
        <v>0</v>
      </c>
      <c r="AI69" s="43">
        <v>0</v>
      </c>
      <c r="AJ69" s="43">
        <v>3.5000000000000003E-2</v>
      </c>
      <c r="AK69" s="43">
        <v>3.6499999999999998E-2</v>
      </c>
      <c r="AL69" s="43">
        <v>3.3700000000000001E-2</v>
      </c>
      <c r="AM69" s="43">
        <v>3.0300000000000001E-2</v>
      </c>
      <c r="AN69" s="43">
        <v>2.76E-2</v>
      </c>
      <c r="AO69" s="43">
        <v>4.6300000000000001E-2</v>
      </c>
      <c r="AP69" s="43">
        <v>7.0900000000000005E-2</v>
      </c>
      <c r="AQ69" s="43">
        <v>0.12529999999999999</v>
      </c>
      <c r="AR69" s="43">
        <v>0.1409</v>
      </c>
      <c r="AS69" s="43">
        <v>0.1958</v>
      </c>
      <c r="AT69" s="43">
        <v>0.22620000000000001</v>
      </c>
      <c r="AU69" s="43">
        <v>0.16900000000000001</v>
      </c>
      <c r="AV69" s="43">
        <v>0.21199999999999999</v>
      </c>
      <c r="AW69" s="43">
        <v>0.28299999999999997</v>
      </c>
      <c r="AX69" s="43">
        <v>0.219</v>
      </c>
      <c r="AY69" s="43">
        <v>0.2</v>
      </c>
      <c r="AZ69" s="43">
        <v>0.14099999999999999</v>
      </c>
      <c r="BA69" s="43">
        <v>0.156</v>
      </c>
      <c r="BB69" s="43">
        <v>0.318</v>
      </c>
      <c r="BC69" s="43">
        <v>0.75</v>
      </c>
      <c r="BD69" s="43">
        <v>0.72199999999999998</v>
      </c>
      <c r="BE69" s="43">
        <v>1.1259999999999999</v>
      </c>
      <c r="BF69" s="43">
        <v>1.130650703883598</v>
      </c>
      <c r="BG69" s="44">
        <v>1.2465588031211821</v>
      </c>
      <c r="BH69" s="46">
        <v>0.10251450676982632</v>
      </c>
      <c r="BI69" s="46">
        <v>0.15982544793710463</v>
      </c>
      <c r="BJ69" s="46">
        <v>5.9223461395078601E-4</v>
      </c>
    </row>
    <row r="70" spans="1:62" ht="12" customHeight="1">
      <c r="A70" s="28" t="s">
        <v>65</v>
      </c>
      <c r="B70" s="43">
        <v>0</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43">
        <v>0</v>
      </c>
      <c r="AJ70" s="43">
        <v>0</v>
      </c>
      <c r="AK70" s="43">
        <v>0</v>
      </c>
      <c r="AL70" s="43">
        <v>0</v>
      </c>
      <c r="AM70" s="43">
        <v>0</v>
      </c>
      <c r="AN70" s="43">
        <v>0</v>
      </c>
      <c r="AO70" s="43">
        <v>0</v>
      </c>
      <c r="AP70" s="43">
        <v>0</v>
      </c>
      <c r="AQ70" s="43">
        <v>0</v>
      </c>
      <c r="AR70" s="43">
        <v>0</v>
      </c>
      <c r="AS70" s="43">
        <v>0</v>
      </c>
      <c r="AT70" s="43">
        <v>0</v>
      </c>
      <c r="AU70" s="43">
        <v>0</v>
      </c>
      <c r="AV70" s="43">
        <v>0</v>
      </c>
      <c r="AW70" s="43">
        <v>0</v>
      </c>
      <c r="AX70" s="43">
        <v>0</v>
      </c>
      <c r="AY70" s="43">
        <v>0</v>
      </c>
      <c r="AZ70" s="43">
        <v>0</v>
      </c>
      <c r="BA70" s="43">
        <v>0</v>
      </c>
      <c r="BB70" s="43">
        <v>0</v>
      </c>
      <c r="BC70" s="43">
        <v>0</v>
      </c>
      <c r="BD70" s="43">
        <v>0</v>
      </c>
      <c r="BE70" s="43">
        <v>0</v>
      </c>
      <c r="BF70" s="43">
        <v>0</v>
      </c>
      <c r="BG70" s="44">
        <v>0</v>
      </c>
      <c r="BH70" s="46" t="s">
        <v>60</v>
      </c>
      <c r="BI70" s="46" t="s">
        <v>60</v>
      </c>
      <c r="BJ70" s="46">
        <v>0</v>
      </c>
    </row>
    <row r="71" spans="1:62" ht="12" customHeight="1">
      <c r="A71" s="28" t="s">
        <v>66</v>
      </c>
      <c r="B71" s="43">
        <v>0</v>
      </c>
      <c r="C71" s="43">
        <v>0</v>
      </c>
      <c r="D71" s="43">
        <v>0</v>
      </c>
      <c r="E71" s="43">
        <v>0</v>
      </c>
      <c r="F71" s="43">
        <v>0</v>
      </c>
      <c r="G71" s="43">
        <v>0</v>
      </c>
      <c r="H71" s="43">
        <v>0</v>
      </c>
      <c r="I71" s="43">
        <v>0</v>
      </c>
      <c r="J71" s="43">
        <v>0</v>
      </c>
      <c r="K71" s="43">
        <v>0</v>
      </c>
      <c r="L71" s="43">
        <v>0</v>
      </c>
      <c r="M71" s="43">
        <v>0</v>
      </c>
      <c r="N71" s="43">
        <v>0</v>
      </c>
      <c r="O71" s="43">
        <v>0</v>
      </c>
      <c r="P71" s="43">
        <v>0</v>
      </c>
      <c r="Q71" s="43">
        <v>0</v>
      </c>
      <c r="R71" s="43">
        <v>0</v>
      </c>
      <c r="S71" s="43">
        <v>0</v>
      </c>
      <c r="T71" s="43">
        <v>0</v>
      </c>
      <c r="U71" s="43">
        <v>0</v>
      </c>
      <c r="V71" s="43">
        <v>0</v>
      </c>
      <c r="W71" s="43">
        <v>0</v>
      </c>
      <c r="X71" s="43">
        <v>0</v>
      </c>
      <c r="Y71" s="43">
        <v>0</v>
      </c>
      <c r="Z71" s="43">
        <v>0</v>
      </c>
      <c r="AA71" s="43">
        <v>0</v>
      </c>
      <c r="AB71" s="43">
        <v>0</v>
      </c>
      <c r="AC71" s="43">
        <v>0</v>
      </c>
      <c r="AD71" s="43">
        <v>0</v>
      </c>
      <c r="AE71" s="43">
        <v>0</v>
      </c>
      <c r="AF71" s="43">
        <v>0</v>
      </c>
      <c r="AG71" s="43">
        <v>0</v>
      </c>
      <c r="AH71" s="43">
        <v>0</v>
      </c>
      <c r="AI71" s="43">
        <v>0</v>
      </c>
      <c r="AJ71" s="43">
        <v>0</v>
      </c>
      <c r="AK71" s="43">
        <v>0</v>
      </c>
      <c r="AL71" s="43">
        <v>0.01</v>
      </c>
      <c r="AM71" s="43">
        <v>1.0999999999999999E-2</v>
      </c>
      <c r="AN71" s="43">
        <v>1.2E-2</v>
      </c>
      <c r="AO71" s="43">
        <v>1.0999999999999999E-2</v>
      </c>
      <c r="AP71" s="43">
        <v>1.0999999999999999E-2</v>
      </c>
      <c r="AQ71" s="43">
        <v>0.01</v>
      </c>
      <c r="AR71" s="43">
        <v>0.01</v>
      </c>
      <c r="AS71" s="43">
        <v>9.0000000000000011E-3</v>
      </c>
      <c r="AT71" s="43">
        <v>9.0000000000000011E-3</v>
      </c>
      <c r="AU71" s="43">
        <v>8.0000000000000002E-3</v>
      </c>
      <c r="AV71" s="43">
        <v>7.0000000000000001E-3</v>
      </c>
      <c r="AW71" s="43">
        <v>6.0000000000000001E-3</v>
      </c>
      <c r="AX71" s="43">
        <v>6.0000000000000001E-3</v>
      </c>
      <c r="AY71" s="43">
        <v>4.1399999999999181E-2</v>
      </c>
      <c r="AZ71" s="43">
        <v>6.5999999999985454E-3</v>
      </c>
      <c r="BA71" s="43">
        <v>3.1920000000004167E-2</v>
      </c>
      <c r="BB71" s="43">
        <v>3.5344000000000049E-2</v>
      </c>
      <c r="BC71" s="43">
        <v>4.5312799999995608E-2</v>
      </c>
      <c r="BD71" s="43">
        <v>4.825535999999829E-2</v>
      </c>
      <c r="BE71" s="43">
        <v>5.9257664876715348E-2</v>
      </c>
      <c r="BF71" s="43">
        <v>3.4503718400004803E-2</v>
      </c>
      <c r="BG71" s="44">
        <v>3.4503718400004803E-2</v>
      </c>
      <c r="BH71" s="46">
        <v>0</v>
      </c>
      <c r="BI71" s="46">
        <v>0.19116374099981392</v>
      </c>
      <c r="BJ71" s="46">
        <v>1.6392565112315034E-5</v>
      </c>
    </row>
    <row r="72" spans="1:62" ht="12" customHeight="1">
      <c r="A72" s="28" t="s">
        <v>67</v>
      </c>
      <c r="B72" s="43">
        <v>0</v>
      </c>
      <c r="C72" s="43">
        <v>0</v>
      </c>
      <c r="D72" s="43">
        <v>0</v>
      </c>
      <c r="E72" s="43">
        <v>0</v>
      </c>
      <c r="F72" s="43">
        <v>0</v>
      </c>
      <c r="G72" s="43">
        <v>0</v>
      </c>
      <c r="H72" s="43">
        <v>0</v>
      </c>
      <c r="I72" s="43">
        <v>0</v>
      </c>
      <c r="J72" s="43">
        <v>0</v>
      </c>
      <c r="K72" s="43">
        <v>0</v>
      </c>
      <c r="L72" s="43">
        <v>0</v>
      </c>
      <c r="M72" s="43">
        <v>0</v>
      </c>
      <c r="N72" s="43">
        <v>0</v>
      </c>
      <c r="O72" s="43">
        <v>0</v>
      </c>
      <c r="P72" s="43">
        <v>0</v>
      </c>
      <c r="Q72" s="43">
        <v>0</v>
      </c>
      <c r="R72" s="43">
        <v>0</v>
      </c>
      <c r="S72" s="43">
        <v>0</v>
      </c>
      <c r="T72" s="43">
        <v>0</v>
      </c>
      <c r="U72" s="43">
        <v>0</v>
      </c>
      <c r="V72" s="43">
        <v>0</v>
      </c>
      <c r="W72" s="43">
        <v>0</v>
      </c>
      <c r="X72" s="43">
        <v>0</v>
      </c>
      <c r="Y72" s="43">
        <v>0</v>
      </c>
      <c r="Z72" s="43">
        <v>0</v>
      </c>
      <c r="AA72" s="43">
        <v>0</v>
      </c>
      <c r="AB72" s="43">
        <v>0</v>
      </c>
      <c r="AC72" s="43">
        <v>0</v>
      </c>
      <c r="AD72" s="43">
        <v>0</v>
      </c>
      <c r="AE72" s="43">
        <v>0</v>
      </c>
      <c r="AF72" s="43">
        <v>0</v>
      </c>
      <c r="AG72" s="43">
        <v>0</v>
      </c>
      <c r="AH72" s="43">
        <v>0</v>
      </c>
      <c r="AI72" s="43">
        <v>0</v>
      </c>
      <c r="AJ72" s="43">
        <v>0</v>
      </c>
      <c r="AK72" s="43">
        <v>0</v>
      </c>
      <c r="AL72" s="43">
        <v>0</v>
      </c>
      <c r="AM72" s="43">
        <v>0</v>
      </c>
      <c r="AN72" s="43">
        <v>0</v>
      </c>
      <c r="AO72" s="43">
        <v>0</v>
      </c>
      <c r="AP72" s="43">
        <v>0</v>
      </c>
      <c r="AQ72" s="43">
        <v>0</v>
      </c>
      <c r="AR72" s="43">
        <v>0</v>
      </c>
      <c r="AS72" s="43">
        <v>0</v>
      </c>
      <c r="AT72" s="43">
        <v>0</v>
      </c>
      <c r="AU72" s="43">
        <v>0</v>
      </c>
      <c r="AV72" s="43">
        <v>0</v>
      </c>
      <c r="AW72" s="43">
        <v>0</v>
      </c>
      <c r="AX72" s="43">
        <v>0</v>
      </c>
      <c r="AY72" s="43">
        <v>0</v>
      </c>
      <c r="AZ72" s="43">
        <v>0</v>
      </c>
      <c r="BA72" s="43">
        <v>0</v>
      </c>
      <c r="BB72" s="43">
        <v>1.9599999999999999E-3</v>
      </c>
      <c r="BC72" s="43">
        <v>1.9599999999999999E-3</v>
      </c>
      <c r="BD72" s="43">
        <v>3.6419999999999998E-3</v>
      </c>
      <c r="BE72" s="43">
        <v>4.7670000000000004E-3</v>
      </c>
      <c r="BF72" s="43">
        <v>4.7539754098360658E-3</v>
      </c>
      <c r="BG72" s="44">
        <v>4.7539754098360658E-3</v>
      </c>
      <c r="BH72" s="46">
        <v>0</v>
      </c>
      <c r="BI72" s="46" t="s">
        <v>60</v>
      </c>
      <c r="BJ72" s="46">
        <v>2.2585928433751482E-6</v>
      </c>
    </row>
    <row r="73" spans="1:62" ht="12" customHeight="1">
      <c r="A73" s="28" t="s">
        <v>68</v>
      </c>
      <c r="B73" s="43">
        <v>0</v>
      </c>
      <c r="C73" s="43">
        <v>0</v>
      </c>
      <c r="D73" s="43">
        <v>0</v>
      </c>
      <c r="E73" s="43">
        <v>0</v>
      </c>
      <c r="F73" s="43">
        <v>0</v>
      </c>
      <c r="G73" s="43">
        <v>0</v>
      </c>
      <c r="H73" s="43">
        <v>0</v>
      </c>
      <c r="I73" s="43">
        <v>0</v>
      </c>
      <c r="J73" s="43">
        <v>0</v>
      </c>
      <c r="K73" s="43">
        <v>0</v>
      </c>
      <c r="L73" s="43">
        <v>0</v>
      </c>
      <c r="M73" s="43">
        <v>0</v>
      </c>
      <c r="N73" s="43">
        <v>0</v>
      </c>
      <c r="O73" s="43">
        <v>0</v>
      </c>
      <c r="P73" s="43">
        <v>0</v>
      </c>
      <c r="Q73" s="43">
        <v>0</v>
      </c>
      <c r="R73" s="43">
        <v>0</v>
      </c>
      <c r="S73" s="43">
        <v>0</v>
      </c>
      <c r="T73" s="43">
        <v>0</v>
      </c>
      <c r="U73" s="43">
        <v>0</v>
      </c>
      <c r="V73" s="43">
        <v>0</v>
      </c>
      <c r="W73" s="43">
        <v>0</v>
      </c>
      <c r="X73" s="43">
        <v>0</v>
      </c>
      <c r="Y73" s="43">
        <v>0</v>
      </c>
      <c r="Z73" s="43">
        <v>0</v>
      </c>
      <c r="AA73" s="43">
        <v>0</v>
      </c>
      <c r="AB73" s="43">
        <v>0</v>
      </c>
      <c r="AC73" s="43">
        <v>0</v>
      </c>
      <c r="AD73" s="43">
        <v>0</v>
      </c>
      <c r="AE73" s="43">
        <v>0</v>
      </c>
      <c r="AF73" s="43">
        <v>0</v>
      </c>
      <c r="AG73" s="43">
        <v>0</v>
      </c>
      <c r="AH73" s="43">
        <v>0</v>
      </c>
      <c r="AI73" s="43">
        <v>0</v>
      </c>
      <c r="AJ73" s="43">
        <v>0</v>
      </c>
      <c r="AK73" s="43">
        <v>0</v>
      </c>
      <c r="AL73" s="43">
        <v>0</v>
      </c>
      <c r="AM73" s="43">
        <v>0</v>
      </c>
      <c r="AN73" s="43">
        <v>0</v>
      </c>
      <c r="AO73" s="43">
        <v>0</v>
      </c>
      <c r="AP73" s="43">
        <v>0</v>
      </c>
      <c r="AQ73" s="43">
        <v>0</v>
      </c>
      <c r="AR73" s="43">
        <v>0</v>
      </c>
      <c r="AS73" s="43">
        <v>0</v>
      </c>
      <c r="AT73" s="43">
        <v>0</v>
      </c>
      <c r="AU73" s="43">
        <v>0</v>
      </c>
      <c r="AV73" s="43">
        <v>0</v>
      </c>
      <c r="AW73" s="43">
        <v>0</v>
      </c>
      <c r="AX73" s="43">
        <v>0</v>
      </c>
      <c r="AY73" s="43">
        <v>0</v>
      </c>
      <c r="AZ73" s="43">
        <v>0</v>
      </c>
      <c r="BA73" s="43">
        <v>0</v>
      </c>
      <c r="BB73" s="43">
        <v>0</v>
      </c>
      <c r="BC73" s="43">
        <v>0</v>
      </c>
      <c r="BD73" s="43">
        <v>8.6999999999999994E-3</v>
      </c>
      <c r="BE73" s="43">
        <v>0.1043</v>
      </c>
      <c r="BF73" s="43">
        <v>0.11890000000000001</v>
      </c>
      <c r="BG73" s="44">
        <v>0.11890000000000001</v>
      </c>
      <c r="BH73" s="46">
        <v>0</v>
      </c>
      <c r="BI73" s="46" t="s">
        <v>60</v>
      </c>
      <c r="BJ73" s="46">
        <v>5.648886793181069E-5</v>
      </c>
    </row>
    <row r="74" spans="1:62" ht="12" customHeight="1">
      <c r="A74" s="28" t="s">
        <v>69</v>
      </c>
      <c r="B74" s="43">
        <v>0</v>
      </c>
      <c r="C74" s="43">
        <v>0</v>
      </c>
      <c r="D74" s="43">
        <v>0</v>
      </c>
      <c r="E74" s="43">
        <v>0</v>
      </c>
      <c r="F74" s="43">
        <v>0</v>
      </c>
      <c r="G74" s="43">
        <v>0</v>
      </c>
      <c r="H74" s="43">
        <v>0</v>
      </c>
      <c r="I74" s="43">
        <v>0</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0</v>
      </c>
      <c r="AP74" s="43">
        <v>0</v>
      </c>
      <c r="AQ74" s="43">
        <v>0</v>
      </c>
      <c r="AR74" s="43">
        <v>0</v>
      </c>
      <c r="AS74" s="43">
        <v>0</v>
      </c>
      <c r="AT74" s="43">
        <v>0</v>
      </c>
      <c r="AU74" s="43">
        <v>0</v>
      </c>
      <c r="AV74" s="43">
        <v>0</v>
      </c>
      <c r="AW74" s="43">
        <v>0</v>
      </c>
      <c r="AX74" s="43">
        <v>0</v>
      </c>
      <c r="AY74" s="43">
        <v>0</v>
      </c>
      <c r="AZ74" s="43">
        <v>0</v>
      </c>
      <c r="BA74" s="43">
        <v>0</v>
      </c>
      <c r="BB74" s="43">
        <v>0</v>
      </c>
      <c r="BC74" s="43">
        <v>0</v>
      </c>
      <c r="BD74" s="43">
        <v>0</v>
      </c>
      <c r="BE74" s="43">
        <v>0</v>
      </c>
      <c r="BF74" s="43">
        <v>0</v>
      </c>
      <c r="BG74" s="44">
        <v>0</v>
      </c>
      <c r="BH74" s="46" t="s">
        <v>60</v>
      </c>
      <c r="BI74" s="46" t="s">
        <v>60</v>
      </c>
      <c r="BJ74" s="46">
        <v>0</v>
      </c>
    </row>
    <row r="75" spans="1:62" ht="12" customHeight="1">
      <c r="A75" s="28" t="s">
        <v>70</v>
      </c>
      <c r="B75" s="43">
        <v>0</v>
      </c>
      <c r="C75" s="43">
        <v>0</v>
      </c>
      <c r="D75" s="43">
        <v>0</v>
      </c>
      <c r="E75" s="43">
        <v>0</v>
      </c>
      <c r="F75" s="43">
        <v>0</v>
      </c>
      <c r="G75" s="43">
        <v>0</v>
      </c>
      <c r="H75" s="43">
        <v>0</v>
      </c>
      <c r="I75" s="43">
        <v>0</v>
      </c>
      <c r="J75" s="43">
        <v>0</v>
      </c>
      <c r="K75" s="43">
        <v>0</v>
      </c>
      <c r="L75" s="43">
        <v>0</v>
      </c>
      <c r="M75" s="43">
        <v>0</v>
      </c>
      <c r="N75" s="43">
        <v>0</v>
      </c>
      <c r="O75" s="43">
        <v>0</v>
      </c>
      <c r="P75" s="43">
        <v>0</v>
      </c>
      <c r="Q75" s="43">
        <v>0</v>
      </c>
      <c r="R75" s="43">
        <v>0</v>
      </c>
      <c r="S75" s="43">
        <v>0</v>
      </c>
      <c r="T75" s="43">
        <v>0</v>
      </c>
      <c r="U75" s="43">
        <v>0</v>
      </c>
      <c r="V75" s="43">
        <v>0</v>
      </c>
      <c r="W75" s="43">
        <v>0</v>
      </c>
      <c r="X75" s="43">
        <v>0</v>
      </c>
      <c r="Y75" s="43">
        <v>0</v>
      </c>
      <c r="Z75" s="43">
        <v>0</v>
      </c>
      <c r="AA75" s="43">
        <v>0</v>
      </c>
      <c r="AB75" s="43">
        <v>0</v>
      </c>
      <c r="AC75" s="43">
        <v>0</v>
      </c>
      <c r="AD75" s="43">
        <v>0</v>
      </c>
      <c r="AE75" s="43">
        <v>0</v>
      </c>
      <c r="AF75" s="43">
        <v>0</v>
      </c>
      <c r="AG75" s="43">
        <v>0</v>
      </c>
      <c r="AH75" s="43">
        <v>0</v>
      </c>
      <c r="AI75" s="43">
        <v>0</v>
      </c>
      <c r="AJ75" s="43">
        <v>0</v>
      </c>
      <c r="AK75" s="43">
        <v>0</v>
      </c>
      <c r="AL75" s="43">
        <v>0</v>
      </c>
      <c r="AM75" s="43">
        <v>0</v>
      </c>
      <c r="AN75" s="43">
        <v>0</v>
      </c>
      <c r="AO75" s="43">
        <v>0</v>
      </c>
      <c r="AP75" s="43">
        <v>0</v>
      </c>
      <c r="AQ75" s="43">
        <v>0</v>
      </c>
      <c r="AR75" s="43">
        <v>0</v>
      </c>
      <c r="AS75" s="43">
        <v>0</v>
      </c>
      <c r="AT75" s="43">
        <v>0</v>
      </c>
      <c r="AU75" s="43">
        <v>0</v>
      </c>
      <c r="AV75" s="43">
        <v>0</v>
      </c>
      <c r="AW75" s="43">
        <v>0</v>
      </c>
      <c r="AX75" s="43">
        <v>0</v>
      </c>
      <c r="AY75" s="43">
        <v>0</v>
      </c>
      <c r="AZ75" s="43">
        <v>0</v>
      </c>
      <c r="BA75" s="43">
        <v>0</v>
      </c>
      <c r="BB75" s="43">
        <v>4.8179999999999994E-3</v>
      </c>
      <c r="BC75" s="43">
        <v>4.8179999999999994E-3</v>
      </c>
      <c r="BD75" s="43">
        <v>5.6940000000000003E-3</v>
      </c>
      <c r="BE75" s="43">
        <v>5.6940000000000003E-3</v>
      </c>
      <c r="BF75" s="43">
        <v>5.6784426229508191E-3</v>
      </c>
      <c r="BG75" s="44">
        <v>5.6784426229508191E-3</v>
      </c>
      <c r="BH75" s="46">
        <v>0</v>
      </c>
      <c r="BI75" s="46" t="s">
        <v>60</v>
      </c>
      <c r="BJ75" s="46">
        <v>2.6978031571592385E-6</v>
      </c>
    </row>
    <row r="76" spans="1:62" ht="12" customHeight="1">
      <c r="A76" s="28" t="s">
        <v>71</v>
      </c>
      <c r="B76" s="43">
        <v>0</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v>0</v>
      </c>
      <c r="AB76" s="43">
        <v>0</v>
      </c>
      <c r="AC76" s="43">
        <v>0</v>
      </c>
      <c r="AD76" s="43">
        <v>0</v>
      </c>
      <c r="AE76" s="43">
        <v>0</v>
      </c>
      <c r="AF76" s="43">
        <v>0</v>
      </c>
      <c r="AG76" s="43">
        <v>0</v>
      </c>
      <c r="AH76" s="43">
        <v>0</v>
      </c>
      <c r="AI76" s="43">
        <v>0</v>
      </c>
      <c r="AJ76" s="43">
        <v>0</v>
      </c>
      <c r="AK76" s="43">
        <v>0</v>
      </c>
      <c r="AL76" s="43">
        <v>0</v>
      </c>
      <c r="AM76" s="43">
        <v>0</v>
      </c>
      <c r="AN76" s="43">
        <v>0</v>
      </c>
      <c r="AO76" s="43">
        <v>0</v>
      </c>
      <c r="AP76" s="43">
        <v>0</v>
      </c>
      <c r="AQ76" s="43">
        <v>0</v>
      </c>
      <c r="AR76" s="43">
        <v>0</v>
      </c>
      <c r="AS76" s="43">
        <v>0</v>
      </c>
      <c r="AT76" s="43">
        <v>0</v>
      </c>
      <c r="AU76" s="43">
        <v>0</v>
      </c>
      <c r="AV76" s="43">
        <v>0</v>
      </c>
      <c r="AW76" s="43">
        <v>0</v>
      </c>
      <c r="AX76" s="43">
        <v>1.4890000000000001E-3</v>
      </c>
      <c r="AY76" s="43">
        <v>2.9780000000000002E-3</v>
      </c>
      <c r="AZ76" s="43">
        <v>1.4890000000000001E-3</v>
      </c>
      <c r="BA76" s="43">
        <v>0</v>
      </c>
      <c r="BB76" s="43">
        <v>0</v>
      </c>
      <c r="BC76" s="43">
        <v>0</v>
      </c>
      <c r="BD76" s="43">
        <v>0</v>
      </c>
      <c r="BE76" s="43">
        <v>0</v>
      </c>
      <c r="BF76" s="43">
        <v>4.5000000000000003E-5</v>
      </c>
      <c r="BG76" s="44">
        <v>4.5000000000000003E-5</v>
      </c>
      <c r="BH76" s="46">
        <v>0</v>
      </c>
      <c r="BI76" s="46" t="s">
        <v>60</v>
      </c>
      <c r="BJ76" s="46">
        <v>2.137930241321683E-8</v>
      </c>
    </row>
    <row r="77" spans="1:62" ht="12" customHeight="1">
      <c r="A77" s="28" t="s">
        <v>72</v>
      </c>
      <c r="B77" s="50">
        <v>0</v>
      </c>
      <c r="C77" s="50">
        <v>0</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1E-3</v>
      </c>
      <c r="AB77" s="50">
        <v>1E-3</v>
      </c>
      <c r="AC77" s="50">
        <v>1E-3</v>
      </c>
      <c r="AD77" s="50">
        <v>1E-3</v>
      </c>
      <c r="AE77" s="50">
        <v>1E-3</v>
      </c>
      <c r="AF77" s="50">
        <v>1E-3</v>
      </c>
      <c r="AG77" s="50">
        <v>1E-3</v>
      </c>
      <c r="AH77" s="50">
        <v>3.0000000000000001E-3</v>
      </c>
      <c r="AI77" s="50">
        <v>3.0000000000000001E-3</v>
      </c>
      <c r="AJ77" s="50">
        <v>3.0000000000000001E-3</v>
      </c>
      <c r="AK77" s="50">
        <v>3.0000000000000001E-3</v>
      </c>
      <c r="AL77" s="50">
        <v>3.0000000000000001E-3</v>
      </c>
      <c r="AM77" s="50">
        <v>3.0000000000000001E-3</v>
      </c>
      <c r="AN77" s="50">
        <v>3.0000000000000001E-3</v>
      </c>
      <c r="AO77" s="50">
        <v>4.1000000000000003E-3</v>
      </c>
      <c r="AP77" s="50">
        <v>4.1000000000000003E-3</v>
      </c>
      <c r="AQ77" s="50">
        <v>4.1000000000000003E-3</v>
      </c>
      <c r="AR77" s="50">
        <v>4.1000000000000003E-3</v>
      </c>
      <c r="AS77" s="50">
        <v>5.3E-3</v>
      </c>
      <c r="AT77" s="50">
        <v>5.3E-3</v>
      </c>
      <c r="AU77" s="50">
        <v>5.3E-3</v>
      </c>
      <c r="AV77" s="50">
        <v>5.3E-3</v>
      </c>
      <c r="AW77" s="50">
        <v>6.3E-3</v>
      </c>
      <c r="AX77" s="50">
        <v>9.2999999999999992E-3</v>
      </c>
      <c r="AY77" s="50">
        <v>1.0699999999999999E-2</v>
      </c>
      <c r="AZ77" s="50">
        <v>0.13139999999999999</v>
      </c>
      <c r="BA77" s="50">
        <v>0.39929999999999999</v>
      </c>
      <c r="BB77" s="50">
        <v>0.45735100000000012</v>
      </c>
      <c r="BC77" s="50">
        <v>0.70925099999999996</v>
      </c>
      <c r="BD77" s="50">
        <v>0.87715100000000001</v>
      </c>
      <c r="BE77" s="50">
        <v>1.3810571671232881</v>
      </c>
      <c r="BF77" s="50">
        <v>1.5977509999999999</v>
      </c>
      <c r="BG77" s="51">
        <v>1.5786033707441169</v>
      </c>
      <c r="BH77" s="52">
        <v>-1.1984113454401202E-2</v>
      </c>
      <c r="BI77" s="52">
        <v>0.73737371867269386</v>
      </c>
      <c r="BJ77" s="52">
        <v>7.4998753008137596E-4</v>
      </c>
    </row>
    <row r="78" spans="1:62" ht="12" customHeight="1">
      <c r="A78" s="47" t="s">
        <v>73</v>
      </c>
      <c r="B78" s="48">
        <v>0</v>
      </c>
      <c r="C78" s="48">
        <v>0</v>
      </c>
      <c r="D78" s="48">
        <v>0</v>
      </c>
      <c r="E78" s="48">
        <v>0</v>
      </c>
      <c r="F78" s="48">
        <v>0</v>
      </c>
      <c r="G78" s="48">
        <v>0</v>
      </c>
      <c r="H78" s="48">
        <v>0</v>
      </c>
      <c r="I78" s="48">
        <v>0</v>
      </c>
      <c r="J78" s="48">
        <v>0</v>
      </c>
      <c r="K78" s="48">
        <v>0</v>
      </c>
      <c r="L78" s="48">
        <v>0</v>
      </c>
      <c r="M78" s="48">
        <v>0</v>
      </c>
      <c r="N78" s="48">
        <v>0</v>
      </c>
      <c r="O78" s="48">
        <v>0</v>
      </c>
      <c r="P78" s="48">
        <v>0</v>
      </c>
      <c r="Q78" s="48">
        <v>0</v>
      </c>
      <c r="R78" s="48">
        <v>0</v>
      </c>
      <c r="S78" s="48">
        <v>0</v>
      </c>
      <c r="T78" s="48">
        <v>0</v>
      </c>
      <c r="U78" s="48">
        <v>0</v>
      </c>
      <c r="V78" s="48">
        <v>0</v>
      </c>
      <c r="W78" s="48">
        <v>0</v>
      </c>
      <c r="X78" s="48">
        <v>0</v>
      </c>
      <c r="Y78" s="48">
        <v>0</v>
      </c>
      <c r="Z78" s="48">
        <v>0</v>
      </c>
      <c r="AA78" s="48">
        <v>1E-3</v>
      </c>
      <c r="AB78" s="48">
        <v>1E-3</v>
      </c>
      <c r="AC78" s="48">
        <v>1E-3</v>
      </c>
      <c r="AD78" s="48">
        <v>1E-3</v>
      </c>
      <c r="AE78" s="48">
        <v>1E-3</v>
      </c>
      <c r="AF78" s="48">
        <v>1E-3</v>
      </c>
      <c r="AG78" s="48">
        <v>1E-3</v>
      </c>
      <c r="AH78" s="48">
        <v>3.0000000000000001E-3</v>
      </c>
      <c r="AI78" s="48">
        <v>3.0000000000000001E-3</v>
      </c>
      <c r="AJ78" s="48">
        <v>3.8000000000000013E-2</v>
      </c>
      <c r="AK78" s="48">
        <v>3.95E-2</v>
      </c>
      <c r="AL78" s="48">
        <v>4.6700000000000012E-2</v>
      </c>
      <c r="AM78" s="48">
        <v>4.4299999999999999E-2</v>
      </c>
      <c r="AN78" s="48">
        <v>4.2600000000000013E-2</v>
      </c>
      <c r="AO78" s="48">
        <v>6.1400000000000003E-2</v>
      </c>
      <c r="AP78" s="48">
        <v>8.6000000000000007E-2</v>
      </c>
      <c r="AQ78" s="48">
        <v>0.1394</v>
      </c>
      <c r="AR78" s="48">
        <v>0.155</v>
      </c>
      <c r="AS78" s="48">
        <v>0.21010000000000001</v>
      </c>
      <c r="AT78" s="48">
        <v>0.24049999999999999</v>
      </c>
      <c r="AU78" s="48">
        <v>0.18229999999999999</v>
      </c>
      <c r="AV78" s="48">
        <v>0.2243</v>
      </c>
      <c r="AW78" s="48">
        <v>0.29530000000000001</v>
      </c>
      <c r="AX78" s="48">
        <v>0.235789</v>
      </c>
      <c r="AY78" s="48">
        <v>0.25507799999999919</v>
      </c>
      <c r="AZ78" s="48">
        <v>0.28048899999999849</v>
      </c>
      <c r="BA78" s="48">
        <v>0.58722000000000418</v>
      </c>
      <c r="BB78" s="48">
        <v>0.81747300000000012</v>
      </c>
      <c r="BC78" s="48">
        <v>1.511341799999995</v>
      </c>
      <c r="BD78" s="48">
        <v>1.6654423599999979</v>
      </c>
      <c r="BE78" s="48">
        <v>2.681075832000003</v>
      </c>
      <c r="BF78" s="48">
        <v>2.89228284031639</v>
      </c>
      <c r="BG78" s="48">
        <v>2.98904331029809</v>
      </c>
      <c r="BH78" s="49">
        <v>3.3454705270496765E-2</v>
      </c>
      <c r="BI78" s="49">
        <v>0.26045363800713695</v>
      </c>
      <c r="BJ78" s="49">
        <v>1.4200813523792349E-3</v>
      </c>
    </row>
    <row r="79" spans="1:62" ht="12" customHeight="1">
      <c r="A79" s="28"/>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4"/>
      <c r="BH79" s="46"/>
      <c r="BI79" s="46"/>
      <c r="BJ79" s="46"/>
    </row>
    <row r="80" spans="1:62" ht="12" customHeight="1">
      <c r="A80" s="1" t="s">
        <v>74</v>
      </c>
      <c r="B80" s="43">
        <v>0</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43">
        <v>0</v>
      </c>
      <c r="AJ80" s="43">
        <v>0</v>
      </c>
      <c r="AK80" s="43">
        <v>0</v>
      </c>
      <c r="AL80" s="43">
        <v>0</v>
      </c>
      <c r="AM80" s="43">
        <v>0</v>
      </c>
      <c r="AN80" s="43">
        <v>0</v>
      </c>
      <c r="AO80" s="43">
        <v>0</v>
      </c>
      <c r="AP80" s="43">
        <v>0</v>
      </c>
      <c r="AQ80" s="43">
        <v>0</v>
      </c>
      <c r="AR80" s="43">
        <v>0</v>
      </c>
      <c r="AS80" s="43">
        <v>0</v>
      </c>
      <c r="AT80" s="43">
        <v>0</v>
      </c>
      <c r="AU80" s="43">
        <v>0</v>
      </c>
      <c r="AV80" s="43">
        <v>0</v>
      </c>
      <c r="AW80" s="43">
        <v>0</v>
      </c>
      <c r="AX80" s="43">
        <v>0</v>
      </c>
      <c r="AY80" s="43">
        <v>1E-3</v>
      </c>
      <c r="AZ80" s="43">
        <v>1.9E-2</v>
      </c>
      <c r="BA80" s="43">
        <v>1.9052054794520549E-2</v>
      </c>
      <c r="BB80" s="43">
        <v>1.9E-2</v>
      </c>
      <c r="BC80" s="43">
        <v>0.01</v>
      </c>
      <c r="BD80" s="43">
        <v>0.01</v>
      </c>
      <c r="BE80" s="43">
        <v>7.7000000000000002E-3</v>
      </c>
      <c r="BF80" s="43">
        <v>1.0500000000000001E-2</v>
      </c>
      <c r="BG80" s="44">
        <v>1.0500000000000001E-2</v>
      </c>
      <c r="BH80" s="46">
        <v>0</v>
      </c>
      <c r="BI80" s="46" t="s">
        <v>60</v>
      </c>
      <c r="BJ80" s="46">
        <v>4.9885038964172606E-6</v>
      </c>
    </row>
    <row r="81" spans="1:62" ht="12" customHeight="1">
      <c r="A81" s="1" t="s">
        <v>75</v>
      </c>
      <c r="B81" s="43">
        <v>0</v>
      </c>
      <c r="C81" s="43">
        <v>0</v>
      </c>
      <c r="D81" s="43">
        <v>0</v>
      </c>
      <c r="E81" s="43">
        <v>0</v>
      </c>
      <c r="F81" s="43">
        <v>0</v>
      </c>
      <c r="G81" s="43">
        <v>0</v>
      </c>
      <c r="H81" s="43">
        <v>0</v>
      </c>
      <c r="I81" s="43">
        <v>0</v>
      </c>
      <c r="J81" s="43">
        <v>0</v>
      </c>
      <c r="K81" s="43">
        <v>0</v>
      </c>
      <c r="L81" s="43">
        <v>0</v>
      </c>
      <c r="M81" s="43">
        <v>0</v>
      </c>
      <c r="N81" s="43">
        <v>0</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0</v>
      </c>
      <c r="AI81" s="43">
        <v>0</v>
      </c>
      <c r="AJ81" s="43">
        <v>1.2E-2</v>
      </c>
      <c r="AK81" s="43">
        <v>8.0500000000000002E-2</v>
      </c>
      <c r="AL81" s="43">
        <v>0.17899999999999999</v>
      </c>
      <c r="AM81" s="43">
        <v>0.21249999999999999</v>
      </c>
      <c r="AN81" s="43">
        <v>0.28599999999999998</v>
      </c>
      <c r="AO81" s="43">
        <v>0.50405050505050508</v>
      </c>
      <c r="AP81" s="43">
        <v>0.51011111111111118</v>
      </c>
      <c r="AQ81" s="43">
        <v>0.60506060606060608</v>
      </c>
      <c r="AR81" s="43">
        <v>0.6624363636363636</v>
      </c>
      <c r="AS81" s="43">
        <v>0.92981313131313126</v>
      </c>
      <c r="AT81" s="43">
        <v>1.03719393939394</v>
      </c>
      <c r="AU81" s="43">
        <v>1.4091434343434339</v>
      </c>
      <c r="AV81" s="43">
        <v>1.494824939393939</v>
      </c>
      <c r="AW81" s="43">
        <v>1.3362030404040399</v>
      </c>
      <c r="AX81" s="43">
        <v>1.576583202020202</v>
      </c>
      <c r="AY81" s="43">
        <v>1.0281277676767679</v>
      </c>
      <c r="AZ81" s="43">
        <v>1.894545454545455</v>
      </c>
      <c r="BA81" s="43">
        <v>2.3966930303030298</v>
      </c>
      <c r="BB81" s="43">
        <v>2.1095762121212118</v>
      </c>
      <c r="BC81" s="43">
        <v>2.9873510404040409</v>
      </c>
      <c r="BD81" s="43">
        <v>4.9796868686868683</v>
      </c>
      <c r="BE81" s="43">
        <v>5.2323384848484844</v>
      </c>
      <c r="BF81" s="43">
        <v>5.3803862731032819</v>
      </c>
      <c r="BG81" s="44">
        <v>5.1433213665851776</v>
      </c>
      <c r="BH81" s="46">
        <v>-4.4060945531587459E-2</v>
      </c>
      <c r="BI81" s="46">
        <v>0.14429268196389899</v>
      </c>
      <c r="BJ81" s="46">
        <v>2.4435693978796481E-3</v>
      </c>
    </row>
    <row r="82" spans="1:62" ht="12" customHeight="1">
      <c r="A82" s="1" t="s">
        <v>76</v>
      </c>
      <c r="B82" s="43">
        <v>0</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v>0</v>
      </c>
      <c r="AB82" s="43">
        <v>0</v>
      </c>
      <c r="AC82" s="43">
        <v>0</v>
      </c>
      <c r="AD82" s="43">
        <v>0</v>
      </c>
      <c r="AE82" s="43">
        <v>0</v>
      </c>
      <c r="AF82" s="43">
        <v>0</v>
      </c>
      <c r="AG82" s="43">
        <v>0</v>
      </c>
      <c r="AH82" s="43">
        <v>0</v>
      </c>
      <c r="AI82" s="43">
        <v>0</v>
      </c>
      <c r="AJ82" s="43">
        <v>0</v>
      </c>
      <c r="AK82" s="43">
        <v>6.4000000000000001E-2</v>
      </c>
      <c r="AL82" s="43">
        <v>0.20580000000000001</v>
      </c>
      <c r="AM82" s="43">
        <v>0.19389999999999999</v>
      </c>
      <c r="AN82" s="43">
        <v>0.20280000000000001</v>
      </c>
      <c r="AO82" s="43">
        <v>0.19889999999999999</v>
      </c>
      <c r="AP82" s="43">
        <v>0.20630000000000001</v>
      </c>
      <c r="AQ82" s="43">
        <v>0.1832</v>
      </c>
      <c r="AR82" s="43">
        <v>0.27889999999999998</v>
      </c>
      <c r="AS82" s="43">
        <v>0.29820000000000002</v>
      </c>
      <c r="AT82" s="43">
        <v>0.3911</v>
      </c>
      <c r="AU82" s="43">
        <v>0.65879999999999994</v>
      </c>
      <c r="AV82" s="43">
        <v>0.69220000000000004</v>
      </c>
      <c r="AW82" s="43">
        <v>0.72799999999999998</v>
      </c>
      <c r="AX82" s="43">
        <v>1.2149000000000001</v>
      </c>
      <c r="AY82" s="43">
        <v>1.9238</v>
      </c>
      <c r="AZ82" s="43">
        <v>2.5194000000000001</v>
      </c>
      <c r="BA82" s="43">
        <v>3.0001000000000002</v>
      </c>
      <c r="BB82" s="43">
        <v>3.0348999999999999</v>
      </c>
      <c r="BC82" s="43">
        <v>3.840743000000002</v>
      </c>
      <c r="BD82" s="43">
        <v>4.6991900000000024</v>
      </c>
      <c r="BE82" s="43">
        <v>4.5918909120000011</v>
      </c>
      <c r="BF82" s="43">
        <v>5.1066700450000004</v>
      </c>
      <c r="BG82" s="44">
        <v>5.3558786289999993</v>
      </c>
      <c r="BH82" s="46">
        <v>4.8800604269312764E-2</v>
      </c>
      <c r="BI82" s="46">
        <v>0.22087144112383061</v>
      </c>
      <c r="BJ82" s="46">
        <v>2.5445544199528027E-3</v>
      </c>
    </row>
    <row r="83" spans="1:62" ht="12" customHeight="1">
      <c r="A83" s="1" t="s">
        <v>77</v>
      </c>
      <c r="B83" s="43">
        <v>0</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0</v>
      </c>
      <c r="V83" s="43">
        <v>0</v>
      </c>
      <c r="W83" s="43">
        <v>0</v>
      </c>
      <c r="X83" s="43">
        <v>0</v>
      </c>
      <c r="Y83" s="43">
        <v>0</v>
      </c>
      <c r="Z83" s="43">
        <v>0</v>
      </c>
      <c r="AA83" s="43">
        <v>0</v>
      </c>
      <c r="AB83" s="43">
        <v>0</v>
      </c>
      <c r="AC83" s="43">
        <v>0</v>
      </c>
      <c r="AD83" s="43">
        <v>0</v>
      </c>
      <c r="AE83" s="43">
        <v>0</v>
      </c>
      <c r="AF83" s="43">
        <v>0</v>
      </c>
      <c r="AG83" s="43">
        <v>0</v>
      </c>
      <c r="AH83" s="43">
        <v>0</v>
      </c>
      <c r="AI83" s="43">
        <v>0</v>
      </c>
      <c r="AJ83" s="43">
        <v>0</v>
      </c>
      <c r="AK83" s="43">
        <v>0</v>
      </c>
      <c r="AL83" s="43">
        <v>0</v>
      </c>
      <c r="AM83" s="43">
        <v>0</v>
      </c>
      <c r="AN83" s="43">
        <v>6.0000000000000001E-3</v>
      </c>
      <c r="AO83" s="43">
        <v>1.2E-2</v>
      </c>
      <c r="AP83" s="43">
        <v>1.2E-2</v>
      </c>
      <c r="AQ83" s="43">
        <v>1.2E-2</v>
      </c>
      <c r="AR83" s="43">
        <v>1.2E-2</v>
      </c>
      <c r="AS83" s="43">
        <v>2.1000000000000001E-2</v>
      </c>
      <c r="AT83" s="43">
        <v>0.03</v>
      </c>
      <c r="AU83" s="43">
        <v>3.4000000000000002E-2</v>
      </c>
      <c r="AV83" s="43">
        <v>3.6999999999999998E-2</v>
      </c>
      <c r="AW83" s="43">
        <v>3.6999999999999998E-2</v>
      </c>
      <c r="AX83" s="43">
        <v>3.6999999999999998E-2</v>
      </c>
      <c r="AY83" s="43">
        <v>1.0660000000000001</v>
      </c>
      <c r="AZ83" s="43">
        <v>3.0710000000000002</v>
      </c>
      <c r="BA83" s="43">
        <v>4.2090000000000014</v>
      </c>
      <c r="BB83" s="43">
        <v>7.0220000000000002</v>
      </c>
      <c r="BC83" s="43">
        <v>6.41</v>
      </c>
      <c r="BD83" s="43">
        <v>6.6320000000000006</v>
      </c>
      <c r="BE83" s="43">
        <v>6.4109999999999996</v>
      </c>
      <c r="BF83" s="43">
        <v>8.652000000000001</v>
      </c>
      <c r="BG83" s="44">
        <v>9.7000000000000011</v>
      </c>
      <c r="BH83" s="46">
        <v>0.12112806287563571</v>
      </c>
      <c r="BI83" s="46">
        <v>0.74524740536729062</v>
      </c>
      <c r="BJ83" s="46">
        <v>4.6084274090711832E-3</v>
      </c>
    </row>
    <row r="84" spans="1:62" ht="12" customHeight="1">
      <c r="A84" s="1" t="s">
        <v>78</v>
      </c>
      <c r="B84" s="43">
        <v>0</v>
      </c>
      <c r="C84" s="43">
        <v>0</v>
      </c>
      <c r="D84" s="43">
        <v>0</v>
      </c>
      <c r="E84" s="43">
        <v>0</v>
      </c>
      <c r="F84" s="43">
        <v>0</v>
      </c>
      <c r="G84" s="43">
        <v>0</v>
      </c>
      <c r="H84" s="43">
        <v>0</v>
      </c>
      <c r="I84" s="43">
        <v>0</v>
      </c>
      <c r="J84" s="43">
        <v>0</v>
      </c>
      <c r="K84" s="43">
        <v>0</v>
      </c>
      <c r="L84" s="43">
        <v>0</v>
      </c>
      <c r="M84" s="43">
        <v>0</v>
      </c>
      <c r="N84" s="43">
        <v>0</v>
      </c>
      <c r="O84" s="43">
        <v>0</v>
      </c>
      <c r="P84" s="43">
        <v>0</v>
      </c>
      <c r="Q84" s="43">
        <v>0</v>
      </c>
      <c r="R84" s="43">
        <v>0</v>
      </c>
      <c r="S84" s="43">
        <v>0</v>
      </c>
      <c r="T84" s="43">
        <v>0</v>
      </c>
      <c r="U84" s="43">
        <v>0</v>
      </c>
      <c r="V84" s="43">
        <v>0</v>
      </c>
      <c r="W84" s="43">
        <v>0</v>
      </c>
      <c r="X84" s="43">
        <v>0</v>
      </c>
      <c r="Y84" s="43">
        <v>0</v>
      </c>
      <c r="Z84" s="43">
        <v>0</v>
      </c>
      <c r="AA84" s="43">
        <v>0</v>
      </c>
      <c r="AB84" s="43">
        <v>0</v>
      </c>
      <c r="AC84" s="43">
        <v>0</v>
      </c>
      <c r="AD84" s="43">
        <v>0</v>
      </c>
      <c r="AE84" s="43">
        <v>0</v>
      </c>
      <c r="AF84" s="43">
        <v>0</v>
      </c>
      <c r="AG84" s="43">
        <v>0</v>
      </c>
      <c r="AH84" s="43">
        <v>0</v>
      </c>
      <c r="AI84" s="43">
        <v>0</v>
      </c>
      <c r="AJ84" s="43">
        <v>0</v>
      </c>
      <c r="AK84" s="43">
        <v>1E-4</v>
      </c>
      <c r="AL84" s="43">
        <v>0</v>
      </c>
      <c r="AM84" s="43">
        <v>2.9999999999999997E-4</v>
      </c>
      <c r="AN84" s="43">
        <v>4.0000000000000002E-4</v>
      </c>
      <c r="AO84" s="43">
        <v>8.9999999999999998E-4</v>
      </c>
      <c r="AP84" s="43">
        <v>1.2999999999999999E-3</v>
      </c>
      <c r="AQ84" s="43">
        <v>4.7999999999999996E-3</v>
      </c>
      <c r="AR84" s="43">
        <v>1.0999999999999999E-2</v>
      </c>
      <c r="AS84" s="43">
        <v>1.6070000000000001E-2</v>
      </c>
      <c r="AT84" s="43">
        <v>2.6700000000000002E-2</v>
      </c>
      <c r="AU84" s="43">
        <v>3.8210000000000001E-2</v>
      </c>
      <c r="AV84" s="43">
        <v>3.4130000000000001E-2</v>
      </c>
      <c r="AW84" s="43">
        <v>0.15397820000000001</v>
      </c>
      <c r="AX84" s="43">
        <v>0.31471110000000002</v>
      </c>
      <c r="AY84" s="43">
        <v>0.44130350000000013</v>
      </c>
      <c r="AZ84" s="43">
        <v>0.77772169999999985</v>
      </c>
      <c r="BA84" s="43">
        <v>0.88990060000000004</v>
      </c>
      <c r="BB84" s="43">
        <v>0.79177495999979908</v>
      </c>
      <c r="BC84" s="43">
        <v>0.86274699999999993</v>
      </c>
      <c r="BD84" s="43">
        <v>2.2223875</v>
      </c>
      <c r="BE84" s="43">
        <v>1.9740475</v>
      </c>
      <c r="BF84" s="43">
        <v>2.5875120857923499</v>
      </c>
      <c r="BG84" s="44">
        <v>2.7489704857923498</v>
      </c>
      <c r="BH84" s="46">
        <v>6.2399090186493922E-2</v>
      </c>
      <c r="BI84" s="46">
        <v>0.33404685662286204</v>
      </c>
      <c r="BJ84" s="46">
        <v>1.3060238075724938E-3</v>
      </c>
    </row>
    <row r="85" spans="1:62" ht="12" customHeight="1">
      <c r="A85" s="1" t="s">
        <v>79</v>
      </c>
      <c r="B85" s="43">
        <v>0</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0</v>
      </c>
      <c r="AB85" s="43">
        <v>0</v>
      </c>
      <c r="AC85" s="43">
        <v>0</v>
      </c>
      <c r="AD85" s="43">
        <v>0</v>
      </c>
      <c r="AE85" s="43">
        <v>0</v>
      </c>
      <c r="AF85" s="43">
        <v>0</v>
      </c>
      <c r="AG85" s="43">
        <v>0</v>
      </c>
      <c r="AH85" s="43">
        <v>0</v>
      </c>
      <c r="AI85" s="43">
        <v>0</v>
      </c>
      <c r="AJ85" s="43">
        <v>0</v>
      </c>
      <c r="AK85" s="43">
        <v>0</v>
      </c>
      <c r="AL85" s="43">
        <v>0</v>
      </c>
      <c r="AM85" s="43">
        <v>0</v>
      </c>
      <c r="AN85" s="43">
        <v>0</v>
      </c>
      <c r="AO85" s="43">
        <v>0</v>
      </c>
      <c r="AP85" s="43">
        <v>0</v>
      </c>
      <c r="AQ85" s="43">
        <v>0</v>
      </c>
      <c r="AR85" s="43">
        <v>0</v>
      </c>
      <c r="AS85" s="43">
        <v>0</v>
      </c>
      <c r="AT85" s="43">
        <v>0</v>
      </c>
      <c r="AU85" s="43">
        <v>0</v>
      </c>
      <c r="AV85" s="43">
        <v>0</v>
      </c>
      <c r="AW85" s="43">
        <v>0</v>
      </c>
      <c r="AX85" s="43">
        <v>0</v>
      </c>
      <c r="AY85" s="43">
        <v>0</v>
      </c>
      <c r="AZ85" s="43">
        <v>0</v>
      </c>
      <c r="BA85" s="43">
        <v>8.8999999999999999E-3</v>
      </c>
      <c r="BB85" s="43">
        <v>8.8999999999999999E-3</v>
      </c>
      <c r="BC85" s="43">
        <v>8.8999999999999999E-3</v>
      </c>
      <c r="BD85" s="43">
        <v>8.8999999999999999E-3</v>
      </c>
      <c r="BE85" s="43">
        <v>8.8999999999999999E-3</v>
      </c>
      <c r="BF85" s="43">
        <v>8.8756830601092913E-3</v>
      </c>
      <c r="BG85" s="44">
        <v>8.8756830601092913E-3</v>
      </c>
      <c r="BH85" s="46">
        <v>0</v>
      </c>
      <c r="BI85" s="46" t="s">
        <v>60</v>
      </c>
      <c r="BJ85" s="46">
        <v>4.2167980503542736E-6</v>
      </c>
    </row>
    <row r="86" spans="1:62" ht="12" customHeight="1">
      <c r="A86" s="1" t="s">
        <v>80</v>
      </c>
      <c r="B86" s="43">
        <v>0</v>
      </c>
      <c r="C86" s="43">
        <v>0</v>
      </c>
      <c r="D86" s="43">
        <v>0</v>
      </c>
      <c r="E86" s="43">
        <v>0</v>
      </c>
      <c r="F86" s="43">
        <v>0</v>
      </c>
      <c r="G86" s="43">
        <v>0</v>
      </c>
      <c r="H86" s="43">
        <v>0</v>
      </c>
      <c r="I86" s="43">
        <v>0</v>
      </c>
      <c r="J86" s="43">
        <v>0</v>
      </c>
      <c r="K86" s="43">
        <v>0</v>
      </c>
      <c r="L86" s="43">
        <v>0</v>
      </c>
      <c r="M86" s="43">
        <v>0</v>
      </c>
      <c r="N86" s="43">
        <v>0</v>
      </c>
      <c r="O86" s="43">
        <v>0</v>
      </c>
      <c r="P86" s="43">
        <v>0</v>
      </c>
      <c r="Q86" s="43">
        <v>0</v>
      </c>
      <c r="R86" s="43">
        <v>0</v>
      </c>
      <c r="S86" s="43">
        <v>0</v>
      </c>
      <c r="T86" s="43">
        <v>0</v>
      </c>
      <c r="U86" s="43">
        <v>0</v>
      </c>
      <c r="V86" s="43">
        <v>0</v>
      </c>
      <c r="W86" s="43">
        <v>0</v>
      </c>
      <c r="X86" s="43">
        <v>0</v>
      </c>
      <c r="Y86" s="43">
        <v>0</v>
      </c>
      <c r="Z86" s="43">
        <v>0</v>
      </c>
      <c r="AA86" s="43">
        <v>0</v>
      </c>
      <c r="AB86" s="43">
        <v>0</v>
      </c>
      <c r="AC86" s="43">
        <v>0</v>
      </c>
      <c r="AD86" s="43">
        <v>2E-3</v>
      </c>
      <c r="AE86" s="43">
        <v>5.4000000000000003E-3</v>
      </c>
      <c r="AF86" s="43">
        <v>6.3E-3</v>
      </c>
      <c r="AG86" s="43">
        <v>7.1000000000000004E-3</v>
      </c>
      <c r="AH86" s="43">
        <v>7.2000000000000007E-3</v>
      </c>
      <c r="AI86" s="43">
        <v>7.6E-3</v>
      </c>
      <c r="AJ86" s="43">
        <v>7.7999999999999996E-3</v>
      </c>
      <c r="AK86" s="43">
        <v>7.9000000000000008E-3</v>
      </c>
      <c r="AL86" s="43">
        <v>6.7799999999999996E-3</v>
      </c>
      <c r="AM86" s="43">
        <v>6.8840000000000004E-3</v>
      </c>
      <c r="AN86" s="43">
        <v>7.3990000000000011E-3</v>
      </c>
      <c r="AO86" s="43">
        <v>8.43E-3</v>
      </c>
      <c r="AP86" s="43">
        <v>8.6709999999999999E-3</v>
      </c>
      <c r="AQ86" s="43">
        <v>9.5050000000000013E-3</v>
      </c>
      <c r="AR86" s="43">
        <v>8.8869999999999991E-3</v>
      </c>
      <c r="AS86" s="43">
        <v>7.6949999999999996E-3</v>
      </c>
      <c r="AT86" s="43">
        <v>7.2370000000000004E-3</v>
      </c>
      <c r="AU86" s="43">
        <v>5.4289999999999998E-3</v>
      </c>
      <c r="AV86" s="43">
        <v>1.9349000000000002E-2</v>
      </c>
      <c r="AW86" s="43">
        <v>6.4449000000000006E-2</v>
      </c>
      <c r="AX86" s="43">
        <v>9.2253000000000002E-2</v>
      </c>
      <c r="AY86" s="43">
        <v>9.2841566000000014E-2</v>
      </c>
      <c r="AZ86" s="43">
        <v>0.181019128</v>
      </c>
      <c r="BA86" s="43">
        <v>0.178724988</v>
      </c>
      <c r="BB86" s="43">
        <v>0.177542697</v>
      </c>
      <c r="BC86" s="43">
        <v>0.19009837500000001</v>
      </c>
      <c r="BD86" s="43">
        <v>0.23010777499999999</v>
      </c>
      <c r="BE86" s="43">
        <v>0.41444571499999999</v>
      </c>
      <c r="BF86" s="43">
        <v>0.60594456322404378</v>
      </c>
      <c r="BG86" s="44">
        <v>0.60443652222404376</v>
      </c>
      <c r="BH86" s="46">
        <v>-2.4887441715396585E-3</v>
      </c>
      <c r="BI86" s="46">
        <v>0.25087367134221905</v>
      </c>
      <c r="BJ86" s="46">
        <v>2.8716513773824191E-4</v>
      </c>
    </row>
    <row r="87" spans="1:62" ht="12" customHeight="1">
      <c r="A87" s="1" t="s">
        <v>81</v>
      </c>
      <c r="B87" s="43">
        <v>0</v>
      </c>
      <c r="C87" s="43">
        <v>0</v>
      </c>
      <c r="D87" s="43">
        <v>0</v>
      </c>
      <c r="E87" s="43">
        <v>0</v>
      </c>
      <c r="F87" s="43">
        <v>0</v>
      </c>
      <c r="G87" s="43">
        <v>0</v>
      </c>
      <c r="H87" s="43">
        <v>0</v>
      </c>
      <c r="I87" s="43">
        <v>0</v>
      </c>
      <c r="J87" s="43">
        <v>0</v>
      </c>
      <c r="K87" s="43">
        <v>0</v>
      </c>
      <c r="L87" s="43">
        <v>0</v>
      </c>
      <c r="M87" s="43">
        <v>0</v>
      </c>
      <c r="N87" s="43">
        <v>0</v>
      </c>
      <c r="O87" s="43">
        <v>0</v>
      </c>
      <c r="P87" s="43">
        <v>0</v>
      </c>
      <c r="Q87" s="43">
        <v>0</v>
      </c>
      <c r="R87" s="43">
        <v>0</v>
      </c>
      <c r="S87" s="43">
        <v>0</v>
      </c>
      <c r="T87" s="43">
        <v>0</v>
      </c>
      <c r="U87" s="43">
        <v>0</v>
      </c>
      <c r="V87" s="43">
        <v>0</v>
      </c>
      <c r="W87" s="43">
        <v>0</v>
      </c>
      <c r="X87" s="43">
        <v>0</v>
      </c>
      <c r="Y87" s="43">
        <v>0</v>
      </c>
      <c r="Z87" s="43">
        <v>0</v>
      </c>
      <c r="AA87" s="43">
        <v>0</v>
      </c>
      <c r="AB87" s="43">
        <v>0</v>
      </c>
      <c r="AC87" s="43">
        <v>0</v>
      </c>
      <c r="AD87" s="43">
        <v>0</v>
      </c>
      <c r="AE87" s="43">
        <v>0</v>
      </c>
      <c r="AF87" s="43">
        <v>0</v>
      </c>
      <c r="AG87" s="43">
        <v>0</v>
      </c>
      <c r="AH87" s="43">
        <v>0</v>
      </c>
      <c r="AI87" s="43">
        <v>0</v>
      </c>
      <c r="AJ87" s="43">
        <v>0</v>
      </c>
      <c r="AK87" s="43">
        <v>2.3E-2</v>
      </c>
      <c r="AL87" s="43">
        <v>2.4E-2</v>
      </c>
      <c r="AM87" s="43">
        <v>0.03</v>
      </c>
      <c r="AN87" s="43">
        <v>3.3000000000000002E-2</v>
      </c>
      <c r="AO87" s="43">
        <v>4.3999999999999997E-2</v>
      </c>
      <c r="AP87" s="43">
        <v>4.2000000000000003E-2</v>
      </c>
      <c r="AQ87" s="43">
        <v>3.7999999999999999E-2</v>
      </c>
      <c r="AR87" s="43">
        <v>4.2999999999999997E-2</v>
      </c>
      <c r="AS87" s="43">
        <v>3.9E-2</v>
      </c>
      <c r="AT87" s="43">
        <v>9.7000000000000003E-2</v>
      </c>
      <c r="AU87" s="43">
        <v>0.13900000000000001</v>
      </c>
      <c r="AV87" s="43">
        <v>0.109</v>
      </c>
      <c r="AW87" s="43">
        <v>0.19600000000000001</v>
      </c>
      <c r="AX87" s="43">
        <v>0.35799999999999998</v>
      </c>
      <c r="AY87" s="43">
        <v>0.50700000000000001</v>
      </c>
      <c r="AZ87" s="43">
        <v>0.44800000000000001</v>
      </c>
      <c r="BA87" s="43">
        <v>0.47399999999999998</v>
      </c>
      <c r="BB87" s="43">
        <v>0.44879999999999998</v>
      </c>
      <c r="BC87" s="43">
        <v>0.45310000000000011</v>
      </c>
      <c r="BD87" s="43">
        <v>0.4995</v>
      </c>
      <c r="BE87" s="43">
        <v>0.46540000000000009</v>
      </c>
      <c r="BF87" s="43">
        <v>0.42839999999999989</v>
      </c>
      <c r="BG87" s="44">
        <v>0.32179999999999997</v>
      </c>
      <c r="BH87" s="46">
        <v>-0.2488328664799252</v>
      </c>
      <c r="BI87" s="46">
        <v>5.0831291927582178E-2</v>
      </c>
      <c r="BJ87" s="46">
        <v>1.5288576703495943E-4</v>
      </c>
    </row>
    <row r="88" spans="1:62" ht="12" customHeight="1">
      <c r="A88" s="1" t="s">
        <v>82</v>
      </c>
      <c r="B88" s="43">
        <v>0</v>
      </c>
      <c r="C88" s="43">
        <v>0</v>
      </c>
      <c r="D88" s="43">
        <v>0</v>
      </c>
      <c r="E88" s="43">
        <v>0</v>
      </c>
      <c r="F88" s="43">
        <v>0</v>
      </c>
      <c r="G88" s="43">
        <v>0</v>
      </c>
      <c r="H88" s="43">
        <v>0</v>
      </c>
      <c r="I88" s="43">
        <v>0</v>
      </c>
      <c r="J88" s="43">
        <v>0</v>
      </c>
      <c r="K88" s="43">
        <v>0</v>
      </c>
      <c r="L88" s="43">
        <v>0</v>
      </c>
      <c r="M88" s="43">
        <v>0</v>
      </c>
      <c r="N88" s="43">
        <v>0</v>
      </c>
      <c r="O88" s="43">
        <v>0</v>
      </c>
      <c r="P88" s="43">
        <v>0</v>
      </c>
      <c r="Q88" s="43">
        <v>0</v>
      </c>
      <c r="R88" s="43">
        <v>0</v>
      </c>
      <c r="S88" s="43">
        <v>0</v>
      </c>
      <c r="T88" s="43">
        <v>0</v>
      </c>
      <c r="U88" s="43">
        <v>0</v>
      </c>
      <c r="V88" s="43">
        <v>0</v>
      </c>
      <c r="W88" s="43">
        <v>0</v>
      </c>
      <c r="X88" s="43">
        <v>0</v>
      </c>
      <c r="Y88" s="43">
        <v>0</v>
      </c>
      <c r="Z88" s="43">
        <v>0</v>
      </c>
      <c r="AA88" s="43">
        <v>0</v>
      </c>
      <c r="AB88" s="43">
        <v>0</v>
      </c>
      <c r="AC88" s="43">
        <v>0</v>
      </c>
      <c r="AD88" s="43">
        <v>0</v>
      </c>
      <c r="AE88" s="43">
        <v>0</v>
      </c>
      <c r="AF88" s="43">
        <v>0</v>
      </c>
      <c r="AG88" s="43">
        <v>0</v>
      </c>
      <c r="AH88" s="43">
        <v>0</v>
      </c>
      <c r="AI88" s="43">
        <v>0</v>
      </c>
      <c r="AJ88" s="43">
        <v>0</v>
      </c>
      <c r="AK88" s="43">
        <v>0</v>
      </c>
      <c r="AL88" s="43">
        <v>0</v>
      </c>
      <c r="AM88" s="43">
        <v>0</v>
      </c>
      <c r="AN88" s="43">
        <v>0</v>
      </c>
      <c r="AO88" s="43">
        <v>0</v>
      </c>
      <c r="AP88" s="43">
        <v>0</v>
      </c>
      <c r="AQ88" s="43">
        <v>0</v>
      </c>
      <c r="AR88" s="43">
        <v>0</v>
      </c>
      <c r="AS88" s="43">
        <v>0</v>
      </c>
      <c r="AT88" s="43">
        <v>0</v>
      </c>
      <c r="AU88" s="43">
        <v>0</v>
      </c>
      <c r="AV88" s="43">
        <v>0</v>
      </c>
      <c r="AW88" s="43">
        <v>0</v>
      </c>
      <c r="AX88" s="43">
        <v>0</v>
      </c>
      <c r="AY88" s="43">
        <v>0</v>
      </c>
      <c r="AZ88" s="43">
        <v>0</v>
      </c>
      <c r="BA88" s="43">
        <v>0</v>
      </c>
      <c r="BB88" s="43">
        <v>0</v>
      </c>
      <c r="BC88" s="43">
        <v>0</v>
      </c>
      <c r="BD88" s="43">
        <v>0</v>
      </c>
      <c r="BE88" s="43">
        <v>0</v>
      </c>
      <c r="BF88" s="43">
        <v>0</v>
      </c>
      <c r="BG88" s="44">
        <v>0</v>
      </c>
      <c r="BH88" s="46" t="s">
        <v>60</v>
      </c>
      <c r="BI88" s="46" t="s">
        <v>60</v>
      </c>
      <c r="BJ88" s="46">
        <v>0</v>
      </c>
    </row>
    <row r="89" spans="1:62" ht="12" customHeight="1">
      <c r="A89" s="47" t="s">
        <v>83</v>
      </c>
      <c r="B89" s="48">
        <v>0</v>
      </c>
      <c r="C89" s="48">
        <v>0</v>
      </c>
      <c r="D89" s="48">
        <v>0</v>
      </c>
      <c r="E89" s="48">
        <v>0</v>
      </c>
      <c r="F89" s="48">
        <v>0</v>
      </c>
      <c r="G89" s="48">
        <v>0</v>
      </c>
      <c r="H89" s="48">
        <v>0</v>
      </c>
      <c r="I89" s="48">
        <v>0</v>
      </c>
      <c r="J89" s="48">
        <v>0</v>
      </c>
      <c r="K89" s="48">
        <v>0</v>
      </c>
      <c r="L89" s="48">
        <v>0</v>
      </c>
      <c r="M89" s="48">
        <v>0</v>
      </c>
      <c r="N89" s="48">
        <v>0</v>
      </c>
      <c r="O89" s="48">
        <v>0</v>
      </c>
      <c r="P89" s="48">
        <v>0</v>
      </c>
      <c r="Q89" s="48">
        <v>0</v>
      </c>
      <c r="R89" s="48">
        <v>0</v>
      </c>
      <c r="S89" s="48">
        <v>0</v>
      </c>
      <c r="T89" s="48">
        <v>0</v>
      </c>
      <c r="U89" s="48">
        <v>0</v>
      </c>
      <c r="V89" s="48">
        <v>0</v>
      </c>
      <c r="W89" s="48">
        <v>0</v>
      </c>
      <c r="X89" s="48">
        <v>0</v>
      </c>
      <c r="Y89" s="48">
        <v>0</v>
      </c>
      <c r="Z89" s="48">
        <v>0</v>
      </c>
      <c r="AA89" s="48">
        <v>0</v>
      </c>
      <c r="AB89" s="48">
        <v>0</v>
      </c>
      <c r="AC89" s="48">
        <v>0</v>
      </c>
      <c r="AD89" s="48">
        <v>2E-3</v>
      </c>
      <c r="AE89" s="48">
        <v>5.4000000000000003E-3</v>
      </c>
      <c r="AF89" s="48">
        <v>6.3E-3</v>
      </c>
      <c r="AG89" s="48">
        <v>7.1000000000000004E-3</v>
      </c>
      <c r="AH89" s="48">
        <v>7.2000000000000007E-3</v>
      </c>
      <c r="AI89" s="48">
        <v>7.6E-3</v>
      </c>
      <c r="AJ89" s="48">
        <v>1.9800000000000002E-2</v>
      </c>
      <c r="AK89" s="48">
        <v>0.17549999999999999</v>
      </c>
      <c r="AL89" s="48">
        <v>0.41558</v>
      </c>
      <c r="AM89" s="48">
        <v>0.44358399999999998</v>
      </c>
      <c r="AN89" s="48">
        <v>0.53559900000000005</v>
      </c>
      <c r="AO89" s="48">
        <v>0.76828050505050505</v>
      </c>
      <c r="AP89" s="48">
        <v>0.78038211111111122</v>
      </c>
      <c r="AQ89" s="48">
        <v>0.85256560606060605</v>
      </c>
      <c r="AR89" s="48">
        <v>1.0162233636363629</v>
      </c>
      <c r="AS89" s="48">
        <v>1.3117781313131309</v>
      </c>
      <c r="AT89" s="48">
        <v>1.5892309393939399</v>
      </c>
      <c r="AU89" s="48">
        <v>2.284582434343434</v>
      </c>
      <c r="AV89" s="48">
        <v>2.3865039393939389</v>
      </c>
      <c r="AW89" s="48">
        <v>2.51563024040404</v>
      </c>
      <c r="AX89" s="48">
        <v>3.593447302020202</v>
      </c>
      <c r="AY89" s="48">
        <v>5.0600728336767693</v>
      </c>
      <c r="AZ89" s="48">
        <v>8.9106862825454556</v>
      </c>
      <c r="BA89" s="48">
        <v>11.17637067309755</v>
      </c>
      <c r="BB89" s="48">
        <v>13.61249386912101</v>
      </c>
      <c r="BC89" s="48">
        <v>14.762939415404039</v>
      </c>
      <c r="BD89" s="48">
        <v>19.281772143686869</v>
      </c>
      <c r="BE89" s="48">
        <v>19.105722611848488</v>
      </c>
      <c r="BF89" s="48">
        <v>22.780288650179791</v>
      </c>
      <c r="BG89" s="48">
        <v>23.89378268666168</v>
      </c>
      <c r="BH89" s="49">
        <v>4.8879715862296669E-2</v>
      </c>
      <c r="BI89" s="49">
        <v>0.25245984323032378</v>
      </c>
      <c r="BJ89" s="49">
        <v>1.1351831241196101E-2</v>
      </c>
    </row>
    <row r="90" spans="1:62" ht="12" customHeight="1">
      <c r="A90" s="28"/>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4"/>
      <c r="BH90" s="46"/>
      <c r="BI90" s="46"/>
      <c r="BJ90" s="46"/>
    </row>
    <row r="91" spans="1:62" ht="12" customHeight="1">
      <c r="A91" s="1" t="s">
        <v>84</v>
      </c>
      <c r="B91" s="43">
        <v>0</v>
      </c>
      <c r="C91" s="43">
        <v>0</v>
      </c>
      <c r="D91" s="43">
        <v>0</v>
      </c>
      <c r="E91" s="43">
        <v>0</v>
      </c>
      <c r="F91" s="43">
        <v>0</v>
      </c>
      <c r="G91" s="43">
        <v>0</v>
      </c>
      <c r="H91" s="43">
        <v>0</v>
      </c>
      <c r="I91" s="43">
        <v>0</v>
      </c>
      <c r="J91" s="43">
        <v>0</v>
      </c>
      <c r="K91" s="43">
        <v>0</v>
      </c>
      <c r="L91" s="43">
        <v>0</v>
      </c>
      <c r="M91" s="43">
        <v>0</v>
      </c>
      <c r="N91" s="43">
        <v>0</v>
      </c>
      <c r="O91" s="43">
        <v>0</v>
      </c>
      <c r="P91" s="43">
        <v>0</v>
      </c>
      <c r="Q91" s="43">
        <v>0</v>
      </c>
      <c r="R91" s="43">
        <v>0</v>
      </c>
      <c r="S91" s="43">
        <v>0</v>
      </c>
      <c r="T91" s="43">
        <v>0</v>
      </c>
      <c r="U91" s="43">
        <v>0</v>
      </c>
      <c r="V91" s="43">
        <v>0</v>
      </c>
      <c r="W91" s="43">
        <v>0</v>
      </c>
      <c r="X91" s="43">
        <v>0</v>
      </c>
      <c r="Y91" s="43">
        <v>0</v>
      </c>
      <c r="Z91" s="43">
        <v>0</v>
      </c>
      <c r="AA91" s="43">
        <v>0</v>
      </c>
      <c r="AB91" s="43">
        <v>0</v>
      </c>
      <c r="AC91" s="43">
        <v>0</v>
      </c>
      <c r="AD91" s="43">
        <v>2E-3</v>
      </c>
      <c r="AE91" s="43">
        <v>5.4999999999999997E-3</v>
      </c>
      <c r="AF91" s="43">
        <v>7.0000000000000001E-3</v>
      </c>
      <c r="AG91" s="43">
        <v>7.0000000000000001E-3</v>
      </c>
      <c r="AH91" s="43">
        <v>7.4999999999999997E-3</v>
      </c>
      <c r="AI91" s="43">
        <v>1.7999999999999999E-2</v>
      </c>
      <c r="AJ91" s="43">
        <v>4.2999999999999997E-2</v>
      </c>
      <c r="AK91" s="43">
        <v>0.13400000000000001</v>
      </c>
      <c r="AL91" s="43">
        <v>0.28699999999999998</v>
      </c>
      <c r="AM91" s="43">
        <v>0.53354999999999997</v>
      </c>
      <c r="AN91" s="43">
        <v>0.70404999999999995</v>
      </c>
      <c r="AO91" s="43">
        <v>0.79500000000000004</v>
      </c>
      <c r="AP91" s="43">
        <v>1.29905</v>
      </c>
      <c r="AQ91" s="43">
        <v>2.1621000000000001</v>
      </c>
      <c r="AR91" s="43">
        <v>2.8521000000000001</v>
      </c>
      <c r="AS91" s="43">
        <v>3.45845</v>
      </c>
      <c r="AT91" s="43">
        <v>4.4377500000000003</v>
      </c>
      <c r="AU91" s="43">
        <v>4.9850000000000003</v>
      </c>
      <c r="AV91" s="43">
        <v>6.4320000000000004</v>
      </c>
      <c r="AW91" s="43">
        <v>7.7250000000000014</v>
      </c>
      <c r="AX91" s="43">
        <v>9.2590000000000003</v>
      </c>
      <c r="AY91" s="43">
        <v>9.777000000000001</v>
      </c>
      <c r="AZ91" s="43">
        <v>11.833002092997781</v>
      </c>
      <c r="BA91" s="43">
        <v>13.039704881147999</v>
      </c>
      <c r="BB91" s="43">
        <v>13.210790432157779</v>
      </c>
      <c r="BC91" s="43">
        <v>16.261954315720889</v>
      </c>
      <c r="BD91" s="43">
        <v>19.471688079239222</v>
      </c>
      <c r="BE91" s="43">
        <v>22.606891796334569</v>
      </c>
      <c r="BF91" s="43">
        <v>26.79587594766711</v>
      </c>
      <c r="BG91" s="44">
        <v>31.652383070290789</v>
      </c>
      <c r="BH91" s="46">
        <v>0.181240842139609</v>
      </c>
      <c r="BI91" s="46">
        <v>0.15146513479660562</v>
      </c>
      <c r="BJ91" s="46">
        <v>1.5037908216860697E-2</v>
      </c>
    </row>
    <row r="92" spans="1:62" ht="12" customHeight="1">
      <c r="A92" s="1" t="s">
        <v>85</v>
      </c>
      <c r="B92" s="43">
        <v>0</v>
      </c>
      <c r="C92" s="43">
        <v>0</v>
      </c>
      <c r="D92" s="43">
        <v>0</v>
      </c>
      <c r="E92" s="43">
        <v>0</v>
      </c>
      <c r="F92" s="43">
        <v>0</v>
      </c>
      <c r="G92" s="43">
        <v>0</v>
      </c>
      <c r="H92" s="43">
        <v>0</v>
      </c>
      <c r="I92" s="43">
        <v>0</v>
      </c>
      <c r="J92" s="43">
        <v>0</v>
      </c>
      <c r="K92" s="43">
        <v>0</v>
      </c>
      <c r="L92" s="43">
        <v>0</v>
      </c>
      <c r="M92" s="43">
        <v>0</v>
      </c>
      <c r="N92" s="43">
        <v>0</v>
      </c>
      <c r="O92" s="43">
        <v>0</v>
      </c>
      <c r="P92" s="43">
        <v>0</v>
      </c>
      <c r="Q92" s="43">
        <v>0</v>
      </c>
      <c r="R92" s="43">
        <v>0</v>
      </c>
      <c r="S92" s="43">
        <v>0</v>
      </c>
      <c r="T92" s="43">
        <v>0</v>
      </c>
      <c r="U92" s="43">
        <v>0</v>
      </c>
      <c r="V92" s="43">
        <v>0</v>
      </c>
      <c r="W92" s="43">
        <v>0</v>
      </c>
      <c r="X92" s="43">
        <v>0</v>
      </c>
      <c r="Y92" s="43">
        <v>0</v>
      </c>
      <c r="Z92" s="43">
        <v>0</v>
      </c>
      <c r="AA92" s="43">
        <v>0</v>
      </c>
      <c r="AB92" s="43">
        <v>0</v>
      </c>
      <c r="AC92" s="43">
        <v>0</v>
      </c>
      <c r="AD92" s="43">
        <v>0</v>
      </c>
      <c r="AE92" s="43">
        <v>0</v>
      </c>
      <c r="AF92" s="43">
        <v>0</v>
      </c>
      <c r="AG92" s="43">
        <v>0</v>
      </c>
      <c r="AH92" s="43">
        <v>0</v>
      </c>
      <c r="AI92" s="43">
        <v>0</v>
      </c>
      <c r="AJ92" s="43">
        <v>0</v>
      </c>
      <c r="AK92" s="43">
        <v>0</v>
      </c>
      <c r="AL92" s="43">
        <v>0</v>
      </c>
      <c r="AM92" s="43">
        <v>0</v>
      </c>
      <c r="AN92" s="43">
        <v>0</v>
      </c>
      <c r="AO92" s="43">
        <v>0</v>
      </c>
      <c r="AP92" s="43">
        <v>0</v>
      </c>
      <c r="AQ92" s="43">
        <v>1.6000000000000001E-3</v>
      </c>
      <c r="AR92" s="43">
        <v>1.6000000000000001E-3</v>
      </c>
      <c r="AS92" s="43">
        <v>2.8999999999999998E-3</v>
      </c>
      <c r="AT92" s="43">
        <v>5.0999999999999986E-3</v>
      </c>
      <c r="AU92" s="43">
        <v>5.0999999999999986E-3</v>
      </c>
      <c r="AV92" s="43">
        <v>5.0999999999999986E-3</v>
      </c>
      <c r="AW92" s="43">
        <v>5.0999999999999986E-3</v>
      </c>
      <c r="AX92" s="43">
        <v>5.0809999999999996E-3</v>
      </c>
      <c r="AY92" s="43">
        <v>5.0809999999999996E-3</v>
      </c>
      <c r="AZ92" s="43">
        <v>5.0809999999999996E-3</v>
      </c>
      <c r="BA92" s="43">
        <v>5.0809999999999996E-3</v>
      </c>
      <c r="BB92" s="43">
        <v>5.0809999999999996E-3</v>
      </c>
      <c r="BC92" s="43">
        <v>5.0809999999999996E-3</v>
      </c>
      <c r="BD92" s="43">
        <v>5.0809999999999996E-3</v>
      </c>
      <c r="BE92" s="43">
        <v>5.0949205479452059E-3</v>
      </c>
      <c r="BF92" s="43">
        <v>5.0809999999999996E-3</v>
      </c>
      <c r="BG92" s="44">
        <v>5.0809999999999996E-3</v>
      </c>
      <c r="BH92" s="46">
        <v>0</v>
      </c>
      <c r="BI92" s="46">
        <v>-3.7317506472644979E-4</v>
      </c>
      <c r="BJ92" s="46">
        <v>2.4139607902567708E-6</v>
      </c>
    </row>
    <row r="93" spans="1:62" ht="12" customHeight="1">
      <c r="A93" s="1" t="s">
        <v>86</v>
      </c>
      <c r="B93" s="43">
        <v>0</v>
      </c>
      <c r="C93" s="43">
        <v>0</v>
      </c>
      <c r="D93" s="43">
        <v>0</v>
      </c>
      <c r="E93" s="43">
        <v>0</v>
      </c>
      <c r="F93" s="43">
        <v>0</v>
      </c>
      <c r="G93" s="43">
        <v>0</v>
      </c>
      <c r="H93" s="43">
        <v>0</v>
      </c>
      <c r="I93" s="43">
        <v>0</v>
      </c>
      <c r="J93" s="43">
        <v>0</v>
      </c>
      <c r="K93" s="43">
        <v>0</v>
      </c>
      <c r="L93" s="43">
        <v>0</v>
      </c>
      <c r="M93" s="43">
        <v>0</v>
      </c>
      <c r="N93" s="43">
        <v>0</v>
      </c>
      <c r="O93" s="43">
        <v>0</v>
      </c>
      <c r="P93" s="43">
        <v>0</v>
      </c>
      <c r="Q93" s="43">
        <v>0</v>
      </c>
      <c r="R93" s="43">
        <v>0</v>
      </c>
      <c r="S93" s="43">
        <v>0</v>
      </c>
      <c r="T93" s="43">
        <v>0</v>
      </c>
      <c r="U93" s="43">
        <v>0</v>
      </c>
      <c r="V93" s="43">
        <v>0</v>
      </c>
      <c r="W93" s="43">
        <v>0</v>
      </c>
      <c r="X93" s="43">
        <v>0</v>
      </c>
      <c r="Y93" s="43">
        <v>0</v>
      </c>
      <c r="Z93" s="43">
        <v>0</v>
      </c>
      <c r="AA93" s="43">
        <v>2.0202020202020202E-3</v>
      </c>
      <c r="AB93" s="43">
        <v>9.0909090909090922E-3</v>
      </c>
      <c r="AC93" s="43">
        <v>0.1313131313131313</v>
      </c>
      <c r="AD93" s="43">
        <v>0.2121212121212121</v>
      </c>
      <c r="AE93" s="43">
        <v>0.38383838383838392</v>
      </c>
      <c r="AF93" s="43">
        <v>0.61616161616161613</v>
      </c>
      <c r="AG93" s="43">
        <v>9.3939393939393948E-2</v>
      </c>
      <c r="AH93" s="43">
        <v>0.19797979797979801</v>
      </c>
      <c r="AI93" s="43">
        <v>0.35555555555555562</v>
      </c>
      <c r="AJ93" s="43">
        <v>0.47373737373737379</v>
      </c>
      <c r="AK93" s="43">
        <v>0.58989898989898992</v>
      </c>
      <c r="AL93" s="43">
        <v>0.71919191919191916</v>
      </c>
      <c r="AM93" s="43">
        <v>0.83737373737373755</v>
      </c>
      <c r="AN93" s="43">
        <v>0.99696969696969706</v>
      </c>
      <c r="AO93" s="43">
        <v>1.2777777777777779</v>
      </c>
      <c r="AP93" s="43">
        <v>1.946060606060606</v>
      </c>
      <c r="AQ93" s="43">
        <v>3.7118181818181819</v>
      </c>
      <c r="AR93" s="43">
        <v>5.4792929292929298</v>
      </c>
      <c r="AS93" s="43">
        <v>13.1</v>
      </c>
      <c r="AT93" s="43">
        <v>27.6149978332</v>
      </c>
      <c r="AU93" s="43">
        <v>49.399619999999999</v>
      </c>
      <c r="AV93" s="43">
        <v>74.100000000000009</v>
      </c>
      <c r="AW93" s="43">
        <v>103.04990650000001</v>
      </c>
      <c r="AX93" s="43">
        <v>138.2641332</v>
      </c>
      <c r="AY93" s="43">
        <v>159.7627</v>
      </c>
      <c r="AZ93" s="43">
        <v>185.59144000000001</v>
      </c>
      <c r="BA93" s="43">
        <v>240.8605</v>
      </c>
      <c r="BB93" s="43">
        <v>304.60000000000002</v>
      </c>
      <c r="BC93" s="43">
        <v>365.8</v>
      </c>
      <c r="BD93" s="43">
        <v>405.3</v>
      </c>
      <c r="BE93" s="43">
        <v>466.5</v>
      </c>
      <c r="BF93" s="43">
        <v>655.80000000000007</v>
      </c>
      <c r="BG93" s="44">
        <v>762.69540000000006</v>
      </c>
      <c r="BH93" s="46">
        <v>0.16300000000000003</v>
      </c>
      <c r="BI93" s="46">
        <v>0.22160373672310318</v>
      </c>
      <c r="BJ93" s="46">
        <v>0.36235323568376387</v>
      </c>
    </row>
    <row r="94" spans="1:62" ht="12" customHeight="1">
      <c r="A94" s="1" t="s">
        <v>87</v>
      </c>
      <c r="B94" s="43">
        <v>0</v>
      </c>
      <c r="C94" s="43">
        <v>0</v>
      </c>
      <c r="D94" s="43">
        <v>0</v>
      </c>
      <c r="E94" s="43">
        <v>0</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6.9400000000000006E-4</v>
      </c>
      <c r="AR94" s="43">
        <v>8.6499999999999999E-4</v>
      </c>
      <c r="AS94" s="43">
        <v>8.070000000000001E-4</v>
      </c>
      <c r="AT94" s="43">
        <v>1.0989999999999999E-3</v>
      </c>
      <c r="AU94" s="43">
        <v>1.041E-3</v>
      </c>
      <c r="AV94" s="43">
        <v>8.6800000000000006E-4</v>
      </c>
      <c r="AW94" s="43">
        <v>1.0529999999999999E-3</v>
      </c>
      <c r="AX94" s="43">
        <v>8.3599999999999994E-4</v>
      </c>
      <c r="AY94" s="43">
        <v>9.0000000000000008E-4</v>
      </c>
      <c r="AZ94" s="43">
        <v>8.1100000000000009E-4</v>
      </c>
      <c r="BA94" s="43">
        <v>4.9200000000000003E-4</v>
      </c>
      <c r="BB94" s="43">
        <v>1.0449999999999999E-3</v>
      </c>
      <c r="BC94" s="43">
        <v>6.9999999999999999E-4</v>
      </c>
      <c r="BD94" s="43">
        <v>6.9999999999999999E-4</v>
      </c>
      <c r="BE94" s="43">
        <v>8.0000000000000004E-4</v>
      </c>
      <c r="BF94" s="43">
        <v>1.026E-3</v>
      </c>
      <c r="BG94" s="44">
        <v>1.026E-3</v>
      </c>
      <c r="BH94" s="46">
        <v>0</v>
      </c>
      <c r="BI94" s="46">
        <v>-2.5941779300162615E-3</v>
      </c>
      <c r="BJ94" s="46">
        <v>4.8744809502134371E-7</v>
      </c>
    </row>
    <row r="95" spans="1:62" ht="12" customHeight="1">
      <c r="A95" s="1" t="s">
        <v>88</v>
      </c>
      <c r="B95" s="43">
        <v>0</v>
      </c>
      <c r="C95" s="43">
        <v>0</v>
      </c>
      <c r="D95" s="43">
        <v>0</v>
      </c>
      <c r="E95" s="43">
        <v>0</v>
      </c>
      <c r="F95" s="43">
        <v>0</v>
      </c>
      <c r="G95" s="43">
        <v>0</v>
      </c>
      <c r="H95" s="43">
        <v>0</v>
      </c>
      <c r="I95" s="43">
        <v>0</v>
      </c>
      <c r="J95" s="43">
        <v>0</v>
      </c>
      <c r="K95" s="43">
        <v>0</v>
      </c>
      <c r="L95" s="43">
        <v>0</v>
      </c>
      <c r="M95" s="43">
        <v>0</v>
      </c>
      <c r="N95" s="43">
        <v>0</v>
      </c>
      <c r="O95" s="43">
        <v>0</v>
      </c>
      <c r="P95" s="43">
        <v>0</v>
      </c>
      <c r="Q95" s="43">
        <v>0</v>
      </c>
      <c r="R95" s="43">
        <v>0</v>
      </c>
      <c r="S95" s="43">
        <v>0</v>
      </c>
      <c r="T95" s="43">
        <v>0</v>
      </c>
      <c r="U95" s="43">
        <v>0</v>
      </c>
      <c r="V95" s="43">
        <v>0</v>
      </c>
      <c r="W95" s="43">
        <v>0</v>
      </c>
      <c r="X95" s="43">
        <v>0</v>
      </c>
      <c r="Y95" s="43">
        <v>0</v>
      </c>
      <c r="Z95" s="43">
        <v>0</v>
      </c>
      <c r="AA95" s="43">
        <v>3.03030303030303E-2</v>
      </c>
      <c r="AB95" s="43">
        <v>0.11291</v>
      </c>
      <c r="AC95" s="43">
        <v>8.8470000000000007E-2</v>
      </c>
      <c r="AD95" s="43">
        <v>9.4769999999999993E-2</v>
      </c>
      <c r="AE95" s="43">
        <v>0.19128000000000001</v>
      </c>
      <c r="AF95" s="43">
        <v>0.49647000000000002</v>
      </c>
      <c r="AG95" s="43">
        <v>0.87838000000000005</v>
      </c>
      <c r="AH95" s="43">
        <v>0.98799999999999999</v>
      </c>
      <c r="AI95" s="43">
        <v>1.079</v>
      </c>
      <c r="AJ95" s="43">
        <v>1.446</v>
      </c>
      <c r="AK95" s="43">
        <v>1.5820000000000001</v>
      </c>
      <c r="AL95" s="43">
        <v>2.085</v>
      </c>
      <c r="AM95" s="43">
        <v>2.085</v>
      </c>
      <c r="AN95" s="43">
        <v>2.6044800000000001</v>
      </c>
      <c r="AO95" s="43">
        <v>5.2254300000000002</v>
      </c>
      <c r="AP95" s="43">
        <v>5.9910000000000014</v>
      </c>
      <c r="AQ95" s="43">
        <v>9.337299999999999</v>
      </c>
      <c r="AR95" s="43">
        <v>11.6828</v>
      </c>
      <c r="AS95" s="43">
        <v>14.3782</v>
      </c>
      <c r="AT95" s="43">
        <v>16.271000000000001</v>
      </c>
      <c r="AU95" s="43">
        <v>19.456399999999999</v>
      </c>
      <c r="AV95" s="43">
        <v>23.952300000000001</v>
      </c>
      <c r="AW95" s="43">
        <v>27.432600000000001</v>
      </c>
      <c r="AX95" s="43">
        <v>30.007400000000001</v>
      </c>
      <c r="AY95" s="43">
        <v>33.454900000000002</v>
      </c>
      <c r="AZ95" s="43">
        <v>32.741379999999999</v>
      </c>
      <c r="BA95" s="43">
        <v>43.452710000000003</v>
      </c>
      <c r="BB95" s="43">
        <v>52.629280000000001</v>
      </c>
      <c r="BC95" s="43">
        <v>60.311279999999989</v>
      </c>
      <c r="BD95" s="43">
        <v>63.314230000000002</v>
      </c>
      <c r="BE95" s="43">
        <v>60.427402622915992</v>
      </c>
      <c r="BF95" s="43">
        <v>68.094243325148014</v>
      </c>
      <c r="BG95" s="44">
        <v>70.045164749060007</v>
      </c>
      <c r="BH95" s="46">
        <v>2.8650313574914099E-2</v>
      </c>
      <c r="BI95" s="46">
        <v>9.8275053429273562E-2</v>
      </c>
      <c r="BJ95" s="46">
        <v>3.3278150216749978E-2</v>
      </c>
    </row>
    <row r="96" spans="1:62" ht="12" customHeight="1">
      <c r="A96" s="1" t="s">
        <v>89</v>
      </c>
      <c r="B96" s="43">
        <v>0</v>
      </c>
      <c r="C96" s="43">
        <v>0</v>
      </c>
      <c r="D96" s="43">
        <v>0</v>
      </c>
      <c r="E96" s="43">
        <v>0</v>
      </c>
      <c r="F96" s="43">
        <v>0</v>
      </c>
      <c r="G96" s="43">
        <v>0</v>
      </c>
      <c r="H96" s="43">
        <v>0</v>
      </c>
      <c r="I96" s="43">
        <v>0</v>
      </c>
      <c r="J96" s="43">
        <v>0</v>
      </c>
      <c r="K96" s="43">
        <v>0</v>
      </c>
      <c r="L96" s="43">
        <v>0</v>
      </c>
      <c r="M96" s="43">
        <v>0</v>
      </c>
      <c r="N96" s="43">
        <v>0</v>
      </c>
      <c r="O96" s="43">
        <v>0</v>
      </c>
      <c r="P96" s="43">
        <v>0</v>
      </c>
      <c r="Q96" s="43">
        <v>0</v>
      </c>
      <c r="R96" s="43">
        <v>0</v>
      </c>
      <c r="S96" s="43">
        <v>0</v>
      </c>
      <c r="T96" s="43">
        <v>0</v>
      </c>
      <c r="U96" s="43">
        <v>0</v>
      </c>
      <c r="V96" s="43">
        <v>0</v>
      </c>
      <c r="W96" s="43">
        <v>0</v>
      </c>
      <c r="X96" s="43">
        <v>0</v>
      </c>
      <c r="Y96" s="43">
        <v>0</v>
      </c>
      <c r="Z96" s="43">
        <v>0</v>
      </c>
      <c r="AA96" s="43">
        <v>0</v>
      </c>
      <c r="AB96" s="43">
        <v>0</v>
      </c>
      <c r="AC96" s="43">
        <v>0</v>
      </c>
      <c r="AD96" s="43">
        <v>0</v>
      </c>
      <c r="AE96" s="43">
        <v>0</v>
      </c>
      <c r="AF96" s="43">
        <v>0</v>
      </c>
      <c r="AG96" s="43">
        <v>0</v>
      </c>
      <c r="AH96" s="43">
        <v>0</v>
      </c>
      <c r="AI96" s="43">
        <v>0</v>
      </c>
      <c r="AJ96" s="43">
        <v>0</v>
      </c>
      <c r="AK96" s="43">
        <v>0</v>
      </c>
      <c r="AL96" s="43">
        <v>0</v>
      </c>
      <c r="AM96" s="43">
        <v>0</v>
      </c>
      <c r="AN96" s="43">
        <v>0</v>
      </c>
      <c r="AO96" s="43">
        <v>0</v>
      </c>
      <c r="AP96" s="43">
        <v>0</v>
      </c>
      <c r="AQ96" s="43">
        <v>0</v>
      </c>
      <c r="AR96" s="43">
        <v>2.0000000000000002E-5</v>
      </c>
      <c r="AS96" s="43">
        <v>2.7E-4</v>
      </c>
      <c r="AT96" s="43">
        <v>3.6700000000000001E-3</v>
      </c>
      <c r="AU96" s="43">
        <v>3.64E-3</v>
      </c>
      <c r="AV96" s="43">
        <v>4.6900000000000006E-3</v>
      </c>
      <c r="AW96" s="43">
        <v>4.6100000000000004E-3</v>
      </c>
      <c r="AX96" s="43">
        <v>1E-4</v>
      </c>
      <c r="AY96" s="43">
        <v>0</v>
      </c>
      <c r="AZ96" s="43">
        <v>3.7000000000000002E-3</v>
      </c>
      <c r="BA96" s="43">
        <v>5.6900000000000006E-3</v>
      </c>
      <c r="BB96" s="43">
        <v>0</v>
      </c>
      <c r="BC96" s="43">
        <v>0.18998000000000001</v>
      </c>
      <c r="BD96" s="43">
        <v>0.48399999999999999</v>
      </c>
      <c r="BE96" s="43">
        <v>0.47499999999999998</v>
      </c>
      <c r="BF96" s="43">
        <v>0.437</v>
      </c>
      <c r="BG96" s="44">
        <v>0.35599999999999998</v>
      </c>
      <c r="BH96" s="46">
        <v>-0.18535469107551494</v>
      </c>
      <c r="BI96" s="46">
        <v>0.54445374910763911</v>
      </c>
      <c r="BJ96" s="46">
        <v>1.6913403686900423E-4</v>
      </c>
    </row>
    <row r="97" spans="1:62" ht="12" customHeight="1">
      <c r="A97" s="1" t="s">
        <v>90</v>
      </c>
      <c r="B97" s="43">
        <v>0</v>
      </c>
      <c r="C97" s="43">
        <v>0</v>
      </c>
      <c r="D97" s="43">
        <v>0</v>
      </c>
      <c r="E97" s="43">
        <v>0</v>
      </c>
      <c r="F97" s="43">
        <v>0</v>
      </c>
      <c r="G97" s="43">
        <v>0</v>
      </c>
      <c r="H97" s="43">
        <v>0</v>
      </c>
      <c r="I97" s="43">
        <v>0</v>
      </c>
      <c r="J97" s="43">
        <v>0</v>
      </c>
      <c r="K97" s="43">
        <v>0</v>
      </c>
      <c r="L97" s="43">
        <v>0</v>
      </c>
      <c r="M97" s="43">
        <v>0</v>
      </c>
      <c r="N97" s="43">
        <v>0</v>
      </c>
      <c r="O97" s="43">
        <v>0</v>
      </c>
      <c r="P97" s="43">
        <v>0</v>
      </c>
      <c r="Q97" s="43">
        <v>0</v>
      </c>
      <c r="R97" s="43">
        <v>0</v>
      </c>
      <c r="S97" s="43">
        <v>0</v>
      </c>
      <c r="T97" s="43">
        <v>0</v>
      </c>
      <c r="U97" s="43">
        <v>0</v>
      </c>
      <c r="V97" s="43">
        <v>0</v>
      </c>
      <c r="W97" s="43">
        <v>0</v>
      </c>
      <c r="X97" s="43">
        <v>0</v>
      </c>
      <c r="Y97" s="43">
        <v>0</v>
      </c>
      <c r="Z97" s="43">
        <v>0</v>
      </c>
      <c r="AA97" s="43">
        <v>0</v>
      </c>
      <c r="AB97" s="43">
        <v>0</v>
      </c>
      <c r="AC97" s="43">
        <v>0</v>
      </c>
      <c r="AD97" s="43">
        <v>9.595959595959597E-4</v>
      </c>
      <c r="AE97" s="43">
        <v>9.595959595959597E-4</v>
      </c>
      <c r="AF97" s="43">
        <v>9.595959595959597E-4</v>
      </c>
      <c r="AG97" s="43">
        <v>1.919191919191919E-3</v>
      </c>
      <c r="AH97" s="43">
        <v>9.595959595959597E-4</v>
      </c>
      <c r="AI97" s="43">
        <v>7.0707070707070711E-3</v>
      </c>
      <c r="AJ97" s="43">
        <v>3.6363636363636369E-2</v>
      </c>
      <c r="AK97" s="43">
        <v>0.109</v>
      </c>
      <c r="AL97" s="43">
        <v>0.252</v>
      </c>
      <c r="AM97" s="43">
        <v>0.41299999999999998</v>
      </c>
      <c r="AN97" s="43">
        <v>0.83200000000000007</v>
      </c>
      <c r="AO97" s="43">
        <v>1.44</v>
      </c>
      <c r="AP97" s="43">
        <v>1.91</v>
      </c>
      <c r="AQ97" s="43">
        <v>2.1349999999999998</v>
      </c>
      <c r="AR97" s="43">
        <v>2.74</v>
      </c>
      <c r="AS97" s="43">
        <v>2.9449999999999998</v>
      </c>
      <c r="AT97" s="43">
        <v>3.4273022989999999</v>
      </c>
      <c r="AU97" s="43">
        <v>3.9257290629999999</v>
      </c>
      <c r="AV97" s="43">
        <v>4.459041</v>
      </c>
      <c r="AW97" s="43">
        <v>4.7274170000000009</v>
      </c>
      <c r="AX97" s="43">
        <v>5.1331690679999999</v>
      </c>
      <c r="AY97" s="43">
        <v>5.0139716099999996</v>
      </c>
      <c r="AZ97" s="43">
        <v>5.2228065792600002</v>
      </c>
      <c r="BA97" s="43">
        <v>5.3407688110000002</v>
      </c>
      <c r="BB97" s="43">
        <v>5.8271701399999998</v>
      </c>
      <c r="BC97" s="43">
        <v>6.4448814620000006</v>
      </c>
      <c r="BD97" s="43">
        <v>6.7486650189999988</v>
      </c>
      <c r="BE97" s="43">
        <v>7.8192811080000011</v>
      </c>
      <c r="BF97" s="43">
        <v>8.2499069843333324</v>
      </c>
      <c r="BG97" s="44">
        <v>8.1731840550250663</v>
      </c>
      <c r="BH97" s="46">
        <v>-9.2998538594391E-3</v>
      </c>
      <c r="BI97" s="46">
        <v>5.6274357059956648E-2</v>
      </c>
      <c r="BJ97" s="46">
        <v>3.8830438575836158E-3</v>
      </c>
    </row>
    <row r="98" spans="1:62" ht="12" customHeight="1">
      <c r="A98" s="1" t="s">
        <v>91</v>
      </c>
      <c r="B98" s="43">
        <v>0</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c r="AE98" s="43">
        <v>0</v>
      </c>
      <c r="AF98" s="43">
        <v>0</v>
      </c>
      <c r="AG98" s="43">
        <v>0</v>
      </c>
      <c r="AH98" s="43">
        <v>0</v>
      </c>
      <c r="AI98" s="43">
        <v>0</v>
      </c>
      <c r="AJ98" s="43">
        <v>0</v>
      </c>
      <c r="AK98" s="43">
        <v>0</v>
      </c>
      <c r="AL98" s="43">
        <v>0</v>
      </c>
      <c r="AM98" s="43">
        <v>0</v>
      </c>
      <c r="AN98" s="43">
        <v>0</v>
      </c>
      <c r="AO98" s="43">
        <v>0</v>
      </c>
      <c r="AP98" s="43">
        <v>0</v>
      </c>
      <c r="AQ98" s="43">
        <v>0</v>
      </c>
      <c r="AR98" s="43">
        <v>0</v>
      </c>
      <c r="AS98" s="43">
        <v>0</v>
      </c>
      <c r="AT98" s="43">
        <v>0</v>
      </c>
      <c r="AU98" s="43">
        <v>0</v>
      </c>
      <c r="AV98" s="43">
        <v>0</v>
      </c>
      <c r="AW98" s="43">
        <v>0</v>
      </c>
      <c r="AX98" s="43">
        <v>0</v>
      </c>
      <c r="AY98" s="43">
        <v>0</v>
      </c>
      <c r="AZ98" s="43">
        <v>0</v>
      </c>
      <c r="BA98" s="43">
        <v>0</v>
      </c>
      <c r="BB98" s="43">
        <v>0</v>
      </c>
      <c r="BC98" s="43">
        <v>0</v>
      </c>
      <c r="BD98" s="43">
        <v>0</v>
      </c>
      <c r="BE98" s="43">
        <v>0</v>
      </c>
      <c r="BF98" s="43">
        <v>0</v>
      </c>
      <c r="BG98" s="44">
        <v>0</v>
      </c>
      <c r="BH98" s="46" t="s">
        <v>60</v>
      </c>
      <c r="BI98" s="46" t="s">
        <v>60</v>
      </c>
      <c r="BJ98" s="46">
        <v>0</v>
      </c>
    </row>
    <row r="99" spans="1:62" ht="12" customHeight="1">
      <c r="A99" s="1" t="s">
        <v>92</v>
      </c>
      <c r="B99" s="43">
        <v>0</v>
      </c>
      <c r="C99" s="43">
        <v>0</v>
      </c>
      <c r="D99" s="43">
        <v>0</v>
      </c>
      <c r="E99" s="43">
        <v>0</v>
      </c>
      <c r="F99" s="43">
        <v>0</v>
      </c>
      <c r="G99" s="43">
        <v>0</v>
      </c>
      <c r="H99" s="43">
        <v>0</v>
      </c>
      <c r="I99" s="43">
        <v>0</v>
      </c>
      <c r="J99" s="43">
        <v>0</v>
      </c>
      <c r="K99" s="43">
        <v>0</v>
      </c>
      <c r="L99" s="43">
        <v>0</v>
      </c>
      <c r="M99" s="43">
        <v>0</v>
      </c>
      <c r="N99" s="43">
        <v>0</v>
      </c>
      <c r="O99" s="43">
        <v>0</v>
      </c>
      <c r="P99" s="43">
        <v>0</v>
      </c>
      <c r="Q99" s="43">
        <v>0</v>
      </c>
      <c r="R99" s="43">
        <v>0</v>
      </c>
      <c r="S99" s="43">
        <v>0</v>
      </c>
      <c r="T99" s="43">
        <v>0</v>
      </c>
      <c r="U99" s="43">
        <v>0</v>
      </c>
      <c r="V99" s="43">
        <v>0</v>
      </c>
      <c r="W99" s="43">
        <v>0</v>
      </c>
      <c r="X99" s="43">
        <v>0</v>
      </c>
      <c r="Y99" s="43">
        <v>0</v>
      </c>
      <c r="Z99" s="43">
        <v>0</v>
      </c>
      <c r="AA99" s="43">
        <v>0</v>
      </c>
      <c r="AB99" s="43">
        <v>0</v>
      </c>
      <c r="AC99" s="43">
        <v>6.9090909090909099E-4</v>
      </c>
      <c r="AD99" s="43">
        <v>9.8585858585858587E-4</v>
      </c>
      <c r="AE99" s="43">
        <v>1.0101010101010101E-3</v>
      </c>
      <c r="AF99" s="43">
        <v>1.0101010101010101E-3</v>
      </c>
      <c r="AG99" s="43">
        <v>8.3262626262626278E-3</v>
      </c>
      <c r="AH99" s="43">
        <v>1.359355555555556E-2</v>
      </c>
      <c r="AI99" s="43">
        <v>2.2069696969696968E-2</v>
      </c>
      <c r="AJ99" s="43">
        <v>3.8992929292929301E-2</v>
      </c>
      <c r="AK99" s="43">
        <v>0.12020808080808081</v>
      </c>
      <c r="AL99" s="43">
        <v>0.1389878787878788</v>
      </c>
      <c r="AM99" s="43">
        <v>0.15548317474747481</v>
      </c>
      <c r="AN99" s="43">
        <v>0.14654096262626259</v>
      </c>
      <c r="AO99" s="43">
        <v>0.36153666363636361</v>
      </c>
      <c r="AP99" s="43">
        <v>0.61438590909090907</v>
      </c>
      <c r="AQ99" s="43">
        <v>0.62221686646464658</v>
      </c>
      <c r="AR99" s="43">
        <v>0.92987985151515162</v>
      </c>
      <c r="AS99" s="43">
        <v>1.058457694957071</v>
      </c>
      <c r="AT99" s="43">
        <v>1.4764609035378791</v>
      </c>
      <c r="AU99" s="43">
        <v>1.6371757633434341</v>
      </c>
      <c r="AV99" s="43">
        <v>1.9572189211111111</v>
      </c>
      <c r="AW99" s="43">
        <v>2.079195560106061</v>
      </c>
      <c r="AX99" s="43">
        <v>2.0218704154696971</v>
      </c>
      <c r="AY99" s="43">
        <v>2.2109250097704951</v>
      </c>
      <c r="AZ99" s="43">
        <v>2.3641299324401008</v>
      </c>
      <c r="BA99" s="43">
        <v>2.3407654581624948</v>
      </c>
      <c r="BB99" s="43">
        <v>2.0910490297599091</v>
      </c>
      <c r="BC99" s="43">
        <v>2.0679657337193942</v>
      </c>
      <c r="BD99" s="43">
        <v>2.2556674507847778</v>
      </c>
      <c r="BE99" s="43">
        <v>2.305265652531121</v>
      </c>
      <c r="BF99" s="43">
        <v>2.6427182180414861</v>
      </c>
      <c r="BG99" s="44">
        <v>2.8655121635227778</v>
      </c>
      <c r="BH99" s="46">
        <v>8.4304843384477079E-2</v>
      </c>
      <c r="BI99" s="46">
        <v>3.2596602361911753E-2</v>
      </c>
      <c r="BJ99" s="46">
        <v>1.3613922469489933E-3</v>
      </c>
    </row>
    <row r="100" spans="1:62" ht="12" customHeight="1">
      <c r="A100" s="1" t="s">
        <v>93</v>
      </c>
      <c r="B100" s="43">
        <v>0</v>
      </c>
      <c r="C100" s="43">
        <v>0</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43">
        <v>0</v>
      </c>
      <c r="AL100" s="43">
        <v>0</v>
      </c>
      <c r="AM100" s="43">
        <v>0</v>
      </c>
      <c r="AN100" s="43">
        <v>0</v>
      </c>
      <c r="AO100" s="43">
        <v>0</v>
      </c>
      <c r="AP100" s="43">
        <v>0</v>
      </c>
      <c r="AQ100" s="43">
        <v>0</v>
      </c>
      <c r="AR100" s="43">
        <v>0</v>
      </c>
      <c r="AS100" s="43">
        <v>0</v>
      </c>
      <c r="AT100" s="43">
        <v>0</v>
      </c>
      <c r="AU100" s="43">
        <v>0</v>
      </c>
      <c r="AV100" s="43">
        <v>0</v>
      </c>
      <c r="AW100" s="43">
        <v>1.9E-2</v>
      </c>
      <c r="AX100" s="43">
        <v>0.15137164615175891</v>
      </c>
      <c r="AY100" s="43">
        <v>0.3133678747668116</v>
      </c>
      <c r="AZ100" s="43">
        <v>0.59859398390344087</v>
      </c>
      <c r="BA100" s="43">
        <v>0.91811907022546901</v>
      </c>
      <c r="BB100" s="43">
        <v>1.762901792942875</v>
      </c>
      <c r="BC100" s="43">
        <v>2.8317899999999998</v>
      </c>
      <c r="BD100" s="43">
        <v>3.1482447310831949</v>
      </c>
      <c r="BE100" s="43">
        <v>2.7321583007423702</v>
      </c>
      <c r="BF100" s="43">
        <v>3.4323211146302901</v>
      </c>
      <c r="BG100" s="44">
        <v>4.6511762671245434</v>
      </c>
      <c r="BH100" s="46">
        <v>0.35511104928349368</v>
      </c>
      <c r="BI100" s="46">
        <v>0.73332866701648625</v>
      </c>
      <c r="BJ100" s="46">
        <v>2.2097534220451684E-3</v>
      </c>
    </row>
    <row r="101" spans="1:62" ht="12" customHeight="1">
      <c r="A101" s="1" t="s">
        <v>94</v>
      </c>
      <c r="B101" s="43">
        <v>0</v>
      </c>
      <c r="C101" s="43">
        <v>0</v>
      </c>
      <c r="D101" s="43">
        <v>0</v>
      </c>
      <c r="E101" s="43">
        <v>0</v>
      </c>
      <c r="F101" s="43">
        <v>0</v>
      </c>
      <c r="G101" s="43">
        <v>0</v>
      </c>
      <c r="H101" s="43">
        <v>0</v>
      </c>
      <c r="I101" s="43">
        <v>0</v>
      </c>
      <c r="J101" s="43">
        <v>0</v>
      </c>
      <c r="K101" s="43">
        <v>0</v>
      </c>
      <c r="L101" s="43">
        <v>0</v>
      </c>
      <c r="M101" s="43">
        <v>0</v>
      </c>
      <c r="N101" s="43">
        <v>0</v>
      </c>
      <c r="O101" s="43">
        <v>0</v>
      </c>
      <c r="P101" s="43">
        <v>0</v>
      </c>
      <c r="Q101" s="43">
        <v>0</v>
      </c>
      <c r="R101" s="43">
        <v>0</v>
      </c>
      <c r="S101" s="43">
        <v>0</v>
      </c>
      <c r="T101" s="43">
        <v>0</v>
      </c>
      <c r="U101" s="43">
        <v>0</v>
      </c>
      <c r="V101" s="43">
        <v>0</v>
      </c>
      <c r="W101" s="43">
        <v>0</v>
      </c>
      <c r="X101" s="43">
        <v>0</v>
      </c>
      <c r="Y101" s="43">
        <v>0</v>
      </c>
      <c r="Z101" s="43">
        <v>0</v>
      </c>
      <c r="AA101" s="43">
        <v>0</v>
      </c>
      <c r="AB101" s="43">
        <v>0</v>
      </c>
      <c r="AC101" s="43">
        <v>0</v>
      </c>
      <c r="AD101" s="43">
        <v>0</v>
      </c>
      <c r="AE101" s="43">
        <v>0</v>
      </c>
      <c r="AF101" s="43">
        <v>0</v>
      </c>
      <c r="AG101" s="43">
        <v>0</v>
      </c>
      <c r="AH101" s="43">
        <v>0</v>
      </c>
      <c r="AI101" s="43">
        <v>0</v>
      </c>
      <c r="AJ101" s="43">
        <v>0</v>
      </c>
      <c r="AK101" s="43">
        <v>0</v>
      </c>
      <c r="AL101" s="43">
        <v>0</v>
      </c>
      <c r="AM101" s="43">
        <v>0</v>
      </c>
      <c r="AN101" s="43">
        <v>0</v>
      </c>
      <c r="AO101" s="43">
        <v>0</v>
      </c>
      <c r="AP101" s="43">
        <v>1.7468999999999998E-2</v>
      </c>
      <c r="AQ101" s="43">
        <v>5.3234999999999998E-2</v>
      </c>
      <c r="AR101" s="43">
        <v>5.7841999999999998E-2</v>
      </c>
      <c r="AS101" s="43">
        <v>6.1386000000000003E-2</v>
      </c>
      <c r="AT101" s="43">
        <v>6.4427999999999999E-2</v>
      </c>
      <c r="AU101" s="43">
        <v>6.1717000000000001E-2</v>
      </c>
      <c r="AV101" s="43">
        <v>8.8203999999999991E-2</v>
      </c>
      <c r="AW101" s="43">
        <v>7.5339000000000003E-2</v>
      </c>
      <c r="AX101" s="43">
        <v>6.5655000000000005E-2</v>
      </c>
      <c r="AY101" s="43">
        <v>0.15205199999999999</v>
      </c>
      <c r="AZ101" s="43">
        <v>0.74841400000000002</v>
      </c>
      <c r="BA101" s="43">
        <v>0.97521900000000006</v>
      </c>
      <c r="BB101" s="43">
        <v>1.093558</v>
      </c>
      <c r="BC101" s="43">
        <v>1.152923041</v>
      </c>
      <c r="BD101" s="43">
        <v>1.04166</v>
      </c>
      <c r="BE101" s="43">
        <v>1.0264500000000001</v>
      </c>
      <c r="BF101" s="43">
        <v>1.369489124563446</v>
      </c>
      <c r="BG101" s="44">
        <v>1.070452824937058</v>
      </c>
      <c r="BH101" s="46">
        <v>-0.2183560966369209</v>
      </c>
      <c r="BI101" s="46">
        <v>0.30393147330787462</v>
      </c>
      <c r="BJ101" s="46">
        <v>5.0856743696470251E-4</v>
      </c>
    </row>
    <row r="102" spans="1:62" ht="12" customHeight="1">
      <c r="A102" s="1" t="s">
        <v>95</v>
      </c>
      <c r="B102" s="43">
        <v>0</v>
      </c>
      <c r="C102" s="43">
        <v>0</v>
      </c>
      <c r="D102" s="43">
        <v>0</v>
      </c>
      <c r="E102" s="43">
        <v>0</v>
      </c>
      <c r="F102" s="43">
        <v>0</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0</v>
      </c>
      <c r="X102" s="43">
        <v>0</v>
      </c>
      <c r="Y102" s="43">
        <v>0</v>
      </c>
      <c r="Z102" s="43">
        <v>0</v>
      </c>
      <c r="AA102" s="43">
        <v>0</v>
      </c>
      <c r="AB102" s="43">
        <v>0</v>
      </c>
      <c r="AC102" s="43">
        <v>0</v>
      </c>
      <c r="AD102" s="43">
        <v>0</v>
      </c>
      <c r="AE102" s="43">
        <v>0</v>
      </c>
      <c r="AF102" s="43">
        <v>0</v>
      </c>
      <c r="AG102" s="43">
        <v>0</v>
      </c>
      <c r="AH102" s="43">
        <v>0</v>
      </c>
      <c r="AI102" s="43">
        <v>0</v>
      </c>
      <c r="AJ102" s="43">
        <v>0</v>
      </c>
      <c r="AK102" s="43">
        <v>0</v>
      </c>
      <c r="AL102" s="43">
        <v>0</v>
      </c>
      <c r="AM102" s="43">
        <v>0</v>
      </c>
      <c r="AN102" s="43">
        <v>0</v>
      </c>
      <c r="AO102" s="43">
        <v>0</v>
      </c>
      <c r="AP102" s="43">
        <v>0</v>
      </c>
      <c r="AQ102" s="43">
        <v>0</v>
      </c>
      <c r="AR102" s="43">
        <v>0</v>
      </c>
      <c r="AS102" s="43">
        <v>0</v>
      </c>
      <c r="AT102" s="43">
        <v>0</v>
      </c>
      <c r="AU102" s="43">
        <v>0</v>
      </c>
      <c r="AV102" s="43">
        <v>0</v>
      </c>
      <c r="AW102" s="43">
        <v>0</v>
      </c>
      <c r="AX102" s="43">
        <v>0</v>
      </c>
      <c r="AY102" s="43">
        <v>0</v>
      </c>
      <c r="AZ102" s="43">
        <v>0</v>
      </c>
      <c r="BA102" s="43">
        <v>0</v>
      </c>
      <c r="BB102" s="43">
        <v>0</v>
      </c>
      <c r="BC102" s="43">
        <v>0</v>
      </c>
      <c r="BD102" s="43">
        <v>0</v>
      </c>
      <c r="BE102" s="43">
        <v>0</v>
      </c>
      <c r="BF102" s="43">
        <v>0</v>
      </c>
      <c r="BG102" s="44">
        <v>0</v>
      </c>
      <c r="BH102" s="46" t="s">
        <v>60</v>
      </c>
      <c r="BI102" s="46" t="s">
        <v>60</v>
      </c>
      <c r="BJ102" s="46">
        <v>0</v>
      </c>
    </row>
    <row r="103" spans="1:62" ht="12" customHeight="1">
      <c r="A103" s="1" t="s">
        <v>96</v>
      </c>
      <c r="B103" s="43">
        <v>0</v>
      </c>
      <c r="C103" s="43">
        <v>0</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c r="Y103" s="43">
        <v>0</v>
      </c>
      <c r="Z103" s="43">
        <v>0</v>
      </c>
      <c r="AA103" s="43">
        <v>0</v>
      </c>
      <c r="AB103" s="43">
        <v>0</v>
      </c>
      <c r="AC103" s="43">
        <v>0</v>
      </c>
      <c r="AD103" s="43">
        <v>1E-3</v>
      </c>
      <c r="AE103" s="43">
        <v>1E-3</v>
      </c>
      <c r="AF103" s="43">
        <v>0</v>
      </c>
      <c r="AG103" s="43">
        <v>0</v>
      </c>
      <c r="AH103" s="43">
        <v>1E-3</v>
      </c>
      <c r="AI103" s="43">
        <v>2E-3</v>
      </c>
      <c r="AJ103" s="43">
        <v>5.8389999999999996E-3</v>
      </c>
      <c r="AK103" s="43">
        <v>1.6684999999999998E-2</v>
      </c>
      <c r="AL103" s="43">
        <v>1.259E-2</v>
      </c>
      <c r="AM103" s="43">
        <v>1.4881E-2</v>
      </c>
      <c r="AN103" s="43">
        <v>2.4865000000000002E-2</v>
      </c>
      <c r="AO103" s="43">
        <v>4.7441999999999998E-2</v>
      </c>
      <c r="AP103" s="43">
        <v>0.129888</v>
      </c>
      <c r="AQ103" s="43">
        <v>0.23891100000000001</v>
      </c>
      <c r="AR103" s="43">
        <v>0.375641</v>
      </c>
      <c r="AS103" s="43">
        <v>0.43603399999999998</v>
      </c>
      <c r="AT103" s="43">
        <v>0.68535299999999999</v>
      </c>
      <c r="AU103" s="43">
        <v>0.81695362800000004</v>
      </c>
      <c r="AV103" s="43">
        <v>0.8628892560000001</v>
      </c>
      <c r="AW103" s="43">
        <v>0.91277313999999998</v>
      </c>
      <c r="AX103" s="43">
        <v>1.148211412</v>
      </c>
      <c r="AY103" s="43">
        <v>1.1456008</v>
      </c>
      <c r="AZ103" s="43">
        <v>1.3424913672800001</v>
      </c>
      <c r="BA103" s="43">
        <v>1.6832138524760001</v>
      </c>
      <c r="BB103" s="43">
        <v>2.1691123644160002</v>
      </c>
      <c r="BC103" s="43">
        <v>2.4649740541735041</v>
      </c>
      <c r="BD103" s="43">
        <v>2.6792475171568011</v>
      </c>
      <c r="BE103" s="43">
        <v>3.1499483374067441</v>
      </c>
      <c r="BF103" s="43">
        <v>3.1800172337180088</v>
      </c>
      <c r="BG103" s="44">
        <v>3.3581005514500002</v>
      </c>
      <c r="BH103" s="46">
        <v>5.6000739821079559E-2</v>
      </c>
      <c r="BI103" s="46">
        <v>0.13912946202121224</v>
      </c>
      <c r="BJ103" s="46">
        <v>1.5954188271875499E-3</v>
      </c>
    </row>
    <row r="104" spans="1:62" ht="12" customHeight="1">
      <c r="A104" s="1" t="s">
        <v>97</v>
      </c>
      <c r="B104" s="43">
        <v>0</v>
      </c>
      <c r="C104" s="4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3.5000000000000001E-3</v>
      </c>
      <c r="AK104" s="43">
        <v>3.3999999999999998E-3</v>
      </c>
      <c r="AL104" s="43">
        <v>3.5000000000000001E-3</v>
      </c>
      <c r="AM104" s="43">
        <v>3.6057465599999999E-3</v>
      </c>
      <c r="AN104" s="43">
        <v>3.4057465599999998E-3</v>
      </c>
      <c r="AO104" s="43">
        <v>2.7057465600000001E-3</v>
      </c>
      <c r="AP104" s="43">
        <v>2.4057465600000002E-3</v>
      </c>
      <c r="AQ104" s="43">
        <v>2.3057465599999999E-3</v>
      </c>
      <c r="AR104" s="43">
        <v>2.3057465599999999E-3</v>
      </c>
      <c r="AS104" s="43">
        <v>3.2417465600000001E-3</v>
      </c>
      <c r="AT104" s="43">
        <v>3.5014473599999998E-3</v>
      </c>
      <c r="AU104" s="43">
        <v>5.3161447360000003E-2</v>
      </c>
      <c r="AV104" s="43">
        <v>9.1620447359999996E-2</v>
      </c>
      <c r="AW104" s="43">
        <v>0.14680774656000001</v>
      </c>
      <c r="AX104" s="43">
        <v>0.23458174656</v>
      </c>
      <c r="AY104" s="43">
        <v>0.27245374655999999</v>
      </c>
      <c r="AZ104" s="43">
        <v>0.34321000000000002</v>
      </c>
      <c r="BA104" s="43">
        <v>0.34487000000000001</v>
      </c>
      <c r="BB104" s="43">
        <v>0.36681000000000002</v>
      </c>
      <c r="BC104" s="43">
        <v>0.32630999999999999</v>
      </c>
      <c r="BD104" s="43">
        <v>0.34820000000000001</v>
      </c>
      <c r="BE104" s="43">
        <v>0.35020000000000001</v>
      </c>
      <c r="BF104" s="43">
        <v>0.49167194798058428</v>
      </c>
      <c r="BG104" s="44">
        <v>0.49167194798058428</v>
      </c>
      <c r="BH104" s="46">
        <v>0</v>
      </c>
      <c r="BI104" s="46">
        <v>0.12847682814687711</v>
      </c>
      <c r="BJ104" s="46">
        <v>2.3359118364382943E-4</v>
      </c>
    </row>
    <row r="105" spans="1:62" ht="12" customHeight="1">
      <c r="A105" s="1" t="s">
        <v>98</v>
      </c>
      <c r="B105" s="43">
        <v>0</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0</v>
      </c>
      <c r="T105" s="43">
        <v>0</v>
      </c>
      <c r="U105" s="43">
        <v>0</v>
      </c>
      <c r="V105" s="43">
        <v>0</v>
      </c>
      <c r="W105" s="43">
        <v>0</v>
      </c>
      <c r="X105" s="43">
        <v>0</v>
      </c>
      <c r="Y105" s="43">
        <v>0</v>
      </c>
      <c r="Z105" s="43">
        <v>0</v>
      </c>
      <c r="AA105" s="43">
        <v>0</v>
      </c>
      <c r="AB105" s="43">
        <v>0</v>
      </c>
      <c r="AC105" s="43">
        <v>0</v>
      </c>
      <c r="AD105" s="43">
        <v>0</v>
      </c>
      <c r="AE105" s="43">
        <v>0</v>
      </c>
      <c r="AF105" s="43">
        <v>0</v>
      </c>
      <c r="AG105" s="43">
        <v>0</v>
      </c>
      <c r="AH105" s="43">
        <v>0</v>
      </c>
      <c r="AI105" s="43">
        <v>0</v>
      </c>
      <c r="AJ105" s="43">
        <v>0</v>
      </c>
      <c r="AK105" s="43">
        <v>1.3828600000000001E-3</v>
      </c>
      <c r="AL105" s="43">
        <v>1.2228773E-2</v>
      </c>
      <c r="AM105" s="43">
        <v>1.5879599000000001E-2</v>
      </c>
      <c r="AN105" s="43">
        <v>2.3761620000000001E-2</v>
      </c>
      <c r="AO105" s="43">
        <v>2.5252811E-2</v>
      </c>
      <c r="AP105" s="43">
        <v>9.1300426000000004E-2</v>
      </c>
      <c r="AQ105" s="43">
        <v>0.27607473199999999</v>
      </c>
      <c r="AR105" s="43">
        <v>0.43953450700000002</v>
      </c>
      <c r="AS105" s="43">
        <v>0.58826516699999998</v>
      </c>
      <c r="AT105" s="43">
        <v>0.78663544900000004</v>
      </c>
      <c r="AU105" s="43">
        <v>1.0263377950000001</v>
      </c>
      <c r="AV105" s="43">
        <v>1.4926766709999999</v>
      </c>
      <c r="AW105" s="43">
        <v>1.4134684820000001</v>
      </c>
      <c r="AX105" s="43">
        <v>1.6400076109999999</v>
      </c>
      <c r="AY105" s="43">
        <v>1.500484383000001</v>
      </c>
      <c r="AZ105" s="43">
        <v>1.525235707</v>
      </c>
      <c r="BA105" s="43">
        <v>1.457101846</v>
      </c>
      <c r="BB105" s="43">
        <v>1.7224586239999999</v>
      </c>
      <c r="BC105" s="43">
        <v>1.7071840810000001</v>
      </c>
      <c r="BD105" s="43">
        <v>1.8922317120000001</v>
      </c>
      <c r="BE105" s="43">
        <v>2.3088717860000001</v>
      </c>
      <c r="BF105" s="43">
        <v>2.2086375490000001</v>
      </c>
      <c r="BG105" s="44">
        <v>3.5429420149999999</v>
      </c>
      <c r="BH105" s="46">
        <v>0.60413011931456562</v>
      </c>
      <c r="BI105" s="46">
        <v>9.6245419062802151E-2</v>
      </c>
      <c r="BJ105" s="46">
        <v>1.6832361949150397E-3</v>
      </c>
    </row>
    <row r="106" spans="1:62" ht="12" customHeight="1">
      <c r="A106" s="1" t="s">
        <v>99</v>
      </c>
      <c r="B106" s="43">
        <v>0</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0</v>
      </c>
      <c r="Y106" s="43">
        <v>0</v>
      </c>
      <c r="Z106" s="43">
        <v>0</v>
      </c>
      <c r="AA106" s="43">
        <v>0</v>
      </c>
      <c r="AB106" s="43">
        <v>0</v>
      </c>
      <c r="AC106" s="43">
        <v>0</v>
      </c>
      <c r="AD106" s="43">
        <v>0</v>
      </c>
      <c r="AE106" s="43">
        <v>0</v>
      </c>
      <c r="AF106" s="43">
        <v>0</v>
      </c>
      <c r="AG106" s="43">
        <v>0</v>
      </c>
      <c r="AH106" s="43">
        <v>0</v>
      </c>
      <c r="AI106" s="43">
        <v>0</v>
      </c>
      <c r="AJ106" s="43">
        <v>0</v>
      </c>
      <c r="AK106" s="43">
        <v>0</v>
      </c>
      <c r="AL106" s="43">
        <v>0</v>
      </c>
      <c r="AM106" s="43">
        <v>0</v>
      </c>
      <c r="AN106" s="43">
        <v>0</v>
      </c>
      <c r="AO106" s="43">
        <v>0</v>
      </c>
      <c r="AP106" s="43">
        <v>0</v>
      </c>
      <c r="AQ106" s="43">
        <v>1.3100000000000001E-4</v>
      </c>
      <c r="AR106" s="43">
        <v>3.9399999999999998E-4</v>
      </c>
      <c r="AS106" s="43">
        <v>4.8200000000000001E-4</v>
      </c>
      <c r="AT106" s="43">
        <v>1E-3</v>
      </c>
      <c r="AU106" s="43">
        <v>3.9240000000000004E-3</v>
      </c>
      <c r="AV106" s="43">
        <v>5.0000000000000001E-3</v>
      </c>
      <c r="AW106" s="43">
        <v>1.7179E-2</v>
      </c>
      <c r="AX106" s="43">
        <v>0.35130400000000001</v>
      </c>
      <c r="AY106" s="43">
        <v>0.39600000000000002</v>
      </c>
      <c r="AZ106" s="43">
        <v>0.32800000000000001</v>
      </c>
      <c r="BA106" s="43">
        <v>0.38300000000000001</v>
      </c>
      <c r="BB106" s="43">
        <v>1.109</v>
      </c>
      <c r="BC106" s="43">
        <v>1.641</v>
      </c>
      <c r="BD106" s="43">
        <v>3.67</v>
      </c>
      <c r="BE106" s="43">
        <v>3.22</v>
      </c>
      <c r="BF106" s="43">
        <v>3.532</v>
      </c>
      <c r="BG106" s="44">
        <v>3.4202087254063298</v>
      </c>
      <c r="BH106" s="46">
        <v>-3.1650983746792205E-2</v>
      </c>
      <c r="BI106" s="46">
        <v>0.69787405933768265</v>
      </c>
      <c r="BJ106" s="46">
        <v>1.624926147928551E-3</v>
      </c>
    </row>
    <row r="107" spans="1:62" ht="12" customHeight="1">
      <c r="A107" s="1" t="s">
        <v>100</v>
      </c>
      <c r="B107" s="43">
        <v>0</v>
      </c>
      <c r="C107" s="4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v>
      </c>
      <c r="AQ107" s="43">
        <v>0</v>
      </c>
      <c r="AR107" s="43">
        <v>0</v>
      </c>
      <c r="AS107" s="43">
        <v>1.6999999999999999E-3</v>
      </c>
      <c r="AT107" s="43">
        <v>1.1599999999999999E-2</v>
      </c>
      <c r="AU107" s="43">
        <v>4.0700000000000007E-2</v>
      </c>
      <c r="AV107" s="43">
        <v>4.0700000000000007E-2</v>
      </c>
      <c r="AW107" s="43">
        <v>4.0700000000000007E-2</v>
      </c>
      <c r="AX107" s="43">
        <v>6.8900000000000003E-2</v>
      </c>
      <c r="AY107" s="43">
        <v>6.8900000000000003E-2</v>
      </c>
      <c r="AZ107" s="43">
        <v>0.1767</v>
      </c>
      <c r="BA107" s="43">
        <v>0.20100000000000001</v>
      </c>
      <c r="BB107" s="43">
        <v>0.35</v>
      </c>
      <c r="BC107" s="43">
        <v>0.48699999999999999</v>
      </c>
      <c r="BD107" s="43">
        <v>0.72199999999999998</v>
      </c>
      <c r="BE107" s="43">
        <v>1.073789999999998</v>
      </c>
      <c r="BF107" s="43">
        <v>2.3924645116859642</v>
      </c>
      <c r="BG107" s="44">
        <v>8.0449063998661874</v>
      </c>
      <c r="BH107" s="46">
        <v>2.3626021872303387</v>
      </c>
      <c r="BI107" s="46">
        <v>0.69665155170664095</v>
      </c>
      <c r="BJ107" s="46">
        <v>3.822099706861393E-3</v>
      </c>
    </row>
    <row r="108" spans="1:62" ht="12" customHeight="1">
      <c r="A108" s="1" t="s">
        <v>101</v>
      </c>
      <c r="B108" s="43">
        <v>0</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0</v>
      </c>
      <c r="V108" s="43">
        <v>0</v>
      </c>
      <c r="W108" s="43">
        <v>0</v>
      </c>
      <c r="X108" s="43">
        <v>0</v>
      </c>
      <c r="Y108" s="43">
        <v>0</v>
      </c>
      <c r="Z108" s="43">
        <v>0</v>
      </c>
      <c r="AA108" s="43">
        <v>0</v>
      </c>
      <c r="AB108" s="43">
        <v>0</v>
      </c>
      <c r="AC108" s="43">
        <v>0</v>
      </c>
      <c r="AD108" s="43">
        <v>0</v>
      </c>
      <c r="AE108" s="43">
        <v>0</v>
      </c>
      <c r="AF108" s="43">
        <v>0</v>
      </c>
      <c r="AG108" s="43">
        <v>1.6402179999999999E-3</v>
      </c>
      <c r="AH108" s="43">
        <v>4.9170919999999996E-3</v>
      </c>
      <c r="AI108" s="43">
        <v>5.854207000000001E-3</v>
      </c>
      <c r="AJ108" s="43">
        <v>5.8160670000000003E-3</v>
      </c>
      <c r="AK108" s="43">
        <v>7.3720490000000003E-3</v>
      </c>
      <c r="AL108" s="43">
        <v>6.9108469999999986E-3</v>
      </c>
      <c r="AM108" s="43">
        <v>8.2399889999999996E-3</v>
      </c>
      <c r="AN108" s="43">
        <v>4.8028289999999998E-3</v>
      </c>
      <c r="AO108" s="43">
        <v>1.1548401E-2</v>
      </c>
      <c r="AP108" s="43">
        <v>1.7633918000000009E-2</v>
      </c>
      <c r="AQ108" s="43">
        <v>2.8420607000000001E-2</v>
      </c>
      <c r="AR108" s="43">
        <v>4.0856379999999998E-2</v>
      </c>
      <c r="AS108" s="43">
        <v>4.4700987010101008E-2</v>
      </c>
      <c r="AT108" s="43">
        <v>5.8080343101010103E-2</v>
      </c>
      <c r="AU108" s="43">
        <v>6.7720481101010116E-2</v>
      </c>
      <c r="AV108" s="43">
        <v>5.8784589101010122E-2</v>
      </c>
      <c r="AW108" s="43">
        <v>7.3443805000000001E-2</v>
      </c>
      <c r="AX108" s="43">
        <v>0.12055473899999999</v>
      </c>
      <c r="AY108" s="43">
        <v>0.19809570900000001</v>
      </c>
      <c r="AZ108" s="43">
        <v>0.23268900000000001</v>
      </c>
      <c r="BA108" s="43">
        <v>0.21751799999999999</v>
      </c>
      <c r="BB108" s="43">
        <v>0.21332100000000001</v>
      </c>
      <c r="BC108" s="43">
        <v>0.39815236232030388</v>
      </c>
      <c r="BD108" s="43">
        <v>0.53299297101579768</v>
      </c>
      <c r="BE108" s="43">
        <v>0.492674</v>
      </c>
      <c r="BF108" s="43">
        <v>0.60382645901639342</v>
      </c>
      <c r="BG108" s="44">
        <v>0.54748445901639309</v>
      </c>
      <c r="BH108" s="46">
        <v>-9.3308266238910642E-2</v>
      </c>
      <c r="BI108" s="46">
        <v>0.22247971843949998</v>
      </c>
      <c r="BJ108" s="46">
        <v>2.6010746257439739E-4</v>
      </c>
    </row>
    <row r="109" spans="1:62" ht="12" customHeight="1">
      <c r="A109" s="47" t="s">
        <v>102</v>
      </c>
      <c r="B109" s="48">
        <v>0</v>
      </c>
      <c r="C109" s="48">
        <v>0</v>
      </c>
      <c r="D109" s="48">
        <v>0</v>
      </c>
      <c r="E109" s="48">
        <v>0</v>
      </c>
      <c r="F109" s="48">
        <v>0</v>
      </c>
      <c r="G109" s="48">
        <v>0</v>
      </c>
      <c r="H109" s="48">
        <v>0</v>
      </c>
      <c r="I109" s="48">
        <v>0</v>
      </c>
      <c r="J109" s="48">
        <v>0</v>
      </c>
      <c r="K109" s="48">
        <v>0</v>
      </c>
      <c r="L109" s="48">
        <v>0</v>
      </c>
      <c r="M109" s="48">
        <v>0</v>
      </c>
      <c r="N109" s="48">
        <v>0</v>
      </c>
      <c r="O109" s="48">
        <v>0</v>
      </c>
      <c r="P109" s="48">
        <v>0</v>
      </c>
      <c r="Q109" s="48">
        <v>0</v>
      </c>
      <c r="R109" s="48">
        <v>0</v>
      </c>
      <c r="S109" s="48">
        <v>0</v>
      </c>
      <c r="T109" s="48">
        <v>0</v>
      </c>
      <c r="U109" s="48">
        <v>0</v>
      </c>
      <c r="V109" s="48">
        <v>0</v>
      </c>
      <c r="W109" s="48">
        <v>0</v>
      </c>
      <c r="X109" s="48">
        <v>0</v>
      </c>
      <c r="Y109" s="48">
        <v>0</v>
      </c>
      <c r="Z109" s="48">
        <v>0</v>
      </c>
      <c r="AA109" s="48">
        <v>3.2323232323232323E-2</v>
      </c>
      <c r="AB109" s="48">
        <v>0.1220009090909091</v>
      </c>
      <c r="AC109" s="48">
        <v>0.22047404040404051</v>
      </c>
      <c r="AD109" s="48">
        <v>0.31183666666666671</v>
      </c>
      <c r="AE109" s="48">
        <v>0.58358808080808078</v>
      </c>
      <c r="AF109" s="48">
        <v>1.1216013131313129</v>
      </c>
      <c r="AG109" s="48">
        <v>0.99120506648484863</v>
      </c>
      <c r="AH109" s="48">
        <v>1.2139500414949489</v>
      </c>
      <c r="AI109" s="48">
        <v>1.4895501665959601</v>
      </c>
      <c r="AJ109" s="48">
        <v>2.0532490063939401</v>
      </c>
      <c r="AK109" s="48">
        <v>2.5639469797070711</v>
      </c>
      <c r="AL109" s="48">
        <v>3.5174094179797968</v>
      </c>
      <c r="AM109" s="48">
        <v>4.0670132466812126</v>
      </c>
      <c r="AN109" s="48">
        <v>5.3408758551559607</v>
      </c>
      <c r="AO109" s="48">
        <v>9.1866933999741409</v>
      </c>
      <c r="AP109" s="48">
        <v>12.019193605711511</v>
      </c>
      <c r="AQ109" s="48">
        <v>18.569807133842829</v>
      </c>
      <c r="AR109" s="48">
        <v>24.603131414368089</v>
      </c>
      <c r="AS109" s="48">
        <v>36.079894595527172</v>
      </c>
      <c r="AT109" s="48">
        <v>54.847978275198891</v>
      </c>
      <c r="AU109" s="48">
        <v>81.484220177804445</v>
      </c>
      <c r="AV109" s="48">
        <v>113.5510928845721</v>
      </c>
      <c r="AW109" s="48">
        <v>147.72359323366609</v>
      </c>
      <c r="AX109" s="48">
        <v>188.47217583818141</v>
      </c>
      <c r="AY109" s="48">
        <v>214.27243213309731</v>
      </c>
      <c r="AZ109" s="48">
        <v>243.05768466288129</v>
      </c>
      <c r="BA109" s="48">
        <v>311.22575391901188</v>
      </c>
      <c r="BB109" s="48">
        <v>387.15157738327639</v>
      </c>
      <c r="BC109" s="48">
        <v>462.09117604993412</v>
      </c>
      <c r="BD109" s="48">
        <v>511.6146084802798</v>
      </c>
      <c r="BE109" s="48">
        <v>574.49382852447877</v>
      </c>
      <c r="BF109" s="48">
        <v>779.23627941578491</v>
      </c>
      <c r="BG109" s="48">
        <v>900.92069422867985</v>
      </c>
      <c r="BH109" s="49">
        <v>0.15615855938345824</v>
      </c>
      <c r="BI109" s="49">
        <v>0.19818442506123168</v>
      </c>
      <c r="BJ109" s="49">
        <v>0.42802346604978214</v>
      </c>
    </row>
    <row r="110" spans="1:62" ht="12" customHeight="1">
      <c r="A110" s="28"/>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4"/>
      <c r="BH110" s="46"/>
      <c r="BI110" s="46"/>
      <c r="BJ110" s="46"/>
    </row>
    <row r="111" spans="1:62" ht="12" customHeight="1">
      <c r="A111" s="53" t="s">
        <v>103</v>
      </c>
      <c r="B111" s="54">
        <v>0</v>
      </c>
      <c r="C111" s="54">
        <v>0</v>
      </c>
      <c r="D111" s="54">
        <v>0</v>
      </c>
      <c r="E111" s="54">
        <v>0</v>
      </c>
      <c r="F111" s="54">
        <v>0</v>
      </c>
      <c r="G111" s="54">
        <v>0</v>
      </c>
      <c r="H111" s="54">
        <v>0</v>
      </c>
      <c r="I111" s="54">
        <v>0</v>
      </c>
      <c r="J111" s="54">
        <v>0</v>
      </c>
      <c r="K111" s="54">
        <v>0</v>
      </c>
      <c r="L111" s="54">
        <v>0</v>
      </c>
      <c r="M111" s="54">
        <v>0</v>
      </c>
      <c r="N111" s="54">
        <v>0</v>
      </c>
      <c r="O111" s="54">
        <v>3.0000000000000001E-3</v>
      </c>
      <c r="P111" s="54">
        <v>6.0000000000000001E-3</v>
      </c>
      <c r="Q111" s="54">
        <v>1.0500000000000001E-2</v>
      </c>
      <c r="R111" s="54">
        <v>1.0500000000000001E-2</v>
      </c>
      <c r="S111" s="54">
        <v>1.8499999999999999E-2</v>
      </c>
      <c r="T111" s="54">
        <v>3.2794949494949488E-2</v>
      </c>
      <c r="U111" s="54">
        <v>4.4755555555555548E-2</v>
      </c>
      <c r="V111" s="54">
        <v>6.4220202020202025E-2</v>
      </c>
      <c r="W111" s="54">
        <v>0.13883131313131319</v>
      </c>
      <c r="X111" s="54">
        <v>0.1953767676767677</v>
      </c>
      <c r="Y111" s="54">
        <v>0.33157979797979797</v>
      </c>
      <c r="Z111" s="54">
        <v>2.6497767676767672</v>
      </c>
      <c r="AA111" s="54">
        <v>3.6324705158989889</v>
      </c>
      <c r="AB111" s="54">
        <v>4.0861066747070707</v>
      </c>
      <c r="AC111" s="54">
        <v>4.7328120191515159</v>
      </c>
      <c r="AD111" s="54">
        <v>5.7041688193939386</v>
      </c>
      <c r="AE111" s="54">
        <v>7.1317298442424253</v>
      </c>
      <c r="AF111" s="54">
        <v>8.2721234436363655</v>
      </c>
      <c r="AG111" s="54">
        <v>9.2156006605959568</v>
      </c>
      <c r="AH111" s="54">
        <v>12.02821646977778</v>
      </c>
      <c r="AI111" s="54">
        <v>15.929260267804951</v>
      </c>
      <c r="AJ111" s="54">
        <v>21.226898006609389</v>
      </c>
      <c r="AK111" s="54">
        <v>31.40963606333333</v>
      </c>
      <c r="AL111" s="54">
        <v>38.380094446344437</v>
      </c>
      <c r="AM111" s="54">
        <v>52.381879485909508</v>
      </c>
      <c r="AN111" s="54">
        <v>63.284699800886258</v>
      </c>
      <c r="AO111" s="54">
        <v>85.618482927474147</v>
      </c>
      <c r="AP111" s="54">
        <v>104.62773980253409</v>
      </c>
      <c r="AQ111" s="54">
        <v>133.50281418579559</v>
      </c>
      <c r="AR111" s="54">
        <v>171.50830586745329</v>
      </c>
      <c r="AS111" s="54">
        <v>221.4155374019808</v>
      </c>
      <c r="AT111" s="54">
        <v>276.79816154657573</v>
      </c>
      <c r="AU111" s="54">
        <v>346.40918981553318</v>
      </c>
      <c r="AV111" s="54">
        <v>440.67798848736959</v>
      </c>
      <c r="AW111" s="54">
        <v>530.5034445167928</v>
      </c>
      <c r="AX111" s="54">
        <v>635.50763578344879</v>
      </c>
      <c r="AY111" s="54">
        <v>705.88851826145674</v>
      </c>
      <c r="AZ111" s="54">
        <v>831.37601860994187</v>
      </c>
      <c r="BA111" s="54">
        <v>962.13427771667205</v>
      </c>
      <c r="BB111" s="54">
        <v>1141.5241212938461</v>
      </c>
      <c r="BC111" s="54">
        <v>1269.5286823203969</v>
      </c>
      <c r="BD111" s="54">
        <v>1420.6239664233699</v>
      </c>
      <c r="BE111" s="54">
        <v>1593.952959994665</v>
      </c>
      <c r="BF111" s="54">
        <v>1854.105196362636</v>
      </c>
      <c r="BG111" s="54">
        <v>2104.8394905617079</v>
      </c>
      <c r="BH111" s="55">
        <v>0.13523196779285218</v>
      </c>
      <c r="BI111" s="55">
        <v>0.14776526508776855</v>
      </c>
      <c r="BJ111" s="55">
        <v>1</v>
      </c>
    </row>
    <row r="112" spans="1:62" ht="12" customHeight="1">
      <c r="A112" s="28" t="s">
        <v>104</v>
      </c>
      <c r="B112" s="43">
        <v>0</v>
      </c>
      <c r="C112" s="43">
        <v>0</v>
      </c>
      <c r="D112" s="43">
        <v>0</v>
      </c>
      <c r="E112" s="43">
        <v>0</v>
      </c>
      <c r="F112" s="43">
        <v>0</v>
      </c>
      <c r="G112" s="43">
        <v>0</v>
      </c>
      <c r="H112" s="43">
        <v>0</v>
      </c>
      <c r="I112" s="43">
        <v>0</v>
      </c>
      <c r="J112" s="43">
        <v>0</v>
      </c>
      <c r="K112" s="43">
        <v>0</v>
      </c>
      <c r="L112" s="43">
        <v>0</v>
      </c>
      <c r="M112" s="43">
        <v>0</v>
      </c>
      <c r="N112" s="43">
        <v>0</v>
      </c>
      <c r="O112" s="43">
        <v>3.0000000000000001E-3</v>
      </c>
      <c r="P112" s="43">
        <v>6.0000000000000001E-3</v>
      </c>
      <c r="Q112" s="43">
        <v>1.0500000000000001E-2</v>
      </c>
      <c r="R112" s="43">
        <v>1.0500000000000001E-2</v>
      </c>
      <c r="S112" s="43">
        <v>1.8499999999999999E-2</v>
      </c>
      <c r="T112" s="43">
        <v>3.2794949494949502E-2</v>
      </c>
      <c r="U112" s="43">
        <v>4.4755555555555548E-2</v>
      </c>
      <c r="V112" s="43">
        <v>6.4220202020202025E-2</v>
      </c>
      <c r="W112" s="43">
        <v>0.13883131313131319</v>
      </c>
      <c r="X112" s="43">
        <v>0.19537676767676759</v>
      </c>
      <c r="Y112" s="43">
        <v>0.33157979797979797</v>
      </c>
      <c r="Z112" s="43">
        <v>2.6497767676767672</v>
      </c>
      <c r="AA112" s="43">
        <v>3.5981371825656558</v>
      </c>
      <c r="AB112" s="43">
        <v>3.9631057656161621</v>
      </c>
      <c r="AC112" s="43">
        <v>4.512028887838385</v>
      </c>
      <c r="AD112" s="43">
        <v>5.3921331628282827</v>
      </c>
      <c r="AE112" s="43">
        <v>6.5418225715151523</v>
      </c>
      <c r="AF112" s="43">
        <v>7.1438382921212122</v>
      </c>
      <c r="AG112" s="43">
        <v>8.2135715678484846</v>
      </c>
      <c r="AH112" s="43">
        <v>10.799350496262621</v>
      </c>
      <c r="AI112" s="43">
        <v>14.427535041208991</v>
      </c>
      <c r="AJ112" s="43">
        <v>19.18766105445788</v>
      </c>
      <c r="AK112" s="43">
        <v>28.925017668466658</v>
      </c>
      <c r="AL112" s="43">
        <v>34.946806494417167</v>
      </c>
      <c r="AM112" s="43">
        <v>48.72858495770506</v>
      </c>
      <c r="AN112" s="43">
        <v>58.836583566530308</v>
      </c>
      <c r="AO112" s="43">
        <v>77.974146773754555</v>
      </c>
      <c r="AP112" s="43">
        <v>95.360378004743779</v>
      </c>
      <c r="AQ112" s="43">
        <v>118.57732916345989</v>
      </c>
      <c r="AR112" s="43">
        <v>151.62391485421281</v>
      </c>
      <c r="AS112" s="43">
        <v>190.1059249770301</v>
      </c>
      <c r="AT112" s="43">
        <v>228.15357660387409</v>
      </c>
      <c r="AU112" s="43">
        <v>269.87211703432979</v>
      </c>
      <c r="AV112" s="43">
        <v>332.02224846274999</v>
      </c>
      <c r="AW112" s="43">
        <v>384.05042546587208</v>
      </c>
      <c r="AX112" s="43">
        <v>444.33395549287332</v>
      </c>
      <c r="AY112" s="43">
        <v>479.77880050366082</v>
      </c>
      <c r="AZ112" s="43">
        <v>560.55418584993981</v>
      </c>
      <c r="BA112" s="43">
        <v>609.09168734215973</v>
      </c>
      <c r="BB112" s="43">
        <v>699.71557854411481</v>
      </c>
      <c r="BC112" s="43">
        <v>746.25039975073958</v>
      </c>
      <c r="BD112" s="43">
        <v>832.28246600213276</v>
      </c>
      <c r="BE112" s="43">
        <v>937.32299175807077</v>
      </c>
      <c r="BF112" s="43">
        <v>972.06244904383323</v>
      </c>
      <c r="BG112" s="44">
        <v>1093.678583558941</v>
      </c>
      <c r="BH112" s="46">
        <v>0.12511144179546818</v>
      </c>
      <c r="BI112" s="46">
        <v>0.11032506968493272</v>
      </c>
      <c r="BJ112" s="46">
        <v>0.51960189290589398</v>
      </c>
    </row>
    <row r="113" spans="1:62" ht="12" customHeight="1">
      <c r="A113" s="28" t="s">
        <v>105</v>
      </c>
      <c r="B113" s="43">
        <v>0</v>
      </c>
      <c r="C113" s="43">
        <v>0</v>
      </c>
      <c r="D113" s="43">
        <v>0</v>
      </c>
      <c r="E113" s="43">
        <v>0</v>
      </c>
      <c r="F113" s="43">
        <v>0</v>
      </c>
      <c r="G113" s="43">
        <v>0</v>
      </c>
      <c r="H113" s="43">
        <v>0</v>
      </c>
      <c r="I113" s="43">
        <v>0</v>
      </c>
      <c r="J113" s="43">
        <v>0</v>
      </c>
      <c r="K113" s="43">
        <v>0</v>
      </c>
      <c r="L113" s="43">
        <v>0</v>
      </c>
      <c r="M113" s="43">
        <v>0</v>
      </c>
      <c r="N113" s="43">
        <v>0</v>
      </c>
      <c r="O113" s="43">
        <v>0</v>
      </c>
      <c r="P113" s="43">
        <v>0</v>
      </c>
      <c r="Q113" s="43">
        <v>0</v>
      </c>
      <c r="R113" s="43">
        <v>0</v>
      </c>
      <c r="S113" s="43">
        <v>0</v>
      </c>
      <c r="T113" s="43">
        <v>0</v>
      </c>
      <c r="U113" s="43">
        <v>0</v>
      </c>
      <c r="V113" s="43">
        <v>0</v>
      </c>
      <c r="W113" s="43">
        <v>0</v>
      </c>
      <c r="X113" s="43">
        <v>0</v>
      </c>
      <c r="Y113" s="43">
        <v>0</v>
      </c>
      <c r="Z113" s="43">
        <v>0</v>
      </c>
      <c r="AA113" s="43">
        <v>3.4333333333333327E-2</v>
      </c>
      <c r="AB113" s="43">
        <v>0.12300090909090911</v>
      </c>
      <c r="AC113" s="43">
        <v>0.22078313131313129</v>
      </c>
      <c r="AD113" s="43">
        <v>0.31203565656565663</v>
      </c>
      <c r="AE113" s="43">
        <v>0.58990727272727272</v>
      </c>
      <c r="AF113" s="43">
        <v>1.128285151515152</v>
      </c>
      <c r="AG113" s="43">
        <v>1.0020290927474751</v>
      </c>
      <c r="AH113" s="43">
        <v>1.228865973515151</v>
      </c>
      <c r="AI113" s="43">
        <v>1.50172522659596</v>
      </c>
      <c r="AJ113" s="43">
        <v>2.0392369521515148</v>
      </c>
      <c r="AK113" s="43">
        <v>2.4846183948666658</v>
      </c>
      <c r="AL113" s="43">
        <v>3.433287951927273</v>
      </c>
      <c r="AM113" s="43">
        <v>3.6532945282044449</v>
      </c>
      <c r="AN113" s="43">
        <v>4.4481162343559602</v>
      </c>
      <c r="AO113" s="43">
        <v>7.6443361537195944</v>
      </c>
      <c r="AP113" s="43">
        <v>9.2673617977903042</v>
      </c>
      <c r="AQ113" s="43">
        <v>14.925485022335749</v>
      </c>
      <c r="AR113" s="43">
        <v>19.884391013240439</v>
      </c>
      <c r="AS113" s="43">
        <v>31.30961242495076</v>
      </c>
      <c r="AT113" s="43">
        <v>48.644584942701599</v>
      </c>
      <c r="AU113" s="43">
        <v>76.537072781203292</v>
      </c>
      <c r="AV113" s="43">
        <v>108.6557400246196</v>
      </c>
      <c r="AW113" s="43">
        <v>146.45301905092069</v>
      </c>
      <c r="AX113" s="43">
        <v>191.17368029057539</v>
      </c>
      <c r="AY113" s="43">
        <v>226.1097177577962</v>
      </c>
      <c r="AZ113" s="43">
        <v>270.82183276000211</v>
      </c>
      <c r="BA113" s="43">
        <v>353.04259037451192</v>
      </c>
      <c r="BB113" s="43">
        <v>441.80854274973029</v>
      </c>
      <c r="BC113" s="43">
        <v>523.27828256965802</v>
      </c>
      <c r="BD113" s="43">
        <v>588.34150042123679</v>
      </c>
      <c r="BE113" s="43">
        <v>656.62996823659432</v>
      </c>
      <c r="BF113" s="43">
        <v>882.04274731880275</v>
      </c>
      <c r="BG113" s="44">
        <v>1011.160907002768</v>
      </c>
      <c r="BH113" s="46">
        <v>0.14638537653243366</v>
      </c>
      <c r="BI113" s="46">
        <v>0.21314355188934297</v>
      </c>
      <c r="BJ113" s="46">
        <v>0.48039810709410652</v>
      </c>
    </row>
    <row r="114" spans="1:62" ht="12" customHeight="1">
      <c r="A114" s="56" t="s">
        <v>183</v>
      </c>
      <c r="B114" s="57">
        <v>0</v>
      </c>
      <c r="C114" s="57">
        <v>0</v>
      </c>
      <c r="D114" s="57">
        <v>0</v>
      </c>
      <c r="E114" s="57">
        <v>0</v>
      </c>
      <c r="F114" s="57">
        <v>0</v>
      </c>
      <c r="G114" s="57">
        <v>0</v>
      </c>
      <c r="H114" s="57">
        <v>0</v>
      </c>
      <c r="I114" s="57">
        <v>0</v>
      </c>
      <c r="J114" s="57">
        <v>0</v>
      </c>
      <c r="K114" s="57">
        <v>0</v>
      </c>
      <c r="L114" s="57">
        <v>0</v>
      </c>
      <c r="M114" s="57">
        <v>0</v>
      </c>
      <c r="N114" s="57">
        <v>0</v>
      </c>
      <c r="O114" s="57">
        <v>3.0000000000000001E-3</v>
      </c>
      <c r="P114" s="57">
        <v>6.0000000000000001E-3</v>
      </c>
      <c r="Q114" s="57">
        <v>1.0500000000000001E-2</v>
      </c>
      <c r="R114" s="57">
        <v>1.0500000000000001E-2</v>
      </c>
      <c r="S114" s="57">
        <v>1.8499999999999999E-2</v>
      </c>
      <c r="T114" s="57">
        <v>3.0099999999999998E-2</v>
      </c>
      <c r="U114" s="57">
        <v>3.8199999999999991E-2</v>
      </c>
      <c r="V114" s="57">
        <v>5.74E-2</v>
      </c>
      <c r="W114" s="57">
        <v>0.1336</v>
      </c>
      <c r="X114" s="57">
        <v>0.1908</v>
      </c>
      <c r="Y114" s="57">
        <v>0.32969999999999999</v>
      </c>
      <c r="Z114" s="57">
        <v>0.50640000000000007</v>
      </c>
      <c r="AA114" s="57">
        <v>0.77046041488888883</v>
      </c>
      <c r="AB114" s="57">
        <v>0.97042798783838391</v>
      </c>
      <c r="AC114" s="57">
        <v>1.501648079757576</v>
      </c>
      <c r="AD114" s="57">
        <v>2.0669988193939388</v>
      </c>
      <c r="AE114" s="57">
        <v>2.6344245917171718</v>
      </c>
      <c r="AF114" s="57">
        <v>3.4706534436363641</v>
      </c>
      <c r="AG114" s="57">
        <v>4.3409993866666667</v>
      </c>
      <c r="AH114" s="57">
        <v>6.6253374000000003</v>
      </c>
      <c r="AI114" s="57">
        <v>10.284427620000001</v>
      </c>
      <c r="AJ114" s="57">
        <v>13.352978090000001</v>
      </c>
      <c r="AK114" s="57">
        <v>21.423986920000001</v>
      </c>
      <c r="AL114" s="57">
        <v>25.84901956444444</v>
      </c>
      <c r="AM114" s="57">
        <v>35.067487728888892</v>
      </c>
      <c r="AN114" s="57">
        <v>43.298033053333327</v>
      </c>
      <c r="AO114" s="57">
        <v>57.503792011111123</v>
      </c>
      <c r="AP114" s="57">
        <v>68.097707900544805</v>
      </c>
      <c r="AQ114" s="57">
        <v>78.714032484425402</v>
      </c>
      <c r="AR114" s="57">
        <v>99.913959984192729</v>
      </c>
      <c r="AS114" s="57">
        <v>113.23453522652559</v>
      </c>
      <c r="AT114" s="57">
        <v>124.3253554289267</v>
      </c>
      <c r="AU114" s="57">
        <v>139.24427300229831</v>
      </c>
      <c r="AV114" s="57">
        <v>164.80655885282201</v>
      </c>
      <c r="AW114" s="57">
        <v>187.39542403001809</v>
      </c>
      <c r="AX114" s="57">
        <v>209.5241495209259</v>
      </c>
      <c r="AY114" s="57">
        <v>220.77077390129861</v>
      </c>
      <c r="AZ114" s="57">
        <v>263.13577595098428</v>
      </c>
      <c r="BA114" s="57">
        <v>266.75391261891173</v>
      </c>
      <c r="BB114" s="57">
        <v>312.24749248000012</v>
      </c>
      <c r="BC114" s="57">
        <v>320.54283971355562</v>
      </c>
      <c r="BD114" s="57">
        <v>364.40313001444611</v>
      </c>
      <c r="BE114" s="57">
        <v>397.36908459900002</v>
      </c>
      <c r="BF114" s="57">
        <v>386.34805256844442</v>
      </c>
      <c r="BG114" s="48">
        <v>420.48444697091338</v>
      </c>
      <c r="BH114" s="58">
        <v>8.835658462759155E-2</v>
      </c>
      <c r="BI114" s="58">
        <v>8.4174268118156093E-2</v>
      </c>
      <c r="BJ114" s="58">
        <v>0.19977031448545315</v>
      </c>
    </row>
    <row r="115" spans="1:62" ht="12"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60"/>
      <c r="BH115" s="59"/>
      <c r="BI115" s="59"/>
      <c r="BJ115" s="59"/>
    </row>
    <row r="116" spans="1:62" ht="12" customHeight="1">
      <c r="A116" s="27" t="s">
        <v>179</v>
      </c>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8"/>
      <c r="BE116" s="28"/>
      <c r="BF116" s="29"/>
      <c r="BG116" s="29"/>
      <c r="BH116" s="28"/>
      <c r="BI116" s="28"/>
      <c r="BJ116" s="28"/>
    </row>
    <row r="117" spans="1:62" ht="12" customHeight="1">
      <c r="A117" s="27" t="s">
        <v>161</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8"/>
      <c r="BE117" s="28"/>
      <c r="BF117" s="29"/>
      <c r="BG117" s="29"/>
      <c r="BH117" s="28"/>
      <c r="BI117" s="28"/>
      <c r="BJ117" s="28"/>
    </row>
    <row r="118" spans="1:62" ht="12" customHeight="1">
      <c r="A118" s="27" t="s">
        <v>175</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8"/>
      <c r="BE118" s="28"/>
      <c r="BF118" s="29"/>
      <c r="BG118" s="29"/>
      <c r="BH118" s="28"/>
      <c r="BI118" s="28"/>
      <c r="BJ118" s="28"/>
    </row>
    <row r="119" spans="1:62" ht="12" customHeight="1">
      <c r="A119" s="27" t="s">
        <v>131</v>
      </c>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8"/>
      <c r="BE119" s="28"/>
      <c r="BF119" s="29"/>
      <c r="BG119" s="29"/>
      <c r="BH119" s="28"/>
      <c r="BI119" s="28"/>
      <c r="BJ119" s="28"/>
    </row>
    <row r="120" spans="1:62" ht="12" customHeight="1">
      <c r="A120" s="27" t="s">
        <v>156</v>
      </c>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8"/>
      <c r="BE120" s="28"/>
      <c r="BF120" s="29"/>
      <c r="BG120" s="29"/>
      <c r="BH120" s="28"/>
      <c r="BI120" s="28"/>
      <c r="BJ120" s="28"/>
    </row>
    <row r="121" spans="1:62" ht="12" customHeight="1">
      <c r="A121" s="27" t="s">
        <v>191</v>
      </c>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8"/>
      <c r="BE121" s="28"/>
      <c r="BF121" s="29"/>
      <c r="BG121" s="29"/>
      <c r="BH121" s="28"/>
      <c r="BI121" s="28"/>
      <c r="BJ121" s="28"/>
    </row>
    <row r="122" spans="1:62" ht="12" customHeight="1">
      <c r="A122" s="24" t="s">
        <v>154</v>
      </c>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8"/>
      <c r="BE122" s="28"/>
      <c r="BF122" s="29"/>
      <c r="BG122" s="29"/>
      <c r="BH122" s="28"/>
      <c r="BI122" s="28"/>
      <c r="BJ122" s="28"/>
    </row>
  </sheetData>
  <mergeCells count="1">
    <mergeCell ref="BH2:BI2"/>
  </mergeCells>
  <conditionalFormatting sqref="BH4:BJ114">
    <cfRule type="cellIs" dxfId="9" priority="1" operator="lessThanOrEqual">
      <formula>0</formula>
    </cfRule>
    <cfRule type="cellIs" dxfId="8" priority="2" operator="greaterThan">
      <formula>0</formula>
    </cfRule>
  </conditionalFormatting>
  <hyperlinks>
    <hyperlink ref="J1" r:id="rId1" location="Contents!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2"/>
  <sheetViews>
    <sheetView showGridLines="0" workbookViewId="0">
      <pane xSplit="1" ySplit="3" topLeftCell="B4" activePane="bottomRight" state="frozen"/>
      <selection sqref="A1:XFD1048576"/>
      <selection pane="topRight" sqref="A1:XFD1048576"/>
      <selection pane="bottomLeft" sqref="A1:XFD1048576"/>
      <selection pane="bottomRight" activeCell="B4" sqref="B4"/>
    </sheetView>
  </sheetViews>
  <sheetFormatPr defaultColWidth="8.7109375" defaultRowHeight="14.25"/>
  <cols>
    <col min="1" max="1" width="55.5703125" style="30" customWidth="1"/>
    <col min="2" max="62" width="8.5703125" style="30" customWidth="1"/>
    <col min="63" max="16384" width="8.7109375" style="30"/>
  </cols>
  <sheetData>
    <row r="1" spans="1:62">
      <c r="A1" s="63" t="s">
        <v>163</v>
      </c>
      <c r="B1" s="28"/>
      <c r="C1" s="28"/>
      <c r="D1" s="28"/>
      <c r="E1" s="28"/>
      <c r="F1" s="28"/>
      <c r="G1" s="28"/>
      <c r="H1" s="28"/>
      <c r="I1" s="28"/>
      <c r="J1" s="130" t="s">
        <v>0</v>
      </c>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c r="AY1" s="28"/>
      <c r="AZ1" s="28"/>
      <c r="BA1" s="28"/>
      <c r="BB1" s="28"/>
      <c r="BC1" s="28"/>
      <c r="BD1" s="28"/>
      <c r="BE1" s="28"/>
      <c r="BF1" s="29"/>
      <c r="BG1" s="29"/>
      <c r="BH1" s="28"/>
      <c r="BI1" s="28"/>
      <c r="BJ1" s="38"/>
    </row>
    <row r="2" spans="1:62" ht="12" customHeight="1">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39"/>
      <c r="BG2" s="39"/>
      <c r="BH2" s="131" t="s">
        <v>3</v>
      </c>
      <c r="BI2" s="131"/>
      <c r="BJ2" s="40" t="s">
        <v>110</v>
      </c>
    </row>
    <row r="3" spans="1:62" ht="12" customHeight="1">
      <c r="A3" s="28" t="s">
        <v>153</v>
      </c>
      <c r="B3" s="28">
        <v>1965</v>
      </c>
      <c r="C3" s="28">
        <v>1966</v>
      </c>
      <c r="D3" s="28">
        <v>1967</v>
      </c>
      <c r="E3" s="28">
        <v>1968</v>
      </c>
      <c r="F3" s="28">
        <v>1969</v>
      </c>
      <c r="G3" s="28">
        <v>1970</v>
      </c>
      <c r="H3" s="28">
        <v>1971</v>
      </c>
      <c r="I3" s="28">
        <v>1972</v>
      </c>
      <c r="J3" s="28">
        <v>1973</v>
      </c>
      <c r="K3" s="28">
        <v>1974</v>
      </c>
      <c r="L3" s="28">
        <v>1975</v>
      </c>
      <c r="M3" s="28">
        <v>1976</v>
      </c>
      <c r="N3" s="28">
        <v>1977</v>
      </c>
      <c r="O3" s="28">
        <v>1978</v>
      </c>
      <c r="P3" s="28">
        <v>1979</v>
      </c>
      <c r="Q3" s="28">
        <v>1980</v>
      </c>
      <c r="R3" s="28">
        <v>1981</v>
      </c>
      <c r="S3" s="28">
        <v>1982</v>
      </c>
      <c r="T3" s="28">
        <v>1983</v>
      </c>
      <c r="U3" s="28">
        <v>1984</v>
      </c>
      <c r="V3" s="28">
        <v>1985</v>
      </c>
      <c r="W3" s="28">
        <v>1986</v>
      </c>
      <c r="X3" s="28">
        <v>1987</v>
      </c>
      <c r="Y3" s="28">
        <v>1988</v>
      </c>
      <c r="Z3" s="28">
        <v>1989</v>
      </c>
      <c r="AA3" s="28">
        <v>1990</v>
      </c>
      <c r="AB3" s="28">
        <v>1991</v>
      </c>
      <c r="AC3" s="28">
        <v>1992</v>
      </c>
      <c r="AD3" s="28">
        <v>1993</v>
      </c>
      <c r="AE3" s="28">
        <v>1994</v>
      </c>
      <c r="AF3" s="28">
        <v>1995</v>
      </c>
      <c r="AG3" s="28">
        <v>1996</v>
      </c>
      <c r="AH3" s="28">
        <v>1997</v>
      </c>
      <c r="AI3" s="28">
        <v>1998</v>
      </c>
      <c r="AJ3" s="28">
        <v>1999</v>
      </c>
      <c r="AK3" s="28">
        <v>2000</v>
      </c>
      <c r="AL3" s="28">
        <v>2001</v>
      </c>
      <c r="AM3" s="28">
        <v>2002</v>
      </c>
      <c r="AN3" s="28">
        <v>2003</v>
      </c>
      <c r="AO3" s="28">
        <v>2004</v>
      </c>
      <c r="AP3" s="28">
        <v>2005</v>
      </c>
      <c r="AQ3" s="28">
        <v>2006</v>
      </c>
      <c r="AR3" s="28">
        <v>2007</v>
      </c>
      <c r="AS3" s="28">
        <v>2008</v>
      </c>
      <c r="AT3" s="28">
        <v>2009</v>
      </c>
      <c r="AU3" s="28">
        <v>2010</v>
      </c>
      <c r="AV3" s="28">
        <v>2011</v>
      </c>
      <c r="AW3" s="28">
        <v>2012</v>
      </c>
      <c r="AX3" s="28">
        <v>2013</v>
      </c>
      <c r="AY3" s="28">
        <v>2014</v>
      </c>
      <c r="AZ3" s="28">
        <v>2015</v>
      </c>
      <c r="BA3" s="28">
        <v>2016</v>
      </c>
      <c r="BB3" s="28">
        <v>2017</v>
      </c>
      <c r="BC3" s="28">
        <v>2018</v>
      </c>
      <c r="BD3" s="28">
        <v>2019</v>
      </c>
      <c r="BE3" s="28">
        <v>2020</v>
      </c>
      <c r="BF3" s="28">
        <v>2021</v>
      </c>
      <c r="BG3" s="29">
        <v>2022</v>
      </c>
      <c r="BH3" s="40">
        <v>2022</v>
      </c>
      <c r="BI3" s="41" t="s">
        <v>4</v>
      </c>
      <c r="BJ3" s="40">
        <v>2022</v>
      </c>
    </row>
    <row r="4" spans="1:62" ht="12" customHeight="1">
      <c r="A4" s="28"/>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1"/>
      <c r="AX4" s="41"/>
      <c r="AY4" s="41"/>
      <c r="AZ4" s="41"/>
      <c r="BA4" s="41"/>
      <c r="BB4" s="41"/>
      <c r="BC4" s="41"/>
      <c r="BD4" s="41"/>
      <c r="BE4" s="41"/>
      <c r="BF4" s="41"/>
      <c r="BG4" s="42"/>
      <c r="BH4" s="41"/>
      <c r="BI4" s="41"/>
      <c r="BJ4" s="41"/>
    </row>
    <row r="5" spans="1:62" ht="12" customHeight="1">
      <c r="A5" s="28" t="s">
        <v>5</v>
      </c>
      <c r="B5" s="43">
        <v>0</v>
      </c>
      <c r="C5" s="43">
        <v>0</v>
      </c>
      <c r="D5" s="43">
        <v>0</v>
      </c>
      <c r="E5" s="43">
        <v>0</v>
      </c>
      <c r="F5" s="43">
        <v>0</v>
      </c>
      <c r="G5" s="43">
        <v>0</v>
      </c>
      <c r="H5" s="43">
        <v>0</v>
      </c>
      <c r="I5" s="43">
        <v>0</v>
      </c>
      <c r="J5" s="43">
        <v>0</v>
      </c>
      <c r="K5" s="43">
        <v>0</v>
      </c>
      <c r="L5" s="43">
        <v>0</v>
      </c>
      <c r="M5" s="43">
        <v>0.70699999999999996</v>
      </c>
      <c r="N5" s="43">
        <v>1.069</v>
      </c>
      <c r="O5" s="43">
        <v>1.1319999999999999</v>
      </c>
      <c r="P5" s="43">
        <v>1.345</v>
      </c>
      <c r="Q5" s="43">
        <v>1.3</v>
      </c>
      <c r="R5" s="43">
        <v>1.8979999999999999</v>
      </c>
      <c r="S5" s="43">
        <v>2.1389999999999998</v>
      </c>
      <c r="T5" s="43">
        <v>2.085</v>
      </c>
      <c r="U5" s="43">
        <v>2.3370000000000002</v>
      </c>
      <c r="V5" s="43">
        <v>1.677</v>
      </c>
      <c r="W5" s="43">
        <v>1.865</v>
      </c>
      <c r="X5" s="43">
        <v>2.3119999999999998</v>
      </c>
      <c r="Y5" s="43">
        <v>2.4849999999999999</v>
      </c>
      <c r="Z5" s="43">
        <v>3.4769999999999999</v>
      </c>
      <c r="AA5" s="43">
        <v>3.9540000000000002</v>
      </c>
      <c r="AB5" s="43">
        <v>3.984</v>
      </c>
      <c r="AC5" s="43">
        <v>4.4649999999999999</v>
      </c>
      <c r="AD5" s="43">
        <v>4.8170000000000002</v>
      </c>
      <c r="AE5" s="43">
        <v>5.7330000000000014</v>
      </c>
      <c r="AF5" s="43">
        <v>7.1378658026128097</v>
      </c>
      <c r="AG5" s="43">
        <v>7.5285148002853068</v>
      </c>
      <c r="AH5" s="43">
        <v>8.1682195203593864</v>
      </c>
      <c r="AI5" s="43">
        <v>8.9872537227519587</v>
      </c>
      <c r="AJ5" s="43">
        <v>8.9431481717846673</v>
      </c>
      <c r="AK5" s="43">
        <v>8.9170423017243543</v>
      </c>
      <c r="AL5" s="43">
        <v>9.6721492010160937</v>
      </c>
      <c r="AM5" s="43">
        <v>10.046104058738139</v>
      </c>
      <c r="AN5" s="43">
        <v>9.4172940473509019</v>
      </c>
      <c r="AO5" s="43">
        <v>9.8045263157894738</v>
      </c>
      <c r="AP5" s="43">
        <v>9.1554136842105258</v>
      </c>
      <c r="AQ5" s="43">
        <v>8.9380463157894727</v>
      </c>
      <c r="AR5" s="43">
        <v>8.9910778947368399</v>
      </c>
      <c r="AS5" s="43">
        <v>7.9789663157894726</v>
      </c>
      <c r="AT5" s="43">
        <v>8.9420568421052629</v>
      </c>
      <c r="AU5" s="43">
        <v>10.29755789473684</v>
      </c>
      <c r="AV5" s="43">
        <v>10.21378421052632</v>
      </c>
      <c r="AW5" s="43">
        <v>10.913818947368419</v>
      </c>
      <c r="AX5" s="43">
        <v>11.035610526315789</v>
      </c>
      <c r="AY5" s="43">
        <v>9.795245263157895</v>
      </c>
      <c r="AZ5" s="43">
        <v>9.9871789473684203</v>
      </c>
      <c r="BA5" s="43">
        <v>11.35952315789474</v>
      </c>
      <c r="BB5" s="43">
        <v>11.14521789473684</v>
      </c>
      <c r="BC5" s="43">
        <v>10.541605263157891</v>
      </c>
      <c r="BD5" s="43">
        <v>10.307284210526319</v>
      </c>
      <c r="BE5" s="43">
        <v>9.5463157894736845</v>
      </c>
      <c r="BF5" s="43">
        <v>9.8620954285263789</v>
      </c>
      <c r="BG5" s="44">
        <v>8.5199601054596688</v>
      </c>
      <c r="BH5" s="45">
        <v>-0.13609027947392871</v>
      </c>
      <c r="BI5" s="45">
        <v>-2.4457753305537455E-2</v>
      </c>
      <c r="BJ5" s="45">
        <v>1.0967223957433141E-2</v>
      </c>
    </row>
    <row r="6" spans="1:62" ht="12" customHeight="1">
      <c r="A6" s="28" t="s">
        <v>6</v>
      </c>
      <c r="B6" s="43">
        <v>0</v>
      </c>
      <c r="C6" s="43">
        <v>0</v>
      </c>
      <c r="D6" s="43">
        <v>0</v>
      </c>
      <c r="E6" s="43">
        <v>0</v>
      </c>
      <c r="F6" s="43">
        <v>0</v>
      </c>
      <c r="G6" s="43">
        <v>0</v>
      </c>
      <c r="H6" s="43">
        <v>0</v>
      </c>
      <c r="I6" s="43">
        <v>0</v>
      </c>
      <c r="J6" s="43">
        <v>0.161</v>
      </c>
      <c r="K6" s="43">
        <v>0.46300000000000002</v>
      </c>
      <c r="L6" s="43">
        <v>0.51800000000000002</v>
      </c>
      <c r="M6" s="43">
        <v>0.57899999999999996</v>
      </c>
      <c r="N6" s="43">
        <v>0.59199999999999997</v>
      </c>
      <c r="O6" s="43">
        <v>0.59799999999999998</v>
      </c>
      <c r="P6" s="43">
        <v>1.0189999999999999</v>
      </c>
      <c r="Q6" s="43">
        <v>0.91500000000000004</v>
      </c>
      <c r="R6" s="43">
        <v>0.96399999999999997</v>
      </c>
      <c r="S6" s="43">
        <v>1.296</v>
      </c>
      <c r="T6" s="43">
        <v>1.353</v>
      </c>
      <c r="U6" s="43">
        <v>1.4239999999999999</v>
      </c>
      <c r="V6" s="43">
        <v>1.641</v>
      </c>
      <c r="W6" s="43">
        <v>3.3940000000000001</v>
      </c>
      <c r="X6" s="43">
        <v>4.4180000000000001</v>
      </c>
      <c r="Y6" s="43">
        <v>4.633</v>
      </c>
      <c r="Z6" s="43">
        <v>4.6749999999999998</v>
      </c>
      <c r="AA6" s="43">
        <v>5.1239999999999997</v>
      </c>
      <c r="AB6" s="43">
        <v>5.8325124753775439</v>
      </c>
      <c r="AC6" s="43">
        <v>6.3655229809586347</v>
      </c>
      <c r="AD6" s="43">
        <v>6.4997606697307937</v>
      </c>
      <c r="AE6" s="43">
        <v>6.2185254000069117</v>
      </c>
      <c r="AF6" s="43">
        <v>6.4144434806648931</v>
      </c>
      <c r="AG6" s="43">
        <v>6.184555154300722</v>
      </c>
      <c r="AH6" s="43">
        <v>5.883246224556796</v>
      </c>
      <c r="AI6" s="43">
        <v>6.138586031724091</v>
      </c>
      <c r="AJ6" s="43">
        <v>6.0600013131976356</v>
      </c>
      <c r="AK6" s="43">
        <v>6.3586451083388047</v>
      </c>
      <c r="AL6" s="43">
        <v>6.2474970453053187</v>
      </c>
      <c r="AM6" s="43">
        <v>6.0710603683998681</v>
      </c>
      <c r="AN6" s="43">
        <v>6.9497125387019052</v>
      </c>
      <c r="AO6" s="43">
        <v>7.2618343359468156</v>
      </c>
      <c r="AP6" s="43">
        <v>8.1375191400000002</v>
      </c>
      <c r="AQ6" s="43">
        <v>7.4873868499999983</v>
      </c>
      <c r="AR6" s="43">
        <v>8.2499128409999969</v>
      </c>
      <c r="AS6" s="43">
        <v>7.8961580959999997</v>
      </c>
      <c r="AT6" s="43">
        <v>7.547069263</v>
      </c>
      <c r="AU6" s="43">
        <v>7.4460496530000002</v>
      </c>
      <c r="AV6" s="43">
        <v>7.366924462000001</v>
      </c>
      <c r="AW6" s="43">
        <v>6.7609352139999999</v>
      </c>
      <c r="AX6" s="43">
        <v>7.3222607780000004</v>
      </c>
      <c r="AY6" s="43">
        <v>7.1366342890000007</v>
      </c>
      <c r="AZ6" s="43">
        <v>7.6321539899999999</v>
      </c>
      <c r="BA6" s="43">
        <v>7.6092914110000001</v>
      </c>
      <c r="BB6" s="43">
        <v>8.123817313</v>
      </c>
      <c r="BC6" s="43">
        <v>7.3653181570000008</v>
      </c>
      <c r="BD6" s="43">
        <v>7.2146982529999999</v>
      </c>
      <c r="BE6" s="43">
        <v>6.9290781576540006</v>
      </c>
      <c r="BF6" s="43">
        <v>5.9995106399999996</v>
      </c>
      <c r="BG6" s="44">
        <v>6.6210048968421047</v>
      </c>
      <c r="BH6" s="46">
        <v>0.10359082500803862</v>
      </c>
      <c r="BI6" s="46">
        <v>-2.0892215539038972E-3</v>
      </c>
      <c r="BJ6" s="46">
        <v>8.5228149695674195E-3</v>
      </c>
    </row>
    <row r="7" spans="1:62" ht="12" customHeight="1">
      <c r="A7" s="28" t="s">
        <v>1</v>
      </c>
      <c r="B7" s="43">
        <v>13.33223209565265</v>
      </c>
      <c r="C7" s="43">
        <v>14.062006895272861</v>
      </c>
      <c r="D7" s="43">
        <v>14.073570742648039</v>
      </c>
      <c r="E7" s="43">
        <v>15.54604509617594</v>
      </c>
      <c r="F7" s="43">
        <v>16.227060376537182</v>
      </c>
      <c r="G7" s="43">
        <v>16.235902533954938</v>
      </c>
      <c r="H7" s="43">
        <v>16.584413973581331</v>
      </c>
      <c r="I7" s="43">
        <v>18.6729784402924</v>
      </c>
      <c r="J7" s="43">
        <v>19.989691771854279</v>
      </c>
      <c r="K7" s="43">
        <v>20.404264805821331</v>
      </c>
      <c r="L7" s="43">
        <v>19.754301961701319</v>
      </c>
      <c r="M7" s="43">
        <v>22.564753541853651</v>
      </c>
      <c r="N7" s="43">
        <v>23.536121862459229</v>
      </c>
      <c r="O7" s="43">
        <v>24.678786657309669</v>
      </c>
      <c r="P7" s="43">
        <v>25.756037242299389</v>
      </c>
      <c r="Q7" s="43">
        <v>26.656116318123239</v>
      </c>
      <c r="R7" s="43">
        <v>27.377603273290649</v>
      </c>
      <c r="S7" s="43">
        <v>26.405048945355968</v>
      </c>
      <c r="T7" s="43">
        <v>29.80459916417432</v>
      </c>
      <c r="U7" s="43">
        <v>35.59532613515335</v>
      </c>
      <c r="V7" s="43">
        <v>36.392894423888407</v>
      </c>
      <c r="W7" s="43">
        <v>38.701672200672313</v>
      </c>
      <c r="X7" s="43">
        <v>42.665433175792877</v>
      </c>
      <c r="Y7" s="43">
        <v>42.394061259650648</v>
      </c>
      <c r="Z7" s="43">
        <v>48.854267894736843</v>
      </c>
      <c r="AA7" s="43">
        <v>57.45931526315789</v>
      </c>
      <c r="AB7" s="43">
        <v>60.55176315789474</v>
      </c>
      <c r="AC7" s="43">
        <v>64.81541210526315</v>
      </c>
      <c r="AD7" s="43">
        <v>66.92472368421052</v>
      </c>
      <c r="AE7" s="43">
        <v>66.354857368421051</v>
      </c>
      <c r="AF7" s="43">
        <v>63.265079473684217</v>
      </c>
      <c r="AG7" s="43">
        <v>64.825959999999995</v>
      </c>
      <c r="AH7" s="43">
        <v>65.82008368421053</v>
      </c>
      <c r="AI7" s="43">
        <v>65.617125789473675</v>
      </c>
      <c r="AJ7" s="43">
        <v>66.477720526315792</v>
      </c>
      <c r="AK7" s="43">
        <v>66.582822105263162</v>
      </c>
      <c r="AL7" s="43">
        <v>66.830435789473682</v>
      </c>
      <c r="AM7" s="43">
        <v>71.789356842105263</v>
      </c>
      <c r="AN7" s="43">
        <v>71.332139999999995</v>
      </c>
      <c r="AO7" s="43">
        <v>71.945372631578948</v>
      </c>
      <c r="AP7" s="43">
        <v>72.598060000000004</v>
      </c>
      <c r="AQ7" s="43">
        <v>73.082270526315767</v>
      </c>
      <c r="AR7" s="43">
        <v>73.869550526315777</v>
      </c>
      <c r="AS7" s="43">
        <v>73.551473684210521</v>
      </c>
      <c r="AT7" s="43">
        <v>73.159861052631584</v>
      </c>
      <c r="AU7" s="43">
        <v>75.061846315789481</v>
      </c>
      <c r="AV7" s="43">
        <v>75.775158947368425</v>
      </c>
      <c r="AW7" s="43">
        <v>77.03610210526314</v>
      </c>
      <c r="AX7" s="43">
        <v>80.665531578947366</v>
      </c>
      <c r="AY7" s="43">
        <v>84.070229473684208</v>
      </c>
      <c r="AZ7" s="43">
        <v>83.736265263157861</v>
      </c>
      <c r="BA7" s="43">
        <v>82.722566315789436</v>
      </c>
      <c r="BB7" s="43">
        <v>82.800321052631602</v>
      </c>
      <c r="BC7" s="43">
        <v>81.893206315789428</v>
      </c>
      <c r="BD7" s="43">
        <v>76.820543157894733</v>
      </c>
      <c r="BE7" s="43">
        <v>74.316790526315799</v>
      </c>
      <c r="BF7" s="43">
        <v>73.922342105263155</v>
      </c>
      <c r="BG7" s="44">
        <v>74.168790526315831</v>
      </c>
      <c r="BH7" s="46">
        <v>3.333882748218997E-3</v>
      </c>
      <c r="BI7" s="46">
        <v>-3.7858875531380232E-3</v>
      </c>
      <c r="BJ7" s="46">
        <v>9.5472951314971591E-2</v>
      </c>
    </row>
    <row r="8" spans="1:62" ht="12" customHeight="1">
      <c r="A8" s="47" t="s">
        <v>7</v>
      </c>
      <c r="B8" s="48">
        <v>13.33223209565265</v>
      </c>
      <c r="C8" s="48">
        <v>14.062006895272861</v>
      </c>
      <c r="D8" s="48">
        <v>14.073570742648039</v>
      </c>
      <c r="E8" s="48">
        <v>15.54604509617594</v>
      </c>
      <c r="F8" s="48">
        <v>16.227060376537182</v>
      </c>
      <c r="G8" s="48">
        <v>16.235902533954938</v>
      </c>
      <c r="H8" s="48">
        <v>16.584413973581331</v>
      </c>
      <c r="I8" s="48">
        <v>18.6729784402924</v>
      </c>
      <c r="J8" s="48">
        <v>20.15069177185428</v>
      </c>
      <c r="K8" s="48">
        <v>20.867264805821328</v>
      </c>
      <c r="L8" s="48">
        <v>20.27230196170132</v>
      </c>
      <c r="M8" s="48">
        <v>23.85075354185366</v>
      </c>
      <c r="N8" s="48">
        <v>25.19712186245923</v>
      </c>
      <c r="O8" s="48">
        <v>26.408786657309669</v>
      </c>
      <c r="P8" s="48">
        <v>28.120037242299379</v>
      </c>
      <c r="Q8" s="48">
        <v>28.871116318123239</v>
      </c>
      <c r="R8" s="48">
        <v>30.239603273290651</v>
      </c>
      <c r="S8" s="48">
        <v>29.840048945355971</v>
      </c>
      <c r="T8" s="48">
        <v>33.242599164174322</v>
      </c>
      <c r="U8" s="48">
        <v>39.356326135153353</v>
      </c>
      <c r="V8" s="48">
        <v>39.710894423888398</v>
      </c>
      <c r="W8" s="48">
        <v>43.960672200672313</v>
      </c>
      <c r="X8" s="48">
        <v>49.395433175792867</v>
      </c>
      <c r="Y8" s="48">
        <v>49.51206125965065</v>
      </c>
      <c r="Z8" s="48">
        <v>57.006267894736837</v>
      </c>
      <c r="AA8" s="48">
        <v>66.537315263157893</v>
      </c>
      <c r="AB8" s="48">
        <v>70.368275633272276</v>
      </c>
      <c r="AC8" s="48">
        <v>75.645935086221783</v>
      </c>
      <c r="AD8" s="48">
        <v>78.241484353941303</v>
      </c>
      <c r="AE8" s="48">
        <v>78.306382768427966</v>
      </c>
      <c r="AF8" s="48">
        <v>76.817388756961918</v>
      </c>
      <c r="AG8" s="48">
        <v>78.539029954586027</v>
      </c>
      <c r="AH8" s="48">
        <v>79.871549429126716</v>
      </c>
      <c r="AI8" s="48">
        <v>80.742965543949722</v>
      </c>
      <c r="AJ8" s="48">
        <v>81.480870011298094</v>
      </c>
      <c r="AK8" s="48">
        <v>81.858509515326318</v>
      </c>
      <c r="AL8" s="48">
        <v>82.750082035795103</v>
      </c>
      <c r="AM8" s="48">
        <v>87.906521269243285</v>
      </c>
      <c r="AN8" s="48">
        <v>87.699146586052805</v>
      </c>
      <c r="AO8" s="48">
        <v>89.011733283315237</v>
      </c>
      <c r="AP8" s="48">
        <v>89.890992824210528</v>
      </c>
      <c r="AQ8" s="48">
        <v>89.507703692105238</v>
      </c>
      <c r="AR8" s="48">
        <v>91.110541262052607</v>
      </c>
      <c r="AS8" s="48">
        <v>89.426598095999992</v>
      </c>
      <c r="AT8" s="48">
        <v>89.64898715773684</v>
      </c>
      <c r="AU8" s="48">
        <v>92.805453863526324</v>
      </c>
      <c r="AV8" s="48">
        <v>93.355867619894738</v>
      </c>
      <c r="AW8" s="48">
        <v>94.710856266631566</v>
      </c>
      <c r="AX8" s="48">
        <v>99.023402883263159</v>
      </c>
      <c r="AY8" s="48">
        <v>101.0021090258421</v>
      </c>
      <c r="AZ8" s="48">
        <v>101.3555982005263</v>
      </c>
      <c r="BA8" s="48">
        <v>101.69138088468419</v>
      </c>
      <c r="BB8" s="48">
        <v>102.06935626036849</v>
      </c>
      <c r="BC8" s="48">
        <v>99.800129735947323</v>
      </c>
      <c r="BD8" s="48">
        <v>94.342525621421046</v>
      </c>
      <c r="BE8" s="48">
        <v>90.792184473443484</v>
      </c>
      <c r="BF8" s="48">
        <v>89.783948173789526</v>
      </c>
      <c r="BG8" s="48">
        <v>89.309755528617615</v>
      </c>
      <c r="BH8" s="49">
        <v>-5.28148577576526E-3</v>
      </c>
      <c r="BI8" s="49">
        <v>-5.854585306590665E-3</v>
      </c>
      <c r="BJ8" s="49">
        <v>0.11496299024197217</v>
      </c>
    </row>
    <row r="9" spans="1:62" ht="12" customHeight="1">
      <c r="A9" s="28"/>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4"/>
      <c r="BH9" s="46"/>
      <c r="BI9" s="46"/>
      <c r="BJ9" s="46"/>
    </row>
    <row r="10" spans="1:62" ht="12" customHeight="1">
      <c r="A10" s="28" t="s">
        <v>8</v>
      </c>
      <c r="B10" s="43">
        <v>0</v>
      </c>
      <c r="C10" s="43">
        <v>0</v>
      </c>
      <c r="D10" s="43">
        <v>0</v>
      </c>
      <c r="E10" s="43">
        <v>0</v>
      </c>
      <c r="F10" s="43">
        <v>0</v>
      </c>
      <c r="G10" s="43">
        <v>5.6241852976379292E-2</v>
      </c>
      <c r="H10" s="43">
        <v>5.8990740382846803E-2</v>
      </c>
      <c r="I10" s="43">
        <v>7.602739690295425E-2</v>
      </c>
      <c r="J10" s="43">
        <v>5.9970250090259011E-2</v>
      </c>
      <c r="K10" s="43">
        <v>6.1003230541860513E-2</v>
      </c>
      <c r="L10" s="43">
        <v>6.3990323082132428E-2</v>
      </c>
      <c r="M10" s="43">
        <v>6.0962546367957719E-2</v>
      </c>
      <c r="N10" s="43">
        <v>6.4003067817138784E-2</v>
      </c>
      <c r="O10" s="43">
        <v>6.3972810392153273E-2</v>
      </c>
      <c r="P10" s="43">
        <v>9.4983757469537508E-2</v>
      </c>
      <c r="Q10" s="43">
        <v>9.9017625746988039E-2</v>
      </c>
      <c r="R10" s="43">
        <v>8.7018011691000985E-2</v>
      </c>
      <c r="S10" s="43">
        <v>0.11497340599597709</v>
      </c>
      <c r="T10" s="43">
        <v>0.15497560915428091</v>
      </c>
      <c r="U10" s="43">
        <v>0.1149884514727367</v>
      </c>
      <c r="V10" s="43">
        <v>0.120006409400968</v>
      </c>
      <c r="W10" s="43">
        <v>0.12399024585055329</v>
      </c>
      <c r="X10" s="43">
        <v>0.10598629348245089</v>
      </c>
      <c r="Y10" s="43">
        <v>0.12296129345947331</v>
      </c>
      <c r="Z10" s="43">
        <v>0.10600154925112031</v>
      </c>
      <c r="AA10" s="43">
        <v>0.1330218138651649</v>
      </c>
      <c r="AB10" s="43">
        <v>0.13100810119984149</v>
      </c>
      <c r="AC10" s="43">
        <v>0.12998592939502171</v>
      </c>
      <c r="AD10" s="43">
        <v>9.5995087048591457E-2</v>
      </c>
      <c r="AE10" s="43">
        <v>9.9004399342698682E-2</v>
      </c>
      <c r="AF10" s="43">
        <v>0.1190161244001765</v>
      </c>
      <c r="AG10" s="43">
        <v>0.2230206494015827</v>
      </c>
      <c r="AH10" s="43">
        <v>0.178758513719326</v>
      </c>
      <c r="AI10" s="43">
        <v>0.20689325710259709</v>
      </c>
      <c r="AJ10" s="43">
        <v>0.2619999742978531</v>
      </c>
      <c r="AK10" s="43">
        <v>0.3860282957873164</v>
      </c>
      <c r="AL10" s="43">
        <v>0.362998250588142</v>
      </c>
      <c r="AM10" s="43">
        <v>0.52998020191114559</v>
      </c>
      <c r="AN10" s="43">
        <v>0.88059853954655964</v>
      </c>
      <c r="AO10" s="43">
        <v>0.86751234759963491</v>
      </c>
      <c r="AP10" s="43">
        <v>0.91649979904270096</v>
      </c>
      <c r="AQ10" s="43">
        <v>1.0463090115864371</v>
      </c>
      <c r="AR10" s="43">
        <v>1.070851465908419</v>
      </c>
      <c r="AS10" s="43">
        <v>1.205980051126637</v>
      </c>
      <c r="AT10" s="43">
        <v>1.1889357635463771</v>
      </c>
      <c r="AU10" s="43">
        <v>1.3773631533720929</v>
      </c>
      <c r="AV10" s="43">
        <v>1.3895167509302331</v>
      </c>
      <c r="AW10" s="43">
        <v>1.453103530251163</v>
      </c>
      <c r="AX10" s="43">
        <v>1.5269084927813961</v>
      </c>
      <c r="AY10" s="43">
        <v>1.48282603031093</v>
      </c>
      <c r="AZ10" s="43">
        <v>1.487371165628818</v>
      </c>
      <c r="BA10" s="43">
        <v>1.1770199887968991</v>
      </c>
      <c r="BB10" s="43">
        <v>1.461698358721286</v>
      </c>
      <c r="BC10" s="43">
        <v>1.4172235351811029</v>
      </c>
      <c r="BD10" s="43">
        <v>1.4756513335109449</v>
      </c>
      <c r="BE10" s="43">
        <v>2.1995267574418609</v>
      </c>
      <c r="BF10" s="43">
        <v>2.2536680227565888</v>
      </c>
      <c r="BG10" s="44">
        <v>2.3409379446919441</v>
      </c>
      <c r="BH10" s="46">
        <v>3.8723503663423475E-2</v>
      </c>
      <c r="BI10" s="46">
        <v>4.8840223367871749E-2</v>
      </c>
      <c r="BJ10" s="46">
        <v>3.0133463528119004E-3</v>
      </c>
    </row>
    <row r="11" spans="1:62" ht="12" customHeight="1">
      <c r="A11" s="28" t="s">
        <v>9</v>
      </c>
      <c r="B11" s="43">
        <v>0</v>
      </c>
      <c r="C11" s="43">
        <v>0</v>
      </c>
      <c r="D11" s="43">
        <v>0</v>
      </c>
      <c r="E11" s="43">
        <v>0</v>
      </c>
      <c r="F11" s="43">
        <v>0</v>
      </c>
      <c r="G11" s="43">
        <v>0.51469150000000019</v>
      </c>
      <c r="H11" s="43">
        <v>0.63339525000000008</v>
      </c>
      <c r="I11" s="43">
        <v>0.71657018750000012</v>
      </c>
      <c r="J11" s="43">
        <v>0.75080037500000008</v>
      </c>
      <c r="K11" s="43">
        <v>0.78515179999999996</v>
      </c>
      <c r="L11" s="43">
        <v>0.86717757499999992</v>
      </c>
      <c r="M11" s="43">
        <v>0.86433772499999995</v>
      </c>
      <c r="N11" s="43">
        <v>1.1168454624999999</v>
      </c>
      <c r="O11" s="43">
        <v>1.331944075</v>
      </c>
      <c r="P11" s="43">
        <v>1.7760194</v>
      </c>
      <c r="Q11" s="43">
        <v>1.8055082625000001</v>
      </c>
      <c r="R11" s="43">
        <v>1.8736228749999999</v>
      </c>
      <c r="S11" s="43">
        <v>2.1784744749999989</v>
      </c>
      <c r="T11" s="43">
        <v>2.9844549499999991</v>
      </c>
      <c r="U11" s="43">
        <v>2.8516788874999999</v>
      </c>
      <c r="V11" s="43">
        <v>3.0671255885922331</v>
      </c>
      <c r="W11" s="43">
        <v>3.193932423867313</v>
      </c>
      <c r="X11" s="43">
        <v>3.5656973147249191</v>
      </c>
      <c r="Y11" s="43">
        <v>3.3397837940938508</v>
      </c>
      <c r="Z11" s="43">
        <v>3.4031623385113261</v>
      </c>
      <c r="AA11" s="43">
        <v>3.8590624999999998</v>
      </c>
      <c r="AB11" s="43">
        <v>3.9996125624999999</v>
      </c>
      <c r="AC11" s="43">
        <v>4.9293607379452062</v>
      </c>
      <c r="AD11" s="43">
        <v>4.9839370332244419</v>
      </c>
      <c r="AE11" s="43">
        <v>5.3882236487774886</v>
      </c>
      <c r="AF11" s="43">
        <v>5.5937404889583062</v>
      </c>
      <c r="AG11" s="43">
        <v>6.7527096282220374</v>
      </c>
      <c r="AH11" s="43">
        <v>7.3789509982127024</v>
      </c>
      <c r="AI11" s="43">
        <v>7.5052330121601178</v>
      </c>
      <c r="AJ11" s="43">
        <v>8.3760022809587209</v>
      </c>
      <c r="AK11" s="43">
        <v>7.8553630000000014</v>
      </c>
      <c r="AL11" s="43">
        <v>9.0224069999999994</v>
      </c>
      <c r="AM11" s="43">
        <v>10.270146964757711</v>
      </c>
      <c r="AN11" s="43">
        <v>11.939463</v>
      </c>
      <c r="AO11" s="43">
        <v>12.51505570481056</v>
      </c>
      <c r="AP11" s="43">
        <v>13.64307716994616</v>
      </c>
      <c r="AQ11" s="43">
        <v>14.84565898428853</v>
      </c>
      <c r="AR11" s="43">
        <v>18.063444083612769</v>
      </c>
      <c r="AS11" s="43">
        <v>19.786257301833981</v>
      </c>
      <c r="AT11" s="43">
        <v>22.875872126241539</v>
      </c>
      <c r="AU11" s="43">
        <v>31.942375451935838</v>
      </c>
      <c r="AV11" s="43">
        <v>32.629040719859127</v>
      </c>
      <c r="AW11" s="43">
        <v>35.765670860162921</v>
      </c>
      <c r="AX11" s="43">
        <v>40.971846093114998</v>
      </c>
      <c r="AY11" s="43">
        <v>47.079182789904863</v>
      </c>
      <c r="AZ11" s="43">
        <v>49.880320830909618</v>
      </c>
      <c r="BA11" s="43">
        <v>51.334699559582397</v>
      </c>
      <c r="BB11" s="43">
        <v>52.912105335732598</v>
      </c>
      <c r="BC11" s="43">
        <v>54.38223437139191</v>
      </c>
      <c r="BD11" s="43">
        <v>54.920876610949037</v>
      </c>
      <c r="BE11" s="43">
        <v>58.741848992311908</v>
      </c>
      <c r="BF11" s="43">
        <v>55.724230682388679</v>
      </c>
      <c r="BG11" s="44">
        <v>52.772492872950139</v>
      </c>
      <c r="BH11" s="46">
        <v>-5.2970454204429585E-2</v>
      </c>
      <c r="BI11" s="46">
        <v>3.9666674800681534E-2</v>
      </c>
      <c r="BJ11" s="46">
        <v>6.793080495280826E-2</v>
      </c>
    </row>
    <row r="12" spans="1:62" ht="12" customHeight="1">
      <c r="A12" s="28" t="s">
        <v>10</v>
      </c>
      <c r="B12" s="43">
        <v>0</v>
      </c>
      <c r="C12" s="43">
        <v>0</v>
      </c>
      <c r="D12" s="43">
        <v>0</v>
      </c>
      <c r="E12" s="43">
        <v>0</v>
      </c>
      <c r="F12" s="43">
        <v>0</v>
      </c>
      <c r="G12" s="43">
        <v>0</v>
      </c>
      <c r="H12" s="43">
        <v>6.6000000000000003E-2</v>
      </c>
      <c r="I12" s="43">
        <v>5.7000000000000002E-2</v>
      </c>
      <c r="J12" s="43">
        <v>5.0999999999999997E-2</v>
      </c>
      <c r="K12" s="43">
        <v>4.5999999999999999E-2</v>
      </c>
      <c r="L12" s="43">
        <v>5.0999999999999997E-2</v>
      </c>
      <c r="M12" s="43">
        <v>7.2999999999999995E-2</v>
      </c>
      <c r="N12" s="43">
        <v>0.08</v>
      </c>
      <c r="O12" s="43">
        <v>9.0999999999999998E-2</v>
      </c>
      <c r="P12" s="43">
        <v>9.4E-2</v>
      </c>
      <c r="Q12" s="43">
        <v>0.105</v>
      </c>
      <c r="R12" s="43">
        <v>0.11</v>
      </c>
      <c r="S12" s="43">
        <v>0.13700000000000001</v>
      </c>
      <c r="T12" s="43">
        <v>0.20799999999999999</v>
      </c>
      <c r="U12" s="43">
        <v>0.20100000000000001</v>
      </c>
      <c r="V12" s="43">
        <v>0.19500000000000001</v>
      </c>
      <c r="W12" s="43">
        <v>0.28000000000000003</v>
      </c>
      <c r="X12" s="43">
        <v>0.27100000000000002</v>
      </c>
      <c r="Y12" s="43">
        <v>0.32700000000000001</v>
      </c>
      <c r="Z12" s="43">
        <v>0.32100000000000001</v>
      </c>
      <c r="AA12" s="43">
        <v>0.96299999999999997</v>
      </c>
      <c r="AB12" s="43">
        <v>1.0329999999999999</v>
      </c>
      <c r="AC12" s="43">
        <v>1.7430000000000001</v>
      </c>
      <c r="AD12" s="43">
        <v>1.75</v>
      </c>
      <c r="AE12" s="43">
        <v>1.786</v>
      </c>
      <c r="AF12" s="43">
        <v>1.879</v>
      </c>
      <c r="AG12" s="43">
        <v>1.738</v>
      </c>
      <c r="AH12" s="43">
        <v>1.7430000000000001</v>
      </c>
      <c r="AI12" s="43">
        <v>1.161</v>
      </c>
      <c r="AJ12" s="43">
        <v>1.45</v>
      </c>
      <c r="AK12" s="43">
        <v>1.375</v>
      </c>
      <c r="AL12" s="43">
        <v>1.6830000000000001</v>
      </c>
      <c r="AM12" s="43">
        <v>1.7809999999999999</v>
      </c>
      <c r="AN12" s="43">
        <v>1.6950000000000001</v>
      </c>
      <c r="AO12" s="43">
        <v>2.0310000000000001</v>
      </c>
      <c r="AP12" s="43">
        <v>1.79</v>
      </c>
      <c r="AQ12" s="43">
        <v>1.431</v>
      </c>
      <c r="AR12" s="43">
        <v>2.6960000000000002</v>
      </c>
      <c r="AS12" s="43">
        <v>3.5882213160000029</v>
      </c>
      <c r="AT12" s="43">
        <v>3.391681815600001</v>
      </c>
      <c r="AU12" s="43">
        <v>3.4124772480000032</v>
      </c>
      <c r="AV12" s="43">
        <v>4.314426102000005</v>
      </c>
      <c r="AW12" s="43">
        <v>5.9831735147021901</v>
      </c>
      <c r="AX12" s="43">
        <v>6.8960062020000041</v>
      </c>
      <c r="AY12" s="43">
        <v>4.9898730050000157</v>
      </c>
      <c r="AZ12" s="43">
        <v>5.5661296155899906</v>
      </c>
      <c r="BA12" s="43">
        <v>6.7222160220359077</v>
      </c>
      <c r="BB12" s="43">
        <v>7.4493101127203349</v>
      </c>
      <c r="BC12" s="43">
        <v>9.1572519689366576</v>
      </c>
      <c r="BD12" s="43">
        <v>7.9312649366435073</v>
      </c>
      <c r="BE12" s="43">
        <v>7.1518530718369391</v>
      </c>
      <c r="BF12" s="43">
        <v>6.573540124467165</v>
      </c>
      <c r="BG12" s="44">
        <v>6.2296375917028364</v>
      </c>
      <c r="BH12" s="46">
        <v>-5.2316183708120967E-2</v>
      </c>
      <c r="BI12" s="46">
        <v>4.0448629010632065E-3</v>
      </c>
      <c r="BJ12" s="46">
        <v>8.0190317555675159E-3</v>
      </c>
    </row>
    <row r="13" spans="1:62" ht="12" customHeight="1">
      <c r="A13" s="28" t="s">
        <v>11</v>
      </c>
      <c r="B13" s="43">
        <v>0</v>
      </c>
      <c r="C13" s="43">
        <v>0</v>
      </c>
      <c r="D13" s="43">
        <v>0</v>
      </c>
      <c r="E13" s="43">
        <v>0</v>
      </c>
      <c r="F13" s="43">
        <v>0</v>
      </c>
      <c r="G13" s="43">
        <v>0</v>
      </c>
      <c r="H13" s="43">
        <v>0</v>
      </c>
      <c r="I13" s="43">
        <v>0</v>
      </c>
      <c r="J13" s="43">
        <v>0</v>
      </c>
      <c r="K13" s="43">
        <v>0</v>
      </c>
      <c r="L13" s="43">
        <v>0.189</v>
      </c>
      <c r="M13" s="43">
        <v>0.20200000000000001</v>
      </c>
      <c r="N13" s="43">
        <v>0.192</v>
      </c>
      <c r="O13" s="43">
        <v>0.20599999999999999</v>
      </c>
      <c r="P13" s="43">
        <v>0.216</v>
      </c>
      <c r="Q13" s="43">
        <v>0.22700000000000001</v>
      </c>
      <c r="R13" s="43">
        <v>0.21199999999999999</v>
      </c>
      <c r="S13" s="43">
        <v>0.23100000000000001</v>
      </c>
      <c r="T13" s="43">
        <v>0.23400000000000001</v>
      </c>
      <c r="U13" s="43">
        <v>0.255</v>
      </c>
      <c r="V13" s="43">
        <v>0.26700000000000002</v>
      </c>
      <c r="W13" s="43">
        <v>0.26600000000000001</v>
      </c>
      <c r="X13" s="43">
        <v>0.26800000000000002</v>
      </c>
      <c r="Y13" s="43">
        <v>0.27400000000000002</v>
      </c>
      <c r="Z13" s="43">
        <v>0.27400000000000002</v>
      </c>
      <c r="AA13" s="43">
        <v>0.27400000000000002</v>
      </c>
      <c r="AB13" s="43">
        <v>0.26900000000000002</v>
      </c>
      <c r="AC13" s="43">
        <v>0.34</v>
      </c>
      <c r="AD13" s="43">
        <v>0.38900000000000001</v>
      </c>
      <c r="AE13" s="43">
        <v>0.44400000000000001</v>
      </c>
      <c r="AF13" s="43">
        <v>0.47699999999999998</v>
      </c>
      <c r="AG13" s="43">
        <v>0.496</v>
      </c>
      <c r="AH13" s="43">
        <v>0.48299999999999998</v>
      </c>
      <c r="AI13" s="43">
        <v>0.53200000000000003</v>
      </c>
      <c r="AJ13" s="43">
        <v>0.45700000000000002</v>
      </c>
      <c r="AK13" s="43">
        <v>0.496</v>
      </c>
      <c r="AL13" s="43">
        <v>0.496</v>
      </c>
      <c r="AM13" s="43">
        <v>0.49099999999999999</v>
      </c>
      <c r="AN13" s="43">
        <v>0.495</v>
      </c>
      <c r="AO13" s="43">
        <v>0.46700000000000003</v>
      </c>
      <c r="AP13" s="43">
        <v>0.503</v>
      </c>
      <c r="AQ13" s="43">
        <v>0.51972608571044088</v>
      </c>
      <c r="AR13" s="43">
        <v>0.50713640094715795</v>
      </c>
      <c r="AS13" s="43">
        <v>0.50934932464255289</v>
      </c>
      <c r="AT13" s="43">
        <v>1.003287303644014</v>
      </c>
      <c r="AU13" s="43">
        <v>1.1099823194394329</v>
      </c>
      <c r="AV13" s="43">
        <v>1.3783877318957569</v>
      </c>
      <c r="AW13" s="43">
        <v>1.4760585773762109</v>
      </c>
      <c r="AX13" s="43">
        <v>1.3464337206067769</v>
      </c>
      <c r="AY13" s="43">
        <v>1.7289230159223461</v>
      </c>
      <c r="AZ13" s="43">
        <v>1.8229001295927789</v>
      </c>
      <c r="BA13" s="43">
        <v>1.993804335288887</v>
      </c>
      <c r="BB13" s="43">
        <v>1.991259283859284</v>
      </c>
      <c r="BC13" s="43">
        <v>2.1187904157070721</v>
      </c>
      <c r="BD13" s="43">
        <v>2.4441278699814371</v>
      </c>
      <c r="BE13" s="43">
        <v>2.8206569618045321</v>
      </c>
      <c r="BF13" s="43">
        <v>2.9841985616844982</v>
      </c>
      <c r="BG13" s="44">
        <v>2.9053596564345159</v>
      </c>
      <c r="BH13" s="46">
        <v>-2.6418786692759433E-2</v>
      </c>
      <c r="BI13" s="46">
        <v>7.0063698133929098E-2</v>
      </c>
      <c r="BJ13" s="46">
        <v>3.7398919284363521E-3</v>
      </c>
    </row>
    <row r="14" spans="1:62" ht="12" customHeight="1">
      <c r="A14" s="28" t="s">
        <v>12</v>
      </c>
      <c r="B14" s="43">
        <v>0</v>
      </c>
      <c r="C14" s="43">
        <v>0</v>
      </c>
      <c r="D14" s="43">
        <v>0</v>
      </c>
      <c r="E14" s="43">
        <v>0</v>
      </c>
      <c r="F14" s="43">
        <v>0</v>
      </c>
      <c r="G14" s="43">
        <v>0</v>
      </c>
      <c r="H14" s="43">
        <v>0</v>
      </c>
      <c r="I14" s="43">
        <v>0</v>
      </c>
      <c r="J14" s="43">
        <v>0</v>
      </c>
      <c r="K14" s="43">
        <v>0</v>
      </c>
      <c r="L14" s="43">
        <v>0</v>
      </c>
      <c r="M14" s="43">
        <v>0</v>
      </c>
      <c r="N14" s="43">
        <v>0</v>
      </c>
      <c r="O14" s="43">
        <v>0</v>
      </c>
      <c r="P14" s="43">
        <v>0</v>
      </c>
      <c r="Q14" s="43">
        <v>0</v>
      </c>
      <c r="R14" s="43">
        <v>0</v>
      </c>
      <c r="S14" s="43">
        <v>0</v>
      </c>
      <c r="T14" s="43">
        <v>0</v>
      </c>
      <c r="U14" s="43">
        <v>0</v>
      </c>
      <c r="V14" s="43">
        <v>0</v>
      </c>
      <c r="W14" s="43">
        <v>0</v>
      </c>
      <c r="X14" s="43">
        <v>0</v>
      </c>
      <c r="Y14" s="43">
        <v>0</v>
      </c>
      <c r="Z14" s="43">
        <v>0</v>
      </c>
      <c r="AA14" s="43">
        <v>0</v>
      </c>
      <c r="AB14" s="43">
        <v>0</v>
      </c>
      <c r="AC14" s="43">
        <v>0</v>
      </c>
      <c r="AD14" s="43">
        <v>0</v>
      </c>
      <c r="AE14" s="43">
        <v>0</v>
      </c>
      <c r="AF14" s="43">
        <v>0</v>
      </c>
      <c r="AG14" s="43">
        <v>0</v>
      </c>
      <c r="AH14" s="43">
        <v>0</v>
      </c>
      <c r="AI14" s="43">
        <v>0</v>
      </c>
      <c r="AJ14" s="43">
        <v>0</v>
      </c>
      <c r="AK14" s="43">
        <v>0</v>
      </c>
      <c r="AL14" s="43">
        <v>0</v>
      </c>
      <c r="AM14" s="43">
        <v>0</v>
      </c>
      <c r="AN14" s="43">
        <v>0</v>
      </c>
      <c r="AO14" s="43">
        <v>3.2405699999999999E-3</v>
      </c>
      <c r="AP14" s="43">
        <v>0.10285628300000001</v>
      </c>
      <c r="AQ14" s="43">
        <v>0.14555572874200001</v>
      </c>
      <c r="AR14" s="43">
        <v>0.218752751</v>
      </c>
      <c r="AS14" s="43">
        <v>0.20832446199999999</v>
      </c>
      <c r="AT14" s="43">
        <v>0.21651979700000001</v>
      </c>
      <c r="AU14" s="43">
        <v>0.23556187458799999</v>
      </c>
      <c r="AV14" s="43">
        <v>0.278200369999</v>
      </c>
      <c r="AW14" s="43">
        <v>0.29635324199700003</v>
      </c>
      <c r="AX14" s="43">
        <v>0.29578792999699999</v>
      </c>
      <c r="AY14" s="43">
        <v>0.39947118299800011</v>
      </c>
      <c r="AZ14" s="43">
        <v>0.40775104800000012</v>
      </c>
      <c r="BA14" s="43">
        <v>0.48979649099799999</v>
      </c>
      <c r="BB14" s="43">
        <v>0.45900000000000002</v>
      </c>
      <c r="BC14" s="43">
        <v>0.42796765147499999</v>
      </c>
      <c r="BD14" s="43">
        <v>0.45472344827000011</v>
      </c>
      <c r="BE14" s="43">
        <v>0.47058</v>
      </c>
      <c r="BF14" s="43">
        <v>0.41493000000000002</v>
      </c>
      <c r="BG14" s="44">
        <v>0.38967000000000002</v>
      </c>
      <c r="BH14" s="46">
        <v>-6.087773841370836E-2</v>
      </c>
      <c r="BI14" s="46">
        <v>2.7752942575560491E-2</v>
      </c>
      <c r="BJ14" s="46">
        <v>5.0159837682272853E-4</v>
      </c>
    </row>
    <row r="15" spans="1:62" ht="12" customHeight="1">
      <c r="A15" s="28" t="s">
        <v>13</v>
      </c>
      <c r="B15" s="43">
        <v>0</v>
      </c>
      <c r="C15" s="43">
        <v>0</v>
      </c>
      <c r="D15" s="43">
        <v>0</v>
      </c>
      <c r="E15" s="43">
        <v>0</v>
      </c>
      <c r="F15" s="43">
        <v>0</v>
      </c>
      <c r="G15" s="43">
        <v>0</v>
      </c>
      <c r="H15" s="43">
        <v>0.22700000000000001</v>
      </c>
      <c r="I15" s="43">
        <v>0.22700000000000001</v>
      </c>
      <c r="J15" s="43">
        <v>0.23</v>
      </c>
      <c r="K15" s="43">
        <v>0.26600000000000001</v>
      </c>
      <c r="L15" s="43">
        <v>0.26600000000000001</v>
      </c>
      <c r="M15" s="43">
        <v>0.245</v>
      </c>
      <c r="N15" s="43">
        <v>0.24199999999999999</v>
      </c>
      <c r="O15" s="43">
        <v>0.215</v>
      </c>
      <c r="P15" s="43">
        <v>0.16300000000000001</v>
      </c>
      <c r="Q15" s="43">
        <v>8.5000000000000006E-2</v>
      </c>
      <c r="R15" s="43">
        <v>7.5999999999999998E-2</v>
      </c>
      <c r="S15" s="43">
        <v>0.151</v>
      </c>
      <c r="T15" s="43">
        <v>0.14499999999999999</v>
      </c>
      <c r="U15" s="43">
        <v>0.14199999999999999</v>
      </c>
      <c r="V15" s="43">
        <v>0.16900000000000001</v>
      </c>
      <c r="W15" s="43">
        <v>0.154</v>
      </c>
      <c r="X15" s="43">
        <v>0.13600000000000001</v>
      </c>
      <c r="Y15" s="43">
        <v>0.13600000000000001</v>
      </c>
      <c r="Z15" s="43">
        <v>0.14499999999999999</v>
      </c>
      <c r="AA15" s="43">
        <v>0.13600000000000001</v>
      </c>
      <c r="AB15" s="43">
        <v>0.13300000000000001</v>
      </c>
      <c r="AC15" s="43">
        <v>0.13300000000000001</v>
      </c>
      <c r="AD15" s="43">
        <v>0.109</v>
      </c>
      <c r="AE15" s="43">
        <v>0.11899999999999999</v>
      </c>
      <c r="AF15" s="43">
        <v>0.14199999999999999</v>
      </c>
      <c r="AG15" s="43">
        <v>0.13700000000000001</v>
      </c>
      <c r="AH15" s="43">
        <v>0.154</v>
      </c>
      <c r="AI15" s="43">
        <v>0.126</v>
      </c>
      <c r="AJ15" s="43">
        <v>0.13900000000000001</v>
      </c>
      <c r="AK15" s="43">
        <v>0.158</v>
      </c>
      <c r="AL15" s="43">
        <v>0.16300000000000001</v>
      </c>
      <c r="AM15" s="43">
        <v>0.186</v>
      </c>
      <c r="AN15" s="43">
        <v>0.19600000000000001</v>
      </c>
      <c r="AO15" s="43">
        <v>0.153</v>
      </c>
      <c r="AP15" s="43">
        <v>0.34799999999999998</v>
      </c>
      <c r="AQ15" s="43">
        <v>0.34799999999999998</v>
      </c>
      <c r="AR15" s="43">
        <v>0.41699999999999998</v>
      </c>
      <c r="AS15" s="43">
        <v>0.46</v>
      </c>
      <c r="AT15" s="43">
        <v>0.46</v>
      </c>
      <c r="AU15" s="43">
        <v>0.67300000000000004</v>
      </c>
      <c r="AV15" s="43">
        <v>0.67500000000000004</v>
      </c>
      <c r="AW15" s="43">
        <v>0.66800000000000004</v>
      </c>
      <c r="AX15" s="43">
        <v>0.96</v>
      </c>
      <c r="AY15" s="43">
        <v>1.2909999999999999</v>
      </c>
      <c r="AZ15" s="43">
        <v>0.90700000000000003</v>
      </c>
      <c r="BA15" s="43">
        <v>0.31442256833541837</v>
      </c>
      <c r="BB15" s="43">
        <v>0.43491000000000002</v>
      </c>
      <c r="BC15" s="43">
        <v>0.49165099999999989</v>
      </c>
      <c r="BD15" s="43">
        <v>0.45461111111111469</v>
      </c>
      <c r="BE15" s="43">
        <v>0.74724100000000004</v>
      </c>
      <c r="BF15" s="43">
        <v>0.78403970096306463</v>
      </c>
      <c r="BG15" s="44">
        <v>0.77392165939106372</v>
      </c>
      <c r="BH15" s="46">
        <v>-1.2905011773731045E-2</v>
      </c>
      <c r="BI15" s="46">
        <v>1.4827094734578106E-2</v>
      </c>
      <c r="BJ15" s="46">
        <v>9.9622205491444078E-4</v>
      </c>
    </row>
    <row r="16" spans="1:62" ht="12" customHeight="1">
      <c r="A16" s="28" t="s">
        <v>14</v>
      </c>
      <c r="B16" s="43">
        <v>0</v>
      </c>
      <c r="C16" s="43">
        <v>0</v>
      </c>
      <c r="D16" s="43">
        <v>0</v>
      </c>
      <c r="E16" s="43">
        <v>0</v>
      </c>
      <c r="F16" s="43">
        <v>0</v>
      </c>
      <c r="G16" s="43">
        <v>0</v>
      </c>
      <c r="H16" s="43">
        <v>3.5000000000000003E-2</v>
      </c>
      <c r="I16" s="43">
        <v>3.5000000000000003E-2</v>
      </c>
      <c r="J16" s="43">
        <v>2.9000000000000001E-2</v>
      </c>
      <c r="K16" s="43">
        <v>2.5000000000000001E-2</v>
      </c>
      <c r="L16" s="43">
        <v>2.3E-2</v>
      </c>
      <c r="M16" s="43">
        <v>1.9E-2</v>
      </c>
      <c r="N16" s="43">
        <v>2.3E-2</v>
      </c>
      <c r="O16" s="43">
        <v>2.9000000000000001E-2</v>
      </c>
      <c r="P16" s="43">
        <v>2.9000000000000001E-2</v>
      </c>
      <c r="Q16" s="43">
        <v>2.5999999999999999E-2</v>
      </c>
      <c r="R16" s="43">
        <v>1.9E-2</v>
      </c>
      <c r="S16" s="43">
        <v>1.7999999999999999E-2</v>
      </c>
      <c r="T16" s="43">
        <v>1.6E-2</v>
      </c>
      <c r="U16" s="43">
        <v>1.2999999999999999E-2</v>
      </c>
      <c r="V16" s="43">
        <v>1.7000000000000001E-2</v>
      </c>
      <c r="W16" s="43">
        <v>2.5999999999999999E-2</v>
      </c>
      <c r="X16" s="43">
        <v>3.1E-2</v>
      </c>
      <c r="Y16" s="43">
        <v>2.7E-2</v>
      </c>
      <c r="Z16" s="43">
        <v>2.5999999999999999E-2</v>
      </c>
      <c r="AA16" s="43">
        <v>3.1E-2</v>
      </c>
      <c r="AB16" s="43">
        <v>2.5000000000000001E-2</v>
      </c>
      <c r="AC16" s="43">
        <v>0.03</v>
      </c>
      <c r="AD16" s="43">
        <v>2.8000000000000001E-2</v>
      </c>
      <c r="AE16" s="43">
        <v>3.2000000000000001E-2</v>
      </c>
      <c r="AF16" s="43">
        <v>3.3000000000000002E-2</v>
      </c>
      <c r="AG16" s="43">
        <v>1.7000000000000001E-2</v>
      </c>
      <c r="AH16" s="43">
        <v>1.7999999999999999E-2</v>
      </c>
      <c r="AI16" s="43">
        <v>1.7999999999999999E-2</v>
      </c>
      <c r="AJ16" s="43">
        <v>1.7999999999999999E-2</v>
      </c>
      <c r="AK16" s="43">
        <v>0.02</v>
      </c>
      <c r="AL16" s="43">
        <v>2.9000000000000001E-2</v>
      </c>
      <c r="AM16" s="43">
        <v>2.5999999999999999E-2</v>
      </c>
      <c r="AN16" s="43">
        <v>1.2E-2</v>
      </c>
      <c r="AO16" s="43">
        <v>2.3E-2</v>
      </c>
      <c r="AP16" s="43">
        <v>2.1999999999999999E-2</v>
      </c>
      <c r="AQ16" s="43">
        <v>2.5999999999999999E-2</v>
      </c>
      <c r="AR16" s="43">
        <v>1.9E-2</v>
      </c>
      <c r="AS16" s="43">
        <v>0.02</v>
      </c>
      <c r="AT16" s="43">
        <v>1.9E-2</v>
      </c>
      <c r="AU16" s="43">
        <v>0</v>
      </c>
      <c r="AV16" s="43">
        <v>0</v>
      </c>
      <c r="AW16" s="43">
        <v>0</v>
      </c>
      <c r="AX16" s="43">
        <v>0</v>
      </c>
      <c r="AY16" s="43">
        <v>0</v>
      </c>
      <c r="AZ16" s="43">
        <v>0</v>
      </c>
      <c r="BA16" s="43">
        <v>0</v>
      </c>
      <c r="BB16" s="43">
        <v>0</v>
      </c>
      <c r="BC16" s="43">
        <v>0</v>
      </c>
      <c r="BD16" s="43">
        <v>0</v>
      </c>
      <c r="BE16" s="43">
        <v>0</v>
      </c>
      <c r="BF16" s="43">
        <v>0</v>
      </c>
      <c r="BG16" s="44">
        <v>0</v>
      </c>
      <c r="BH16" s="46" t="s">
        <v>60</v>
      </c>
      <c r="BI16" s="46" t="s">
        <v>60</v>
      </c>
      <c r="BJ16" s="46">
        <v>0</v>
      </c>
    </row>
    <row r="17" spans="1:62" ht="12" customHeight="1">
      <c r="A17" s="28" t="s">
        <v>15</v>
      </c>
      <c r="B17" s="43">
        <v>0</v>
      </c>
      <c r="C17" s="43">
        <v>0</v>
      </c>
      <c r="D17" s="43">
        <v>0</v>
      </c>
      <c r="E17" s="43">
        <v>0</v>
      </c>
      <c r="F17" s="43">
        <v>0</v>
      </c>
      <c r="G17" s="43">
        <v>0</v>
      </c>
      <c r="H17" s="43">
        <v>0</v>
      </c>
      <c r="I17" s="43">
        <v>0</v>
      </c>
      <c r="J17" s="43">
        <v>0</v>
      </c>
      <c r="K17" s="43">
        <v>0</v>
      </c>
      <c r="L17" s="43">
        <v>0</v>
      </c>
      <c r="M17" s="43">
        <v>0</v>
      </c>
      <c r="N17" s="43">
        <v>0</v>
      </c>
      <c r="O17" s="43">
        <v>0</v>
      </c>
      <c r="P17" s="43">
        <v>0</v>
      </c>
      <c r="Q17" s="43">
        <v>0</v>
      </c>
      <c r="R17" s="43">
        <v>0</v>
      </c>
      <c r="S17" s="43">
        <v>0</v>
      </c>
      <c r="T17" s="43">
        <v>0</v>
      </c>
      <c r="U17" s="43">
        <v>0</v>
      </c>
      <c r="V17" s="43">
        <v>0</v>
      </c>
      <c r="W17" s="43">
        <v>0</v>
      </c>
      <c r="X17" s="43">
        <v>0</v>
      </c>
      <c r="Y17" s="43">
        <v>0</v>
      </c>
      <c r="Z17" s="43">
        <v>0</v>
      </c>
      <c r="AA17" s="43">
        <v>0</v>
      </c>
      <c r="AB17" s="43">
        <v>0</v>
      </c>
      <c r="AC17" s="43">
        <v>0</v>
      </c>
      <c r="AD17" s="43">
        <v>0</v>
      </c>
      <c r="AE17" s="43">
        <v>0</v>
      </c>
      <c r="AF17" s="43">
        <v>0</v>
      </c>
      <c r="AG17" s="43">
        <v>0</v>
      </c>
      <c r="AH17" s="43">
        <v>0</v>
      </c>
      <c r="AI17" s="43">
        <v>0</v>
      </c>
      <c r="AJ17" s="43">
        <v>0</v>
      </c>
      <c r="AK17" s="43">
        <v>0</v>
      </c>
      <c r="AL17" s="43">
        <v>0</v>
      </c>
      <c r="AM17" s="43">
        <v>0</v>
      </c>
      <c r="AN17" s="43">
        <v>0</v>
      </c>
      <c r="AO17" s="43">
        <v>0</v>
      </c>
      <c r="AP17" s="43">
        <v>0</v>
      </c>
      <c r="AQ17" s="43">
        <v>0</v>
      </c>
      <c r="AR17" s="43">
        <v>0</v>
      </c>
      <c r="AS17" s="43">
        <v>0</v>
      </c>
      <c r="AT17" s="43">
        <v>0</v>
      </c>
      <c r="AU17" s="43">
        <v>0</v>
      </c>
      <c r="AV17" s="43">
        <v>0</v>
      </c>
      <c r="AW17" s="43">
        <v>0</v>
      </c>
      <c r="AX17" s="43">
        <v>0</v>
      </c>
      <c r="AY17" s="43">
        <v>7.3400000000000007E-2</v>
      </c>
      <c r="AZ17" s="43">
        <v>5.858E-2</v>
      </c>
      <c r="BA17" s="43">
        <v>1.1089999999999999E-2</v>
      </c>
      <c r="BB17" s="43">
        <v>1.634E-2</v>
      </c>
      <c r="BC17" s="43">
        <v>4.0899999999999999E-2</v>
      </c>
      <c r="BD17" s="43">
        <v>0</v>
      </c>
      <c r="BE17" s="43">
        <v>5.1683501683501699E-4</v>
      </c>
      <c r="BF17" s="43">
        <v>6.2020202020202E-4</v>
      </c>
      <c r="BG17" s="44">
        <v>6.2020202020202E-4</v>
      </c>
      <c r="BH17" s="46">
        <v>0</v>
      </c>
      <c r="BI17" s="46" t="s">
        <v>60</v>
      </c>
      <c r="BJ17" s="46">
        <v>7.983481577630053E-7</v>
      </c>
    </row>
    <row r="18" spans="1:62" ht="12" customHeight="1">
      <c r="A18" s="28" t="s">
        <v>2</v>
      </c>
      <c r="B18" s="43">
        <v>0</v>
      </c>
      <c r="C18" s="43">
        <v>0</v>
      </c>
      <c r="D18" s="43">
        <v>0</v>
      </c>
      <c r="E18" s="43">
        <v>0</v>
      </c>
      <c r="F18" s="43">
        <v>0</v>
      </c>
      <c r="G18" s="43">
        <v>0</v>
      </c>
      <c r="H18" s="43">
        <v>0.107</v>
      </c>
      <c r="I18" s="43">
        <v>0.14099999999999999</v>
      </c>
      <c r="J18" s="43">
        <v>0.11700000000000001</v>
      </c>
      <c r="K18" s="43">
        <v>0.156</v>
      </c>
      <c r="L18" s="43">
        <v>0.33800000000000002</v>
      </c>
      <c r="M18" s="43">
        <v>0.72400000000000009</v>
      </c>
      <c r="N18" s="43">
        <v>0.69900000000000007</v>
      </c>
      <c r="O18" s="43">
        <v>0.752</v>
      </c>
      <c r="P18" s="43">
        <v>0.64200000000000002</v>
      </c>
      <c r="Q18" s="43">
        <v>0.68210526315789488</v>
      </c>
      <c r="R18" s="43">
        <v>1.109105263157895</v>
      </c>
      <c r="S18" s="43">
        <v>1.198105263157895</v>
      </c>
      <c r="T18" s="43">
        <v>1.0261052631578951</v>
      </c>
      <c r="U18" s="43">
        <v>1.2371052631578949</v>
      </c>
      <c r="V18" s="43">
        <v>0.93698999999999999</v>
      </c>
      <c r="W18" s="43">
        <v>0.86075000000000002</v>
      </c>
      <c r="X18" s="43">
        <v>0.9105160000000001</v>
      </c>
      <c r="Y18" s="43">
        <v>0.88396200000000014</v>
      </c>
      <c r="Z18" s="43">
        <v>1.171867</v>
      </c>
      <c r="AA18" s="43">
        <v>1.220755631578947</v>
      </c>
      <c r="AB18" s="43">
        <v>1.3350639157894739</v>
      </c>
      <c r="AC18" s="43">
        <v>1.821653173684211</v>
      </c>
      <c r="AD18" s="43">
        <v>1.7220100210526319</v>
      </c>
      <c r="AE18" s="43">
        <v>1.693057221052632</v>
      </c>
      <c r="AF18" s="43">
        <v>1.7508388947368421</v>
      </c>
      <c r="AG18" s="43">
        <v>1.739425295487905</v>
      </c>
      <c r="AH18" s="43">
        <v>1.850832364157895</v>
      </c>
      <c r="AI18" s="43">
        <v>1.6143209296842109</v>
      </c>
      <c r="AJ18" s="43">
        <v>2.4137014313684211</v>
      </c>
      <c r="AK18" s="43">
        <v>2.8056178616947371</v>
      </c>
      <c r="AL18" s="43">
        <v>3.0532751955999999</v>
      </c>
      <c r="AM18" s="43">
        <v>3.3263330667368418</v>
      </c>
      <c r="AN18" s="43">
        <v>3.5462367760000011</v>
      </c>
      <c r="AO18" s="43">
        <v>3.7201745449999999</v>
      </c>
      <c r="AP18" s="43">
        <v>4.0180370189000048</v>
      </c>
      <c r="AQ18" s="43">
        <v>4.3257514971938757</v>
      </c>
      <c r="AR18" s="43">
        <v>4.78711127255146</v>
      </c>
      <c r="AS18" s="43">
        <v>4.9505120567198739</v>
      </c>
      <c r="AT18" s="43">
        <v>5.3322437303856214</v>
      </c>
      <c r="AU18" s="43">
        <v>5.8775225512881493</v>
      </c>
      <c r="AV18" s="43">
        <v>5.9415684988174613</v>
      </c>
      <c r="AW18" s="43">
        <v>6.6694965847080701</v>
      </c>
      <c r="AX18" s="43">
        <v>7.2284543380880866</v>
      </c>
      <c r="AY18" s="43">
        <v>7.6733589266976008</v>
      </c>
      <c r="AZ18" s="43">
        <v>7.8309465391880746</v>
      </c>
      <c r="BA18" s="43">
        <v>8.5858563204004206</v>
      </c>
      <c r="BB18" s="43">
        <v>8.2626143703769372</v>
      </c>
      <c r="BC18" s="43">
        <v>8.9580891644983858</v>
      </c>
      <c r="BD18" s="43">
        <v>10.07344660706257</v>
      </c>
      <c r="BE18" s="43">
        <v>9.709959629044052</v>
      </c>
      <c r="BF18" s="43">
        <v>10.019428956172399</v>
      </c>
      <c r="BG18" s="44">
        <v>9.8017033152883979</v>
      </c>
      <c r="BH18" s="46">
        <v>-2.1730344297703041E-2</v>
      </c>
      <c r="BI18" s="46">
        <v>3.9251954231174002E-2</v>
      </c>
      <c r="BJ18" s="46">
        <v>1.2617133659369766E-2</v>
      </c>
    </row>
    <row r="19" spans="1:62" ht="12" customHeight="1">
      <c r="A19" s="28" t="s">
        <v>16</v>
      </c>
      <c r="B19" s="43">
        <v>0</v>
      </c>
      <c r="C19" s="43">
        <v>0</v>
      </c>
      <c r="D19" s="43">
        <v>0</v>
      </c>
      <c r="E19" s="43">
        <v>0</v>
      </c>
      <c r="F19" s="43">
        <v>0</v>
      </c>
      <c r="G19" s="43">
        <v>0</v>
      </c>
      <c r="H19" s="43">
        <v>0.97</v>
      </c>
      <c r="I19" s="43">
        <v>0.83099999999999996</v>
      </c>
      <c r="J19" s="43">
        <v>0.97800000000000009</v>
      </c>
      <c r="K19" s="43">
        <v>0.98399999999999999</v>
      </c>
      <c r="L19" s="43">
        <v>1.012</v>
      </c>
      <c r="M19" s="43">
        <v>1.103</v>
      </c>
      <c r="N19" s="43">
        <v>1.1930000000000001</v>
      </c>
      <c r="O19" s="43">
        <v>1.339</v>
      </c>
      <c r="P19" s="43">
        <v>1.2889999999999999</v>
      </c>
      <c r="Q19" s="43">
        <v>1.292</v>
      </c>
      <c r="R19" s="43">
        <v>1.3080000000000001</v>
      </c>
      <c r="S19" s="43">
        <v>1.4059999999999999</v>
      </c>
      <c r="T19" s="43">
        <v>1.5149999999999999</v>
      </c>
      <c r="U19" s="43">
        <v>1.2889999999999999</v>
      </c>
      <c r="V19" s="43">
        <v>1.2090000000000001</v>
      </c>
      <c r="W19" s="43">
        <v>1.266</v>
      </c>
      <c r="X19" s="43">
        <v>1.304</v>
      </c>
      <c r="Y19" s="43">
        <v>1.4219999999999999</v>
      </c>
      <c r="Z19" s="43">
        <v>1.389</v>
      </c>
      <c r="AA19" s="43">
        <v>1.603842105263158</v>
      </c>
      <c r="AB19" s="43">
        <v>1.367842105263158</v>
      </c>
      <c r="AC19" s="43">
        <v>1.47</v>
      </c>
      <c r="AD19" s="43">
        <v>1.0640000000000001</v>
      </c>
      <c r="AE19" s="43">
        <v>1.131</v>
      </c>
      <c r="AF19" s="43">
        <v>0.95500000000000007</v>
      </c>
      <c r="AG19" s="43">
        <v>1.2281710947368421</v>
      </c>
      <c r="AH19" s="43">
        <v>1.1850000000000001</v>
      </c>
      <c r="AI19" s="43">
        <v>1.046475684</v>
      </c>
      <c r="AJ19" s="43">
        <v>1.223620065052631</v>
      </c>
      <c r="AK19" s="43">
        <v>1.3420064219974259</v>
      </c>
      <c r="AL19" s="43">
        <v>1.276428860913156</v>
      </c>
      <c r="AM19" s="43">
        <v>1.1905122249192801</v>
      </c>
      <c r="AN19" s="43">
        <v>0.97262454011093291</v>
      </c>
      <c r="AO19" s="43">
        <v>1.060367153111796</v>
      </c>
      <c r="AP19" s="43">
        <v>0.76604745662435902</v>
      </c>
      <c r="AQ19" s="43">
        <v>0.76413688904273391</v>
      </c>
      <c r="AR19" s="43">
        <v>0.8032278097019232</v>
      </c>
      <c r="AS19" s="43">
        <v>0.88800729429103642</v>
      </c>
      <c r="AT19" s="43">
        <v>0.90213875462555981</v>
      </c>
      <c r="AU19" s="43">
        <v>0.77163608459486788</v>
      </c>
      <c r="AV19" s="43">
        <v>0.81839247797642833</v>
      </c>
      <c r="AW19" s="43">
        <v>0.96756805182532479</v>
      </c>
      <c r="AX19" s="43">
        <v>1.1126683047486641</v>
      </c>
      <c r="AY19" s="43">
        <v>0.9372779101506421</v>
      </c>
      <c r="AZ19" s="43">
        <v>1.0137562222732099</v>
      </c>
      <c r="BA19" s="43">
        <v>0.9984582131687374</v>
      </c>
      <c r="BB19" s="43">
        <v>1.0598116077738771</v>
      </c>
      <c r="BC19" s="43">
        <v>0.99393034060276453</v>
      </c>
      <c r="BD19" s="43">
        <v>1.2423865256279349</v>
      </c>
      <c r="BE19" s="43">
        <v>1.210737104055706</v>
      </c>
      <c r="BF19" s="43">
        <v>1.337829836610722</v>
      </c>
      <c r="BG19" s="44">
        <v>1.161990643004426</v>
      </c>
      <c r="BH19" s="46">
        <v>-0.1314361429191695</v>
      </c>
      <c r="BI19" s="46">
        <v>1.8479075927477107E-2</v>
      </c>
      <c r="BJ19" s="46">
        <v>1.495759541186693E-3</v>
      </c>
    </row>
    <row r="20" spans="1:62" ht="12" customHeight="1">
      <c r="A20" s="28" t="s">
        <v>17</v>
      </c>
      <c r="B20" s="43">
        <v>0</v>
      </c>
      <c r="C20" s="43">
        <v>0</v>
      </c>
      <c r="D20" s="43">
        <v>0</v>
      </c>
      <c r="E20" s="43">
        <v>0</v>
      </c>
      <c r="F20" s="43">
        <v>0</v>
      </c>
      <c r="G20" s="43">
        <v>0</v>
      </c>
      <c r="H20" s="43">
        <v>5.6000000000000001E-2</v>
      </c>
      <c r="I20" s="43">
        <v>5.8999999999999997E-2</v>
      </c>
      <c r="J20" s="43">
        <v>6.1000000000000013E-2</v>
      </c>
      <c r="K20" s="43">
        <v>6.6000000000000003E-2</v>
      </c>
      <c r="L20" s="43">
        <v>6.3E-2</v>
      </c>
      <c r="M20" s="43">
        <v>7.2000000000000008E-2</v>
      </c>
      <c r="N20" s="43">
        <v>7.3999999999999996E-2</v>
      </c>
      <c r="O20" s="43">
        <v>5.6000000000000001E-2</v>
      </c>
      <c r="P20" s="43">
        <v>7.9000000000000001E-2</v>
      </c>
      <c r="Q20" s="43">
        <v>8.4000000000000019E-2</v>
      </c>
      <c r="R20" s="43">
        <v>8.8999999999999996E-2</v>
      </c>
      <c r="S20" s="43">
        <v>9.0999999999999998E-2</v>
      </c>
      <c r="T20" s="43">
        <v>7.4999999999999997E-2</v>
      </c>
      <c r="U20" s="43">
        <v>0.08</v>
      </c>
      <c r="V20" s="43">
        <v>9.5000000000000001E-2</v>
      </c>
      <c r="W20" s="43">
        <v>9.7000000000000003E-2</v>
      </c>
      <c r="X20" s="43">
        <v>0.11</v>
      </c>
      <c r="Y20" s="43">
        <v>0.107</v>
      </c>
      <c r="Z20" s="43">
        <v>9.5000000000000001E-2</v>
      </c>
      <c r="AA20" s="43">
        <v>0.111</v>
      </c>
      <c r="AB20" s="43">
        <v>0.1118947368421053</v>
      </c>
      <c r="AC20" s="43">
        <v>0.12384210526315791</v>
      </c>
      <c r="AD20" s="43">
        <v>0.13357894736842099</v>
      </c>
      <c r="AE20" s="43">
        <v>0.1198421052631579</v>
      </c>
      <c r="AF20" s="43">
        <v>0.1216315789473684</v>
      </c>
      <c r="AG20" s="43">
        <v>0.11957894736842101</v>
      </c>
      <c r="AH20" s="43">
        <v>0.1157894736842105</v>
      </c>
      <c r="AI20" s="43">
        <v>0.12878947368421051</v>
      </c>
      <c r="AJ20" s="43">
        <v>0.13478947368421049</v>
      </c>
      <c r="AK20" s="43">
        <v>0.127441</v>
      </c>
      <c r="AL20" s="43">
        <v>0.1308</v>
      </c>
      <c r="AM20" s="43">
        <v>0.14049800000000001</v>
      </c>
      <c r="AN20" s="43">
        <v>0.137381</v>
      </c>
      <c r="AO20" s="43">
        <v>0.13253799999999999</v>
      </c>
      <c r="AP20" s="43">
        <v>0.122747</v>
      </c>
      <c r="AQ20" s="43">
        <v>0.14151900000000001</v>
      </c>
      <c r="AR20" s="43">
        <v>0.25156899999999999</v>
      </c>
      <c r="AS20" s="43">
        <v>1.0072730000000001</v>
      </c>
      <c r="AT20" s="43">
        <v>1.12253026</v>
      </c>
      <c r="AU20" s="43">
        <v>1.3050936810526319</v>
      </c>
      <c r="AV20" s="43">
        <v>1.3473226519999999</v>
      </c>
      <c r="AW20" s="43">
        <v>1.5134223593684211</v>
      </c>
      <c r="AX20" s="43">
        <v>1.724876962907369</v>
      </c>
      <c r="AY20" s="43">
        <v>2.2494674007473692</v>
      </c>
      <c r="AZ20" s="43">
        <v>2.7862157043579101</v>
      </c>
      <c r="BA20" s="43">
        <v>2.844693987229987</v>
      </c>
      <c r="BB20" s="43">
        <v>2.9178692423194792</v>
      </c>
      <c r="BC20" s="43">
        <v>2.835637969</v>
      </c>
      <c r="BD20" s="43">
        <v>2.890571889317421</v>
      </c>
      <c r="BE20" s="43">
        <v>3.1362585257327029</v>
      </c>
      <c r="BF20" s="43">
        <v>3.3907485372501989</v>
      </c>
      <c r="BG20" s="44">
        <v>3.2664578569787661</v>
      </c>
      <c r="BH20" s="46">
        <v>-3.6655823605317828E-2</v>
      </c>
      <c r="BI20" s="46">
        <v>7.9969999403378234E-2</v>
      </c>
      <c r="BJ20" s="46">
        <v>4.2047115739482057E-3</v>
      </c>
    </row>
    <row r="21" spans="1:62" ht="12" customHeight="1">
      <c r="A21" s="47" t="s">
        <v>18</v>
      </c>
      <c r="B21" s="48">
        <v>0</v>
      </c>
      <c r="C21" s="48">
        <v>0</v>
      </c>
      <c r="D21" s="48">
        <v>0</v>
      </c>
      <c r="E21" s="48">
        <v>0</v>
      </c>
      <c r="F21" s="48">
        <v>0</v>
      </c>
      <c r="G21" s="48">
        <v>0.57093335297637948</v>
      </c>
      <c r="H21" s="48">
        <v>2.1533859903828469</v>
      </c>
      <c r="I21" s="48">
        <v>2.1425975844029539</v>
      </c>
      <c r="J21" s="48">
        <v>2.2767706250902591</v>
      </c>
      <c r="K21" s="48">
        <v>2.3891550305418612</v>
      </c>
      <c r="L21" s="48">
        <v>2.8731678980821318</v>
      </c>
      <c r="M21" s="48">
        <v>3.3633002713679581</v>
      </c>
      <c r="N21" s="48">
        <v>3.6838485303171389</v>
      </c>
      <c r="O21" s="48">
        <v>4.0839168853921537</v>
      </c>
      <c r="P21" s="48">
        <v>4.3830031574695392</v>
      </c>
      <c r="Q21" s="48">
        <v>4.4056311514048829</v>
      </c>
      <c r="R21" s="48">
        <v>4.8837461498488954</v>
      </c>
      <c r="S21" s="48">
        <v>5.5255531441538714</v>
      </c>
      <c r="T21" s="48">
        <v>6.3585358223121764</v>
      </c>
      <c r="U21" s="48">
        <v>6.183772602130631</v>
      </c>
      <c r="V21" s="48">
        <v>6.0761219979932024</v>
      </c>
      <c r="W21" s="48">
        <v>6.2676726697178662</v>
      </c>
      <c r="X21" s="48">
        <v>6.70219960820737</v>
      </c>
      <c r="Y21" s="48">
        <v>6.6397070875533233</v>
      </c>
      <c r="Z21" s="48">
        <v>6.9310308877624474</v>
      </c>
      <c r="AA21" s="48">
        <v>8.331682050707272</v>
      </c>
      <c r="AB21" s="48">
        <v>8.4054214215945766</v>
      </c>
      <c r="AC21" s="48">
        <v>10.720841946287599</v>
      </c>
      <c r="AD21" s="48">
        <v>10.275521088694081</v>
      </c>
      <c r="AE21" s="48">
        <v>10.81212737443597</v>
      </c>
      <c r="AF21" s="48">
        <v>11.07122708704269</v>
      </c>
      <c r="AG21" s="48">
        <v>12.45090561521679</v>
      </c>
      <c r="AH21" s="48">
        <v>13.107331349774141</v>
      </c>
      <c r="AI21" s="48">
        <v>12.33871235663114</v>
      </c>
      <c r="AJ21" s="48">
        <v>14.47411322536184</v>
      </c>
      <c r="AK21" s="48">
        <v>14.565456579479481</v>
      </c>
      <c r="AL21" s="48">
        <v>16.2169093071013</v>
      </c>
      <c r="AM21" s="48">
        <v>17.941470458324979</v>
      </c>
      <c r="AN21" s="48">
        <v>19.874303855657491</v>
      </c>
      <c r="AO21" s="48">
        <v>20.972888320521989</v>
      </c>
      <c r="AP21" s="48">
        <v>22.232264727513229</v>
      </c>
      <c r="AQ21" s="48">
        <v>23.59365719656401</v>
      </c>
      <c r="AR21" s="48">
        <v>28.834092783721729</v>
      </c>
      <c r="AS21" s="48">
        <v>32.623924806614077</v>
      </c>
      <c r="AT21" s="48">
        <v>36.512209551043107</v>
      </c>
      <c r="AU21" s="48">
        <v>46.70501236427102</v>
      </c>
      <c r="AV21" s="48">
        <v>48.771855303478013</v>
      </c>
      <c r="AW21" s="48">
        <v>54.792846720391303</v>
      </c>
      <c r="AX21" s="48">
        <v>62.062982044244293</v>
      </c>
      <c r="AY21" s="48">
        <v>67.904780261731759</v>
      </c>
      <c r="AZ21" s="48">
        <v>71.760971255540397</v>
      </c>
      <c r="BA21" s="48">
        <v>74.472057485836643</v>
      </c>
      <c r="BB21" s="48">
        <v>76.964918311503823</v>
      </c>
      <c r="BC21" s="48">
        <v>80.823676416792892</v>
      </c>
      <c r="BD21" s="48">
        <v>81.887660332473985</v>
      </c>
      <c r="BE21" s="48">
        <v>86.189178877244544</v>
      </c>
      <c r="BF21" s="48">
        <v>83.483234624313496</v>
      </c>
      <c r="BG21" s="48">
        <v>79.642791742462293</v>
      </c>
      <c r="BH21" s="49">
        <v>-4.6002564456609107E-2</v>
      </c>
      <c r="BI21" s="49">
        <v>3.8107338334378626E-2</v>
      </c>
      <c r="BJ21" s="49">
        <v>0.10251929854402364</v>
      </c>
    </row>
    <row r="22" spans="1:62" ht="12" customHeight="1">
      <c r="A22" s="28"/>
      <c r="B22" s="43"/>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4"/>
      <c r="BH22" s="46"/>
      <c r="BI22" s="46"/>
      <c r="BJ22" s="46"/>
    </row>
    <row r="23" spans="1:62" ht="12" customHeight="1">
      <c r="A23" s="1" t="s">
        <v>19</v>
      </c>
      <c r="B23" s="43">
        <v>0</v>
      </c>
      <c r="C23" s="43">
        <v>0</v>
      </c>
      <c r="D23" s="43">
        <v>0</v>
      </c>
      <c r="E23" s="43">
        <v>0</v>
      </c>
      <c r="F23" s="43">
        <v>0</v>
      </c>
      <c r="G23" s="43">
        <v>0</v>
      </c>
      <c r="H23" s="43">
        <v>0</v>
      </c>
      <c r="I23" s="43">
        <v>0</v>
      </c>
      <c r="J23" s="43">
        <v>0</v>
      </c>
      <c r="K23" s="43">
        <v>0</v>
      </c>
      <c r="L23" s="43">
        <v>0</v>
      </c>
      <c r="M23" s="43">
        <v>0</v>
      </c>
      <c r="N23" s="43">
        <v>0</v>
      </c>
      <c r="O23" s="43">
        <v>0</v>
      </c>
      <c r="P23" s="43">
        <v>0</v>
      </c>
      <c r="Q23" s="43">
        <v>0</v>
      </c>
      <c r="R23" s="43">
        <v>0</v>
      </c>
      <c r="S23" s="43">
        <v>0</v>
      </c>
      <c r="T23" s="43">
        <v>0</v>
      </c>
      <c r="U23" s="43">
        <v>0</v>
      </c>
      <c r="V23" s="43">
        <v>0.94332700000000003</v>
      </c>
      <c r="W23" s="43">
        <v>1.287501</v>
      </c>
      <c r="X23" s="43">
        <v>0.90581599999999995</v>
      </c>
      <c r="Y23" s="43">
        <v>1.0469599999999999</v>
      </c>
      <c r="Z23" s="43">
        <v>1.1044499999999999</v>
      </c>
      <c r="AA23" s="43">
        <v>1.142485</v>
      </c>
      <c r="AB23" s="43">
        <v>1.225832</v>
      </c>
      <c r="AC23" s="43">
        <v>1.3291639999998921</v>
      </c>
      <c r="AD23" s="43">
        <v>1.3611110000000031</v>
      </c>
      <c r="AE23" s="43">
        <v>1.210555</v>
      </c>
      <c r="AF23" s="43">
        <v>1.857221</v>
      </c>
      <c r="AG23" s="43">
        <v>1.5894440000000001</v>
      </c>
      <c r="AH23" s="43">
        <v>1.711389</v>
      </c>
      <c r="AI23" s="43">
        <v>1.8427770000000001</v>
      </c>
      <c r="AJ23" s="43">
        <v>1.596911818881517</v>
      </c>
      <c r="AK23" s="43">
        <v>1.52827932</v>
      </c>
      <c r="AL23" s="43">
        <v>1.6678120000000001</v>
      </c>
      <c r="AM23" s="43">
        <v>1.5204439999999999</v>
      </c>
      <c r="AN23" s="43">
        <v>1.711921</v>
      </c>
      <c r="AO23" s="43">
        <v>2.0597300000000001</v>
      </c>
      <c r="AP23" s="43">
        <v>2.440142928678219</v>
      </c>
      <c r="AQ23" s="43">
        <v>3.2547655563542359</v>
      </c>
      <c r="AR23" s="43">
        <v>4.0791253614970504</v>
      </c>
      <c r="AS23" s="43">
        <v>4.1779863207916534</v>
      </c>
      <c r="AT23" s="43">
        <v>4.2947524571999196</v>
      </c>
      <c r="AU23" s="43">
        <v>4.5001257303471256</v>
      </c>
      <c r="AV23" s="43">
        <v>4.5722123773363412</v>
      </c>
      <c r="AW23" s="43">
        <v>4.6912660836175872</v>
      </c>
      <c r="AX23" s="43">
        <v>4.7102731692111641</v>
      </c>
      <c r="AY23" s="43">
        <v>4.5615123623640939</v>
      </c>
      <c r="AZ23" s="43">
        <v>4.6626298722055433</v>
      </c>
      <c r="BA23" s="43">
        <v>4.7955211999093477</v>
      </c>
      <c r="BB23" s="43">
        <v>4.9334386384856286</v>
      </c>
      <c r="BC23" s="43">
        <v>4.9433429126651101</v>
      </c>
      <c r="BD23" s="43">
        <v>4.6682662506241286</v>
      </c>
      <c r="BE23" s="43">
        <v>4.6011375816402547</v>
      </c>
      <c r="BF23" s="43">
        <v>4.4915254576170387</v>
      </c>
      <c r="BG23" s="44">
        <v>4.695891151103794</v>
      </c>
      <c r="BH23" s="46">
        <v>4.5500286131113343E-2</v>
      </c>
      <c r="BI23" s="46">
        <v>9.8545185302612026E-5</v>
      </c>
      <c r="BJ23" s="46">
        <v>6.044733695511271E-3</v>
      </c>
    </row>
    <row r="24" spans="1:62" ht="12" customHeight="1">
      <c r="A24" s="1" t="s">
        <v>20</v>
      </c>
      <c r="B24" s="43">
        <v>0</v>
      </c>
      <c r="C24" s="43">
        <v>0</v>
      </c>
      <c r="D24" s="43">
        <v>0</v>
      </c>
      <c r="E24" s="43">
        <v>0</v>
      </c>
      <c r="F24" s="43">
        <v>0</v>
      </c>
      <c r="G24" s="43">
        <v>0</v>
      </c>
      <c r="H24" s="43">
        <v>0</v>
      </c>
      <c r="I24" s="43">
        <v>0</v>
      </c>
      <c r="J24" s="43">
        <v>0.11600000000000001</v>
      </c>
      <c r="K24" s="43">
        <v>0.108</v>
      </c>
      <c r="L24" s="43">
        <v>8.3000000000000004E-2</v>
      </c>
      <c r="M24" s="43">
        <v>5.7000000000000002E-2</v>
      </c>
      <c r="N24" s="43">
        <v>0.247</v>
      </c>
      <c r="O24" s="43">
        <v>0.26</v>
      </c>
      <c r="P24" s="43">
        <v>0.315</v>
      </c>
      <c r="Q24" s="43">
        <v>0.3</v>
      </c>
      <c r="R24" s="43">
        <v>0.29099999999999998</v>
      </c>
      <c r="S24" s="43">
        <v>4.5999999999999999E-2</v>
      </c>
      <c r="T24" s="43">
        <v>2.1999999999999999E-2</v>
      </c>
      <c r="U24" s="43">
        <v>2.4E-2</v>
      </c>
      <c r="V24" s="43">
        <v>5.2999999999999999E-2</v>
      </c>
      <c r="W24" s="43">
        <v>0.11899999999999999</v>
      </c>
      <c r="X24" s="43">
        <v>0.14199999999999999</v>
      </c>
      <c r="Y24" s="43">
        <v>0.18</v>
      </c>
      <c r="Z24" s="43">
        <v>0.191</v>
      </c>
      <c r="AA24" s="43">
        <v>0.28199999999999997</v>
      </c>
      <c r="AB24" s="43">
        <v>0.29899999999999999</v>
      </c>
      <c r="AC24" s="43">
        <v>0.26700000000000002</v>
      </c>
      <c r="AD24" s="43">
        <v>0.245</v>
      </c>
      <c r="AE24" s="43">
        <v>0.245</v>
      </c>
      <c r="AF24" s="43">
        <v>0.32100000000000001</v>
      </c>
      <c r="AG24" s="43">
        <v>0.314</v>
      </c>
      <c r="AH24" s="43">
        <v>0.27500000000000002</v>
      </c>
      <c r="AI24" s="43">
        <v>0.35899999999999999</v>
      </c>
      <c r="AJ24" s="43">
        <v>0.496</v>
      </c>
      <c r="AK24" s="43">
        <v>0.56800000000000006</v>
      </c>
      <c r="AL24" s="43">
        <v>0.59699999999999998</v>
      </c>
      <c r="AM24" s="43">
        <v>0.72099999999999997</v>
      </c>
      <c r="AN24" s="43">
        <v>0.85699999999999998</v>
      </c>
      <c r="AO24" s="43">
        <v>1.0369999999999999</v>
      </c>
      <c r="AP24" s="43">
        <v>1.59</v>
      </c>
      <c r="AQ24" s="43">
        <v>2.2250000000000001</v>
      </c>
      <c r="AR24" s="43">
        <v>2.6</v>
      </c>
      <c r="AS24" s="43">
        <v>3.3290000000000002</v>
      </c>
      <c r="AT24" s="43">
        <v>3.9489999999999998</v>
      </c>
      <c r="AU24" s="43">
        <v>4.4667000000000163</v>
      </c>
      <c r="AV24" s="43">
        <v>4.6572000000000164</v>
      </c>
      <c r="AW24" s="43">
        <v>5.2573000000000114</v>
      </c>
      <c r="AX24" s="43">
        <v>5.0424000000000184</v>
      </c>
      <c r="AY24" s="43">
        <v>4.425300000000016</v>
      </c>
      <c r="AZ24" s="43">
        <v>5.5117000000000056</v>
      </c>
      <c r="BA24" s="43">
        <v>5.3754000000000186</v>
      </c>
      <c r="BB24" s="43">
        <v>5.7116000000000193</v>
      </c>
      <c r="BC24" s="43">
        <v>5.4189000000000194</v>
      </c>
      <c r="BD24" s="43">
        <v>5.1736000000000111</v>
      </c>
      <c r="BE24" s="43">
        <v>5.2686000000000099</v>
      </c>
      <c r="BF24" s="43">
        <v>4.6909000000000152</v>
      </c>
      <c r="BG24" s="44">
        <v>4.4619465957998328</v>
      </c>
      <c r="BH24" s="46">
        <v>-4.8807990833354298E-2</v>
      </c>
      <c r="BI24" s="46">
        <v>-1.6269445318813469E-2</v>
      </c>
      <c r="BJ24" s="46">
        <v>5.7435911666869274E-3</v>
      </c>
    </row>
    <row r="25" spans="1:62" ht="12" customHeight="1">
      <c r="A25" s="1" t="s">
        <v>21</v>
      </c>
      <c r="B25" s="43">
        <v>0</v>
      </c>
      <c r="C25" s="43">
        <v>0</v>
      </c>
      <c r="D25" s="43">
        <v>0</v>
      </c>
      <c r="E25" s="43">
        <v>0</v>
      </c>
      <c r="F25" s="43">
        <v>0</v>
      </c>
      <c r="G25" s="43">
        <v>0</v>
      </c>
      <c r="H25" s="43">
        <v>0</v>
      </c>
      <c r="I25" s="43">
        <v>0</v>
      </c>
      <c r="J25" s="43">
        <v>0</v>
      </c>
      <c r="K25" s="43">
        <v>0</v>
      </c>
      <c r="L25" s="43">
        <v>0</v>
      </c>
      <c r="M25" s="43">
        <v>0</v>
      </c>
      <c r="N25" s="43">
        <v>0</v>
      </c>
      <c r="O25" s="43">
        <v>0</v>
      </c>
      <c r="P25" s="43">
        <v>0</v>
      </c>
      <c r="Q25" s="43">
        <v>0</v>
      </c>
      <c r="R25" s="43">
        <v>0</v>
      </c>
      <c r="S25" s="43">
        <v>0</v>
      </c>
      <c r="T25" s="43">
        <v>0</v>
      </c>
      <c r="U25" s="43">
        <v>0</v>
      </c>
      <c r="V25" s="43">
        <v>0</v>
      </c>
      <c r="W25" s="43">
        <v>0</v>
      </c>
      <c r="X25" s="43">
        <v>0</v>
      </c>
      <c r="Y25" s="43">
        <v>0</v>
      </c>
      <c r="Z25" s="43">
        <v>0</v>
      </c>
      <c r="AA25" s="43">
        <v>0</v>
      </c>
      <c r="AB25" s="43">
        <v>0</v>
      </c>
      <c r="AC25" s="43">
        <v>0</v>
      </c>
      <c r="AD25" s="43">
        <v>0</v>
      </c>
      <c r="AE25" s="43">
        <v>0</v>
      </c>
      <c r="AF25" s="43">
        <v>0</v>
      </c>
      <c r="AG25" s="43">
        <v>0</v>
      </c>
      <c r="AH25" s="43">
        <v>0</v>
      </c>
      <c r="AI25" s="43">
        <v>0</v>
      </c>
      <c r="AJ25" s="43">
        <v>0</v>
      </c>
      <c r="AK25" s="43">
        <v>0</v>
      </c>
      <c r="AL25" s="43">
        <v>0</v>
      </c>
      <c r="AM25" s="43">
        <v>0</v>
      </c>
      <c r="AN25" s="43">
        <v>0</v>
      </c>
      <c r="AO25" s="43">
        <v>0</v>
      </c>
      <c r="AP25" s="43">
        <v>0</v>
      </c>
      <c r="AQ25" s="43">
        <v>0</v>
      </c>
      <c r="AR25" s="43">
        <v>0</v>
      </c>
      <c r="AS25" s="43">
        <v>1.6E-2</v>
      </c>
      <c r="AT25" s="43">
        <v>8.0000000000000002E-3</v>
      </c>
      <c r="AU25" s="43">
        <v>3.5000000000000003E-2</v>
      </c>
      <c r="AV25" s="43">
        <v>5.6000000000000001E-2</v>
      </c>
      <c r="AW25" s="43">
        <v>6.6000000000000003E-2</v>
      </c>
      <c r="AX25" s="43">
        <v>0.11171300000000001</v>
      </c>
      <c r="AY25" s="43">
        <v>0.200792</v>
      </c>
      <c r="AZ25" s="43">
        <v>0.27018500000000001</v>
      </c>
      <c r="BA25" s="43">
        <v>0.35361399999999998</v>
      </c>
      <c r="BB25" s="43">
        <v>0.39598100000000003</v>
      </c>
      <c r="BC25" s="43">
        <v>1.5729660000000001</v>
      </c>
      <c r="BD25" s="43">
        <v>1.820811</v>
      </c>
      <c r="BE25" s="43">
        <v>1.699341</v>
      </c>
      <c r="BF25" s="43">
        <v>2.588892</v>
      </c>
      <c r="BG25" s="44">
        <v>2.2287147494422692</v>
      </c>
      <c r="BH25" s="46">
        <v>-0.13912409268433401</v>
      </c>
      <c r="BI25" s="46">
        <v>0.42184107150460548</v>
      </c>
      <c r="BJ25" s="46">
        <v>2.8688882919421978E-3</v>
      </c>
    </row>
    <row r="26" spans="1:62" ht="12" customHeight="1">
      <c r="A26" s="1" t="s">
        <v>22</v>
      </c>
      <c r="B26" s="43">
        <v>0</v>
      </c>
      <c r="C26" s="43">
        <v>0</v>
      </c>
      <c r="D26" s="43">
        <v>0</v>
      </c>
      <c r="E26" s="43">
        <v>0</v>
      </c>
      <c r="F26" s="43">
        <v>0</v>
      </c>
      <c r="G26" s="43">
        <v>0</v>
      </c>
      <c r="H26" s="43">
        <v>0</v>
      </c>
      <c r="I26" s="43">
        <v>0</v>
      </c>
      <c r="J26" s="43">
        <v>0</v>
      </c>
      <c r="K26" s="43">
        <v>0</v>
      </c>
      <c r="L26" s="43">
        <v>0</v>
      </c>
      <c r="M26" s="43">
        <v>0</v>
      </c>
      <c r="N26" s="43">
        <v>0</v>
      </c>
      <c r="O26" s="43">
        <v>0</v>
      </c>
      <c r="P26" s="43">
        <v>0</v>
      </c>
      <c r="Q26" s="43">
        <v>0</v>
      </c>
      <c r="R26" s="43">
        <v>0</v>
      </c>
      <c r="S26" s="43">
        <v>0</v>
      </c>
      <c r="T26" s="43">
        <v>0</v>
      </c>
      <c r="U26" s="43">
        <v>0</v>
      </c>
      <c r="V26" s="43">
        <v>0</v>
      </c>
      <c r="W26" s="43">
        <v>0</v>
      </c>
      <c r="X26" s="43">
        <v>0</v>
      </c>
      <c r="Y26" s="43">
        <v>0</v>
      </c>
      <c r="Z26" s="43">
        <v>0</v>
      </c>
      <c r="AA26" s="43">
        <v>1.0999999999999999E-2</v>
      </c>
      <c r="AB26" s="43">
        <v>0.01</v>
      </c>
      <c r="AC26" s="43">
        <v>6.0000000000000001E-3</v>
      </c>
      <c r="AD26" s="43">
        <v>1.9E-2</v>
      </c>
      <c r="AE26" s="43">
        <v>6.0000000000000001E-3</v>
      </c>
      <c r="AF26" s="43">
        <v>9.0000000000000011E-3</v>
      </c>
      <c r="AG26" s="43">
        <v>9.0000000000000011E-3</v>
      </c>
      <c r="AH26" s="43">
        <v>1E-3</v>
      </c>
      <c r="AI26" s="43">
        <v>9.0000000000000011E-3</v>
      </c>
      <c r="AJ26" s="43">
        <v>9.0000000000000011E-3</v>
      </c>
      <c r="AK26" s="43">
        <v>1E-3</v>
      </c>
      <c r="AL26" s="43">
        <v>0</v>
      </c>
      <c r="AM26" s="43">
        <v>0</v>
      </c>
      <c r="AN26" s="43">
        <v>0</v>
      </c>
      <c r="AO26" s="43">
        <v>4.0000000000000001E-3</v>
      </c>
      <c r="AP26" s="43">
        <v>1.4E-2</v>
      </c>
      <c r="AQ26" s="43">
        <v>1.0999999999999999E-2</v>
      </c>
      <c r="AR26" s="43">
        <v>7.0000000000000001E-3</v>
      </c>
      <c r="AS26" s="43">
        <v>2.1100000000000001E-2</v>
      </c>
      <c r="AT26" s="43">
        <v>1.9969000000000001E-2</v>
      </c>
      <c r="AU26" s="43">
        <v>3.3036999999999997E-2</v>
      </c>
      <c r="AV26" s="43">
        <v>5.4245000000000008E-2</v>
      </c>
      <c r="AW26" s="43">
        <v>9.3906000000000003E-2</v>
      </c>
      <c r="AX26" s="43">
        <v>0.125695</v>
      </c>
      <c r="AY26" s="43">
        <v>0.164578</v>
      </c>
      <c r="AZ26" s="43">
        <v>0.265181</v>
      </c>
      <c r="BA26" s="43">
        <v>0.43142399999999997</v>
      </c>
      <c r="BB26" s="43">
        <v>0.52560000000000007</v>
      </c>
      <c r="BC26" s="43">
        <v>0.67009999999999992</v>
      </c>
      <c r="BD26" s="43">
        <v>0.97029999999999994</v>
      </c>
      <c r="BE26" s="43">
        <v>1.0720000000000001</v>
      </c>
      <c r="BF26" s="43">
        <v>1.1895</v>
      </c>
      <c r="BG26" s="44">
        <v>1.2102199760733541</v>
      </c>
      <c r="BH26" s="46">
        <v>1.7419063533715029E-2</v>
      </c>
      <c r="BI26" s="46">
        <v>0.29127010802086106</v>
      </c>
      <c r="BJ26" s="46">
        <v>1.5578422141731098E-3</v>
      </c>
    </row>
    <row r="27" spans="1:62" ht="12" customHeight="1">
      <c r="A27" s="1" t="s">
        <v>23</v>
      </c>
      <c r="B27" s="43">
        <v>0</v>
      </c>
      <c r="C27" s="43">
        <v>0</v>
      </c>
      <c r="D27" s="43">
        <v>0</v>
      </c>
      <c r="E27" s="43">
        <v>0</v>
      </c>
      <c r="F27" s="43">
        <v>0</v>
      </c>
      <c r="G27" s="43">
        <v>0</v>
      </c>
      <c r="H27" s="43">
        <v>0</v>
      </c>
      <c r="I27" s="43">
        <v>0</v>
      </c>
      <c r="J27" s="43">
        <v>0</v>
      </c>
      <c r="K27" s="43">
        <v>0</v>
      </c>
      <c r="L27" s="43">
        <v>0</v>
      </c>
      <c r="M27" s="43">
        <v>0</v>
      </c>
      <c r="N27" s="43">
        <v>0</v>
      </c>
      <c r="O27" s="43">
        <v>0</v>
      </c>
      <c r="P27" s="43">
        <v>0</v>
      </c>
      <c r="Q27" s="43">
        <v>0</v>
      </c>
      <c r="R27" s="43">
        <v>0</v>
      </c>
      <c r="S27" s="43">
        <v>0</v>
      </c>
      <c r="T27" s="43">
        <v>0</v>
      </c>
      <c r="U27" s="43">
        <v>0</v>
      </c>
      <c r="V27" s="43">
        <v>0</v>
      </c>
      <c r="W27" s="43">
        <v>0</v>
      </c>
      <c r="X27" s="43">
        <v>0</v>
      </c>
      <c r="Y27" s="43">
        <v>0</v>
      </c>
      <c r="Z27" s="43">
        <v>0</v>
      </c>
      <c r="AA27" s="43">
        <v>0</v>
      </c>
      <c r="AB27" s="43">
        <v>0</v>
      </c>
      <c r="AC27" s="43">
        <v>0</v>
      </c>
      <c r="AD27" s="43">
        <v>0</v>
      </c>
      <c r="AE27" s="43">
        <v>0</v>
      </c>
      <c r="AF27" s="43">
        <v>0</v>
      </c>
      <c r="AG27" s="43">
        <v>0</v>
      </c>
      <c r="AH27" s="43">
        <v>0</v>
      </c>
      <c r="AI27" s="43">
        <v>0</v>
      </c>
      <c r="AJ27" s="43">
        <v>0</v>
      </c>
      <c r="AK27" s="43">
        <v>0</v>
      </c>
      <c r="AL27" s="43">
        <v>0</v>
      </c>
      <c r="AM27" s="43">
        <v>0</v>
      </c>
      <c r="AN27" s="43">
        <v>0</v>
      </c>
      <c r="AO27" s="43">
        <v>0</v>
      </c>
      <c r="AP27" s="43">
        <v>0</v>
      </c>
      <c r="AQ27" s="43">
        <v>1.55E-4</v>
      </c>
      <c r="AR27" s="43">
        <v>1.4E-3</v>
      </c>
      <c r="AS27" s="43">
        <v>1.2E-2</v>
      </c>
      <c r="AT27" s="43">
        <v>2.7E-2</v>
      </c>
      <c r="AU27" s="43">
        <v>3.5000000000000003E-2</v>
      </c>
      <c r="AV27" s="43">
        <v>5.1999999999999998E-2</v>
      </c>
      <c r="AW27" s="43">
        <v>0.05</v>
      </c>
      <c r="AX27" s="43">
        <v>4.9000000000000002E-2</v>
      </c>
      <c r="AY27" s="43">
        <v>5.0500000000000003E-2</v>
      </c>
      <c r="AZ27" s="43">
        <v>5.1235999999999997E-2</v>
      </c>
      <c r="BA27" s="43">
        <v>5.2020999999999998E-2</v>
      </c>
      <c r="BB27" s="43">
        <v>5.1749999999999997E-2</v>
      </c>
      <c r="BC27" s="43">
        <v>5.1360000000000003E-2</v>
      </c>
      <c r="BD27" s="43">
        <v>5.7920000000000013E-2</v>
      </c>
      <c r="BE27" s="43">
        <v>6.0631999999999998E-2</v>
      </c>
      <c r="BF27" s="43">
        <v>5.994E-2</v>
      </c>
      <c r="BG27" s="44">
        <v>3.8954000000000003E-2</v>
      </c>
      <c r="BH27" s="46">
        <v>-0.35011678345011676</v>
      </c>
      <c r="BI27" s="46">
        <v>-2.4655126641531133E-2</v>
      </c>
      <c r="BJ27" s="46">
        <v>5.0143103576751008E-5</v>
      </c>
    </row>
    <row r="28" spans="1:62" ht="12" customHeight="1">
      <c r="A28" s="1" t="s">
        <v>24</v>
      </c>
      <c r="B28" s="43">
        <v>0</v>
      </c>
      <c r="C28" s="43">
        <v>0</v>
      </c>
      <c r="D28" s="43">
        <v>0</v>
      </c>
      <c r="E28" s="43">
        <v>0</v>
      </c>
      <c r="F28" s="43">
        <v>0</v>
      </c>
      <c r="G28" s="43">
        <v>0</v>
      </c>
      <c r="H28" s="43">
        <v>0</v>
      </c>
      <c r="I28" s="43">
        <v>0</v>
      </c>
      <c r="J28" s="43">
        <v>0</v>
      </c>
      <c r="K28" s="43">
        <v>0</v>
      </c>
      <c r="L28" s="43">
        <v>0</v>
      </c>
      <c r="M28" s="43">
        <v>0</v>
      </c>
      <c r="N28" s="43">
        <v>0</v>
      </c>
      <c r="O28" s="43">
        <v>0</v>
      </c>
      <c r="P28" s="43">
        <v>0</v>
      </c>
      <c r="Q28" s="43">
        <v>0</v>
      </c>
      <c r="R28" s="43">
        <v>0</v>
      </c>
      <c r="S28" s="43">
        <v>0</v>
      </c>
      <c r="T28" s="43">
        <v>0</v>
      </c>
      <c r="U28" s="43">
        <v>0</v>
      </c>
      <c r="V28" s="43">
        <v>0</v>
      </c>
      <c r="W28" s="43">
        <v>0</v>
      </c>
      <c r="X28" s="43">
        <v>0</v>
      </c>
      <c r="Y28" s="43">
        <v>0</v>
      </c>
      <c r="Z28" s="43">
        <v>0</v>
      </c>
      <c r="AA28" s="43">
        <v>0</v>
      </c>
      <c r="AB28" s="43">
        <v>0</v>
      </c>
      <c r="AC28" s="43">
        <v>0</v>
      </c>
      <c r="AD28" s="43">
        <v>0.161</v>
      </c>
      <c r="AE28" s="43">
        <v>0.32100000000000001</v>
      </c>
      <c r="AF28" s="43">
        <v>0.40500000000000003</v>
      </c>
      <c r="AG28" s="43">
        <v>0.29199999999999998</v>
      </c>
      <c r="AH28" s="43">
        <v>0.49399999999999999</v>
      </c>
      <c r="AI28" s="43">
        <v>0.58727099999999999</v>
      </c>
      <c r="AJ28" s="43">
        <v>0.67673900000000009</v>
      </c>
      <c r="AK28" s="43">
        <v>0.52478999999999998</v>
      </c>
      <c r="AL28" s="43">
        <v>0.52259</v>
      </c>
      <c r="AM28" s="43">
        <v>0.503807</v>
      </c>
      <c r="AN28" s="43">
        <v>0.490589</v>
      </c>
      <c r="AO28" s="43">
        <v>0.71337099999999998</v>
      </c>
      <c r="AP28" s="43">
        <v>0.73172099999999995</v>
      </c>
      <c r="AQ28" s="43">
        <v>0.91816700000000007</v>
      </c>
      <c r="AR28" s="43">
        <v>1.1952590000000001</v>
      </c>
      <c r="AS28" s="43">
        <v>1.449079</v>
      </c>
      <c r="AT28" s="43">
        <v>1.8484640000000001</v>
      </c>
      <c r="AU28" s="43">
        <v>2.162487</v>
      </c>
      <c r="AV28" s="43">
        <v>2.7034750000000001</v>
      </c>
      <c r="AW28" s="43">
        <v>3.3717060000000001</v>
      </c>
      <c r="AX28" s="43">
        <v>4.0607060000000006</v>
      </c>
      <c r="AY28" s="43">
        <v>4.6634325320000052</v>
      </c>
      <c r="AZ28" s="43">
        <v>4.7920410579999873</v>
      </c>
      <c r="BA28" s="43">
        <v>4.7665653197999989</v>
      </c>
      <c r="BB28" s="43">
        <v>4.9645760191999999</v>
      </c>
      <c r="BC28" s="43">
        <v>4.8261796034</v>
      </c>
      <c r="BD28" s="43">
        <v>5.0306548253999992</v>
      </c>
      <c r="BE28" s="43">
        <v>5.2129858464000014</v>
      </c>
      <c r="BF28" s="43">
        <v>5.3839654915999997</v>
      </c>
      <c r="BG28" s="44">
        <v>5.440932154311187</v>
      </c>
      <c r="BH28" s="46">
        <v>1.0580800118437983E-2</v>
      </c>
      <c r="BI28" s="46">
        <v>4.9016601208448307E-2</v>
      </c>
      <c r="BJ28" s="46">
        <v>7.0037794467243631E-3</v>
      </c>
    </row>
    <row r="29" spans="1:62" ht="12" customHeight="1">
      <c r="A29" s="1" t="s">
        <v>25</v>
      </c>
      <c r="B29" s="43">
        <v>0</v>
      </c>
      <c r="C29" s="43">
        <v>0</v>
      </c>
      <c r="D29" s="43">
        <v>0</v>
      </c>
      <c r="E29" s="43">
        <v>0</v>
      </c>
      <c r="F29" s="43">
        <v>0</v>
      </c>
      <c r="G29" s="43">
        <v>0</v>
      </c>
      <c r="H29" s="43">
        <v>0</v>
      </c>
      <c r="I29" s="43">
        <v>0</v>
      </c>
      <c r="J29" s="43">
        <v>0</v>
      </c>
      <c r="K29" s="43">
        <v>0</v>
      </c>
      <c r="L29" s="43">
        <v>0</v>
      </c>
      <c r="M29" s="43">
        <v>0</v>
      </c>
      <c r="N29" s="43">
        <v>0</v>
      </c>
      <c r="O29" s="43">
        <v>0</v>
      </c>
      <c r="P29" s="43">
        <v>0</v>
      </c>
      <c r="Q29" s="43">
        <v>0</v>
      </c>
      <c r="R29" s="43">
        <v>0</v>
      </c>
      <c r="S29" s="43">
        <v>0</v>
      </c>
      <c r="T29" s="43">
        <v>3.3000000000000002E-2</v>
      </c>
      <c r="U29" s="43">
        <v>3.3000000000000002E-2</v>
      </c>
      <c r="V29" s="43">
        <v>3.5999999999999997E-2</v>
      </c>
      <c r="W29" s="43">
        <v>5.0999999999999997E-2</v>
      </c>
      <c r="X29" s="43">
        <v>6.0999999999999999E-2</v>
      </c>
      <c r="Y29" s="43">
        <v>0.08</v>
      </c>
      <c r="Z29" s="43">
        <v>0.126</v>
      </c>
      <c r="AA29" s="43">
        <v>0.21</v>
      </c>
      <c r="AB29" s="43">
        <v>0.35499999999999998</v>
      </c>
      <c r="AC29" s="43">
        <v>0.52100000000000002</v>
      </c>
      <c r="AD29" s="43">
        <v>0.72799999999999998</v>
      </c>
      <c r="AE29" s="43">
        <v>0.57339970937369977</v>
      </c>
      <c r="AF29" s="43">
        <v>0.64684045548524349</v>
      </c>
      <c r="AG29" s="43">
        <v>0.8321831899572808</v>
      </c>
      <c r="AH29" s="43">
        <v>0.97566740416274444</v>
      </c>
      <c r="AI29" s="43">
        <v>1.078156976015417</v>
      </c>
      <c r="AJ29" s="43">
        <v>1.318908974607903</v>
      </c>
      <c r="AK29" s="43">
        <v>1.2996055596681479</v>
      </c>
      <c r="AL29" s="43">
        <v>1.511559209401041</v>
      </c>
      <c r="AM29" s="43">
        <v>1.879121530712287</v>
      </c>
      <c r="AN29" s="43">
        <v>2.4933515393946579</v>
      </c>
      <c r="AO29" s="43">
        <v>2.910754742118085</v>
      </c>
      <c r="AP29" s="43">
        <v>3.174249465490369</v>
      </c>
      <c r="AQ29" s="43">
        <v>3.069949342829152</v>
      </c>
      <c r="AR29" s="43">
        <v>3.1050638040346938</v>
      </c>
      <c r="AS29" s="43">
        <v>3.1405712692821508</v>
      </c>
      <c r="AT29" s="43">
        <v>3.3202575919933972</v>
      </c>
      <c r="AU29" s="43">
        <v>4.5939305555555556</v>
      </c>
      <c r="AV29" s="43">
        <v>4.3750249999999999</v>
      </c>
      <c r="AW29" s="43">
        <v>4.4460055555555558</v>
      </c>
      <c r="AX29" s="43">
        <v>4.3135027777777779</v>
      </c>
      <c r="AY29" s="43">
        <v>4.3018527777777784</v>
      </c>
      <c r="AZ29" s="43">
        <v>4.2006277777777781</v>
      </c>
      <c r="BA29" s="43">
        <v>4.8452420000000007</v>
      </c>
      <c r="BB29" s="43">
        <v>6.2485580000000001</v>
      </c>
      <c r="BC29" s="43">
        <v>5.890091</v>
      </c>
      <c r="BD29" s="43">
        <v>5.9431459999999996</v>
      </c>
      <c r="BE29" s="43">
        <v>5.9190569999999996</v>
      </c>
      <c r="BF29" s="43">
        <v>8.7162189999999988</v>
      </c>
      <c r="BG29" s="44">
        <v>7.4977523114289486</v>
      </c>
      <c r="BH29" s="46">
        <v>-0.13979303280138444</v>
      </c>
      <c r="BI29" s="46">
        <v>5.3649362763367403E-2</v>
      </c>
      <c r="BJ29" s="46">
        <v>9.6513983350825609E-3</v>
      </c>
    </row>
    <row r="30" spans="1:62" ht="12" customHeight="1">
      <c r="A30" s="1" t="s">
        <v>26</v>
      </c>
      <c r="B30" s="43">
        <v>0</v>
      </c>
      <c r="C30" s="43">
        <v>0</v>
      </c>
      <c r="D30" s="43">
        <v>0</v>
      </c>
      <c r="E30" s="43">
        <v>0</v>
      </c>
      <c r="F30" s="43">
        <v>0</v>
      </c>
      <c r="G30" s="43">
        <v>0</v>
      </c>
      <c r="H30" s="43">
        <v>0</v>
      </c>
      <c r="I30" s="43">
        <v>0</v>
      </c>
      <c r="J30" s="43">
        <v>0</v>
      </c>
      <c r="K30" s="43">
        <v>0</v>
      </c>
      <c r="L30" s="43">
        <v>0</v>
      </c>
      <c r="M30" s="43">
        <v>0</v>
      </c>
      <c r="N30" s="43">
        <v>0</v>
      </c>
      <c r="O30" s="43">
        <v>0</v>
      </c>
      <c r="P30" s="43">
        <v>0</v>
      </c>
      <c r="Q30" s="43">
        <v>0</v>
      </c>
      <c r="R30" s="43">
        <v>0</v>
      </c>
      <c r="S30" s="43">
        <v>0</v>
      </c>
      <c r="T30" s="43">
        <v>0</v>
      </c>
      <c r="U30" s="43">
        <v>0</v>
      </c>
      <c r="V30" s="43">
        <v>0</v>
      </c>
      <c r="W30" s="43">
        <v>0</v>
      </c>
      <c r="X30" s="43">
        <v>0</v>
      </c>
      <c r="Y30" s="43">
        <v>0</v>
      </c>
      <c r="Z30" s="43">
        <v>0</v>
      </c>
      <c r="AA30" s="43">
        <v>0</v>
      </c>
      <c r="AB30" s="43">
        <v>0</v>
      </c>
      <c r="AC30" s="43">
        <v>0</v>
      </c>
      <c r="AD30" s="43">
        <v>0</v>
      </c>
      <c r="AE30" s="43">
        <v>0</v>
      </c>
      <c r="AF30" s="43">
        <v>6.0000000000000001E-3</v>
      </c>
      <c r="AG30" s="43">
        <v>5.0000000000000001E-3</v>
      </c>
      <c r="AH30" s="43">
        <v>8.0000000000000002E-3</v>
      </c>
      <c r="AI30" s="43">
        <v>1.2E-2</v>
      </c>
      <c r="AJ30" s="43">
        <v>1.2999999999999999E-2</v>
      </c>
      <c r="AK30" s="43">
        <v>5.5E-2</v>
      </c>
      <c r="AL30" s="43">
        <v>2.1999999999999999E-2</v>
      </c>
      <c r="AM30" s="43">
        <v>2.7E-2</v>
      </c>
      <c r="AN30" s="43">
        <v>2.5999999999999999E-2</v>
      </c>
      <c r="AO30" s="43">
        <v>3.1E-2</v>
      </c>
      <c r="AP30" s="43">
        <v>3.3000000000000002E-2</v>
      </c>
      <c r="AQ30" s="43">
        <v>3.7999999999999999E-2</v>
      </c>
      <c r="AR30" s="43">
        <v>3.5999999999999997E-2</v>
      </c>
      <c r="AS30" s="43">
        <v>3.7999999999999999E-2</v>
      </c>
      <c r="AT30" s="43">
        <v>0.314</v>
      </c>
      <c r="AU30" s="43">
        <v>0.74199999999999999</v>
      </c>
      <c r="AV30" s="43">
        <v>0.78300000000000003</v>
      </c>
      <c r="AW30" s="43">
        <v>1.0009999999999999</v>
      </c>
      <c r="AX30" s="43">
        <v>0.69650000000000001</v>
      </c>
      <c r="AY30" s="43">
        <v>0.79600000000000004</v>
      </c>
      <c r="AZ30" s="43">
        <v>0.84299999999999997</v>
      </c>
      <c r="BA30" s="43">
        <v>0.94950000000000001</v>
      </c>
      <c r="BB30" s="43">
        <v>1.1085</v>
      </c>
      <c r="BC30" s="43">
        <v>1.3320000000000001</v>
      </c>
      <c r="BD30" s="43">
        <v>1.363</v>
      </c>
      <c r="BE30" s="43">
        <v>1.8514999999999999</v>
      </c>
      <c r="BF30" s="43">
        <v>1.8045</v>
      </c>
      <c r="BG30" s="44">
        <v>1.7550469542940139</v>
      </c>
      <c r="BH30" s="46">
        <v>-2.7405400779155542E-2</v>
      </c>
      <c r="BI30" s="46">
        <v>5.7755923906319451E-2</v>
      </c>
      <c r="BJ30" s="46">
        <v>2.2591646868415599E-3</v>
      </c>
    </row>
    <row r="31" spans="1:62" ht="12" customHeight="1">
      <c r="A31" s="1" t="s">
        <v>27</v>
      </c>
      <c r="B31" s="43">
        <v>0</v>
      </c>
      <c r="C31" s="43">
        <v>0</v>
      </c>
      <c r="D31" s="43">
        <v>0</v>
      </c>
      <c r="E31" s="43">
        <v>0</v>
      </c>
      <c r="F31" s="43">
        <v>0</v>
      </c>
      <c r="G31" s="43">
        <v>0</v>
      </c>
      <c r="H31" s="43">
        <v>0</v>
      </c>
      <c r="I31" s="43">
        <v>0</v>
      </c>
      <c r="J31" s="43">
        <v>0</v>
      </c>
      <c r="K31" s="43">
        <v>0</v>
      </c>
      <c r="L31" s="43">
        <v>0</v>
      </c>
      <c r="M31" s="43">
        <v>0</v>
      </c>
      <c r="N31" s="43">
        <v>0</v>
      </c>
      <c r="O31" s="43">
        <v>0</v>
      </c>
      <c r="P31" s="43">
        <v>0</v>
      </c>
      <c r="Q31" s="43">
        <v>0</v>
      </c>
      <c r="R31" s="43">
        <v>0</v>
      </c>
      <c r="S31" s="43">
        <v>0</v>
      </c>
      <c r="T31" s="43">
        <v>0</v>
      </c>
      <c r="U31" s="43">
        <v>0</v>
      </c>
      <c r="V31" s="43">
        <v>0</v>
      </c>
      <c r="W31" s="43">
        <v>0</v>
      </c>
      <c r="X31" s="43">
        <v>0</v>
      </c>
      <c r="Y31" s="43">
        <v>0</v>
      </c>
      <c r="Z31" s="43">
        <v>0</v>
      </c>
      <c r="AA31" s="43">
        <v>5.1559999999999997</v>
      </c>
      <c r="AB31" s="43">
        <v>4.9989999999999997</v>
      </c>
      <c r="AC31" s="43">
        <v>4.95</v>
      </c>
      <c r="AD31" s="43">
        <v>5.9580000000000002</v>
      </c>
      <c r="AE31" s="43">
        <v>6.4649999999999999</v>
      </c>
      <c r="AF31" s="43">
        <v>6.6080000000000014</v>
      </c>
      <c r="AG31" s="43">
        <v>5.8890000000000002</v>
      </c>
      <c r="AH31" s="43">
        <v>7.891</v>
      </c>
      <c r="AI31" s="43">
        <v>9.3330000000000002</v>
      </c>
      <c r="AJ31" s="43">
        <v>8.3629999999999995</v>
      </c>
      <c r="AK31" s="43">
        <v>8.6390250000000002</v>
      </c>
      <c r="AL31" s="43">
        <v>8.2718519999999991</v>
      </c>
      <c r="AM31" s="43">
        <v>8.9888139999999979</v>
      </c>
      <c r="AN31" s="43">
        <v>9.3792859999999987</v>
      </c>
      <c r="AO31" s="43">
        <v>10.439557000000001</v>
      </c>
      <c r="AP31" s="43">
        <v>9.5122160000000004</v>
      </c>
      <c r="AQ31" s="43">
        <v>10.813940000000001</v>
      </c>
      <c r="AR31" s="43">
        <v>9.9548769999999998</v>
      </c>
      <c r="AS31" s="43">
        <v>10.404638</v>
      </c>
      <c r="AT31" s="43">
        <v>8.733982000000001</v>
      </c>
      <c r="AU31" s="43">
        <v>10.974214</v>
      </c>
      <c r="AV31" s="43">
        <v>11.244833</v>
      </c>
      <c r="AW31" s="43">
        <v>11.199986000000001</v>
      </c>
      <c r="AX31" s="43">
        <v>12.010922000000001</v>
      </c>
      <c r="AY31" s="43">
        <v>11.758651</v>
      </c>
      <c r="AZ31" s="43">
        <v>11.419356000000001</v>
      </c>
      <c r="BA31" s="43">
        <v>11.522722999999999</v>
      </c>
      <c r="BB31" s="43">
        <v>11.861537</v>
      </c>
      <c r="BC31" s="43">
        <v>12.910225000000001</v>
      </c>
      <c r="BD31" s="43">
        <v>13.292058000000001</v>
      </c>
      <c r="BE31" s="43">
        <v>11.569851999999999</v>
      </c>
      <c r="BF31" s="43">
        <v>13.579126</v>
      </c>
      <c r="BG31" s="44">
        <v>13.99211464010839</v>
      </c>
      <c r="BH31" s="46">
        <v>3.041349201033916E-2</v>
      </c>
      <c r="BI31" s="46">
        <v>2.2507700813443554E-2</v>
      </c>
      <c r="BJ31" s="46">
        <v>1.8011194066250683E-2</v>
      </c>
    </row>
    <row r="32" spans="1:62" ht="12" customHeight="1">
      <c r="A32" s="1" t="s">
        <v>28</v>
      </c>
      <c r="B32" s="43">
        <v>0</v>
      </c>
      <c r="C32" s="43">
        <v>0.39</v>
      </c>
      <c r="D32" s="43">
        <v>0.60499999999999998</v>
      </c>
      <c r="E32" s="43">
        <v>0.92600000000000005</v>
      </c>
      <c r="F32" s="43">
        <v>1.0669999999999999</v>
      </c>
      <c r="G32" s="43">
        <v>1.3702458</v>
      </c>
      <c r="H32" s="43">
        <v>1.3918223999999999</v>
      </c>
      <c r="I32" s="43">
        <v>1.5151953</v>
      </c>
      <c r="J32" s="43">
        <v>1.5500864000000001</v>
      </c>
      <c r="K32" s="43">
        <v>1.5770592000000001</v>
      </c>
      <c r="L32" s="43">
        <v>1.4158849</v>
      </c>
      <c r="M32" s="43">
        <v>1.3329</v>
      </c>
      <c r="N32" s="43">
        <v>1.3745814000000001</v>
      </c>
      <c r="O32" s="43">
        <v>1.4183881</v>
      </c>
      <c r="P32" s="43">
        <v>1.4840101999999999</v>
      </c>
      <c r="Q32" s="43">
        <v>1.4710235</v>
      </c>
      <c r="R32" s="43">
        <v>1.4921525</v>
      </c>
      <c r="S32" s="43">
        <v>1.5273399999999999</v>
      </c>
      <c r="T32" s="43">
        <v>1.5587</v>
      </c>
      <c r="U32" s="43">
        <v>1.6223000000000001</v>
      </c>
      <c r="V32" s="43">
        <v>1.65215</v>
      </c>
      <c r="W32" s="43">
        <v>1.6628000000000001</v>
      </c>
      <c r="X32" s="43">
        <v>1.7505999999999999</v>
      </c>
      <c r="Y32" s="43">
        <v>1.77325</v>
      </c>
      <c r="Z32" s="43">
        <v>1.84145</v>
      </c>
      <c r="AA32" s="43">
        <v>1.913</v>
      </c>
      <c r="AB32" s="43">
        <v>2.1019999999999999</v>
      </c>
      <c r="AC32" s="43">
        <v>2.1339999999999999</v>
      </c>
      <c r="AD32" s="43">
        <v>1.974</v>
      </c>
      <c r="AE32" s="43">
        <v>2.157</v>
      </c>
      <c r="AF32" s="43">
        <v>2.3290000000000002</v>
      </c>
      <c r="AG32" s="43">
        <v>2.423</v>
      </c>
      <c r="AH32" s="43">
        <v>2.6749999999999998</v>
      </c>
      <c r="AI32" s="43">
        <v>2.653</v>
      </c>
      <c r="AJ32" s="43">
        <v>2.8530000000000002</v>
      </c>
      <c r="AK32" s="43">
        <v>2.9860000000000002</v>
      </c>
      <c r="AL32" s="43">
        <v>3.3340000000000001</v>
      </c>
      <c r="AM32" s="43">
        <v>3.5369999999999999</v>
      </c>
      <c r="AN32" s="43">
        <v>3.7170000000000001</v>
      </c>
      <c r="AO32" s="43">
        <v>3.782</v>
      </c>
      <c r="AP32" s="43">
        <v>3.8719999999999999</v>
      </c>
      <c r="AQ32" s="43">
        <v>3.8410000000000002</v>
      </c>
      <c r="AR32" s="43">
        <v>4.2160000000000002</v>
      </c>
      <c r="AS32" s="43">
        <v>4.4359999999999999</v>
      </c>
      <c r="AT32" s="43">
        <v>4.5780000000000003</v>
      </c>
      <c r="AU32" s="43">
        <v>4.9169999999999998</v>
      </c>
      <c r="AV32" s="43">
        <v>5.518408</v>
      </c>
      <c r="AW32" s="43">
        <v>5.7571870000000001</v>
      </c>
      <c r="AX32" s="43">
        <v>6.0969009999999999</v>
      </c>
      <c r="AY32" s="43">
        <v>6.4666570000000014</v>
      </c>
      <c r="AZ32" s="43">
        <v>7.267243065826773</v>
      </c>
      <c r="BA32" s="43">
        <v>7.770454213161285</v>
      </c>
      <c r="BB32" s="43">
        <v>8.4787082695331506</v>
      </c>
      <c r="BC32" s="43">
        <v>8.7922240501906028</v>
      </c>
      <c r="BD32" s="43">
        <v>8.8572533279945311</v>
      </c>
      <c r="BE32" s="43">
        <v>8.914921913712579</v>
      </c>
      <c r="BF32" s="43">
        <v>9.3385538313934919</v>
      </c>
      <c r="BG32" s="44">
        <v>9.8275875260772629</v>
      </c>
      <c r="BH32" s="46">
        <v>5.2367176279455974E-2</v>
      </c>
      <c r="BI32" s="46">
        <v>5.4930037660435138E-2</v>
      </c>
      <c r="BJ32" s="46">
        <v>1.265045282203826E-2</v>
      </c>
    </row>
    <row r="33" spans="1:62" ht="12" customHeight="1">
      <c r="A33" s="1" t="s">
        <v>29</v>
      </c>
      <c r="B33" s="43">
        <v>0</v>
      </c>
      <c r="C33" s="43">
        <v>0</v>
      </c>
      <c r="D33" s="43">
        <v>0</v>
      </c>
      <c r="E33" s="43">
        <v>0</v>
      </c>
      <c r="F33" s="43">
        <v>0</v>
      </c>
      <c r="G33" s="43">
        <v>0.92002016130000008</v>
      </c>
      <c r="H33" s="43">
        <v>1.0010282260000001</v>
      </c>
      <c r="I33" s="43">
        <v>1.0187487399999999</v>
      </c>
      <c r="J33" s="43">
        <v>1.053104839</v>
      </c>
      <c r="K33" s="43">
        <v>1.0762499999999999</v>
      </c>
      <c r="L33" s="43">
        <v>1.124710181</v>
      </c>
      <c r="M33" s="43">
        <v>1.2776852320000001</v>
      </c>
      <c r="N33" s="43">
        <v>1.246583921</v>
      </c>
      <c r="O33" s="43">
        <v>1.317465978</v>
      </c>
      <c r="P33" s="43">
        <v>1.443317792</v>
      </c>
      <c r="Q33" s="43">
        <v>1.96625378</v>
      </c>
      <c r="R33" s="43">
        <v>1.804237651</v>
      </c>
      <c r="S33" s="43">
        <v>1.7988130040000001</v>
      </c>
      <c r="T33" s="43">
        <v>1.5402381549999999</v>
      </c>
      <c r="U33" s="43">
        <v>1.642944808</v>
      </c>
      <c r="V33" s="43">
        <v>1.644029738</v>
      </c>
      <c r="W33" s="43">
        <v>1.5955695560000001</v>
      </c>
      <c r="X33" s="43">
        <v>1.4458492940000001</v>
      </c>
      <c r="Y33" s="43">
        <v>1.6378818040000001</v>
      </c>
      <c r="Z33" s="43">
        <v>1.7492678930000001</v>
      </c>
      <c r="AA33" s="43">
        <v>1.4350000000000001</v>
      </c>
      <c r="AB33" s="43">
        <v>1.5109999999999999</v>
      </c>
      <c r="AC33" s="43">
        <v>1.5620000000000001</v>
      </c>
      <c r="AD33" s="43">
        <v>1.663</v>
      </c>
      <c r="AE33" s="43">
        <v>1.9059999999999999</v>
      </c>
      <c r="AF33" s="43">
        <v>2.0489999999999999</v>
      </c>
      <c r="AG33" s="43">
        <v>2.1429999999999998</v>
      </c>
      <c r="AH33" s="43">
        <v>2.2970000000000002</v>
      </c>
      <c r="AI33" s="43">
        <v>2.718</v>
      </c>
      <c r="AJ33" s="43">
        <v>2.94</v>
      </c>
      <c r="AK33" s="43">
        <v>3.4</v>
      </c>
      <c r="AL33" s="43">
        <v>5.2</v>
      </c>
      <c r="AM33" s="43">
        <v>6.4</v>
      </c>
      <c r="AN33" s="43">
        <v>8.9486509999999999</v>
      </c>
      <c r="AO33" s="43">
        <v>10.635514000000001</v>
      </c>
      <c r="AP33" s="43">
        <v>14.706200000000001</v>
      </c>
      <c r="AQ33" s="43">
        <v>18.9344</v>
      </c>
      <c r="AR33" s="43">
        <v>24.616399999999999</v>
      </c>
      <c r="AS33" s="43">
        <v>28.031600000000001</v>
      </c>
      <c r="AT33" s="43">
        <v>30.904800000000002</v>
      </c>
      <c r="AU33" s="43">
        <v>33.951700000000002</v>
      </c>
      <c r="AV33" s="43">
        <v>36.909799999999997</v>
      </c>
      <c r="AW33" s="43">
        <v>43.228400000000001</v>
      </c>
      <c r="AX33" s="43">
        <v>45.593000000000004</v>
      </c>
      <c r="AY33" s="43">
        <v>48.384999999999998</v>
      </c>
      <c r="AZ33" s="43">
        <v>50.459000000000003</v>
      </c>
      <c r="BA33" s="43">
        <v>51.103000000000002</v>
      </c>
      <c r="BB33" s="43">
        <v>51.08</v>
      </c>
      <c r="BC33" s="43">
        <v>50.972000000000001</v>
      </c>
      <c r="BD33" s="43">
        <v>50.323</v>
      </c>
      <c r="BE33" s="43">
        <v>51.161000000000001</v>
      </c>
      <c r="BF33" s="43">
        <v>50.393000000000001</v>
      </c>
      <c r="BG33" s="44">
        <v>50.426000000000002</v>
      </c>
      <c r="BH33" s="46">
        <v>6.5485285654753866E-4</v>
      </c>
      <c r="BI33" s="46">
        <v>1.5520128225285257E-2</v>
      </c>
      <c r="BJ33" s="46">
        <v>6.4910308080331838E-2</v>
      </c>
    </row>
    <row r="34" spans="1:62" ht="12" customHeight="1">
      <c r="A34" s="1" t="s">
        <v>30</v>
      </c>
      <c r="B34" s="43">
        <v>0</v>
      </c>
      <c r="C34" s="43">
        <v>0</v>
      </c>
      <c r="D34" s="43">
        <v>0</v>
      </c>
      <c r="E34" s="43">
        <v>0</v>
      </c>
      <c r="F34" s="43">
        <v>0</v>
      </c>
      <c r="G34" s="43">
        <v>0</v>
      </c>
      <c r="H34" s="43">
        <v>0</v>
      </c>
      <c r="I34" s="43">
        <v>0</v>
      </c>
      <c r="J34" s="43">
        <v>0</v>
      </c>
      <c r="K34" s="43">
        <v>0</v>
      </c>
      <c r="L34" s="43">
        <v>0</v>
      </c>
      <c r="M34" s="43">
        <v>0</v>
      </c>
      <c r="N34" s="43">
        <v>0</v>
      </c>
      <c r="O34" s="43">
        <v>0</v>
      </c>
      <c r="P34" s="43">
        <v>0</v>
      </c>
      <c r="Q34" s="43">
        <v>0</v>
      </c>
      <c r="R34" s="43">
        <v>0</v>
      </c>
      <c r="S34" s="43">
        <v>0</v>
      </c>
      <c r="T34" s="43">
        <v>0</v>
      </c>
      <c r="U34" s="43">
        <v>0</v>
      </c>
      <c r="V34" s="43">
        <v>0</v>
      </c>
      <c r="W34" s="43">
        <v>0</v>
      </c>
      <c r="X34" s="43">
        <v>0</v>
      </c>
      <c r="Y34" s="43">
        <v>0</v>
      </c>
      <c r="Z34" s="43">
        <v>0</v>
      </c>
      <c r="AA34" s="43">
        <v>0</v>
      </c>
      <c r="AB34" s="43">
        <v>0</v>
      </c>
      <c r="AC34" s="43">
        <v>1E-3</v>
      </c>
      <c r="AD34" s="43">
        <v>1E-3</v>
      </c>
      <c r="AE34" s="43">
        <v>1E-3</v>
      </c>
      <c r="AF34" s="43">
        <v>1E-3</v>
      </c>
      <c r="AG34" s="43">
        <v>0</v>
      </c>
      <c r="AH34" s="43">
        <v>0</v>
      </c>
      <c r="AI34" s="43">
        <v>0</v>
      </c>
      <c r="AJ34" s="43">
        <v>1E-3</v>
      </c>
      <c r="AK34" s="43">
        <v>0</v>
      </c>
      <c r="AL34" s="43">
        <v>7.9000000000000001E-2</v>
      </c>
      <c r="AM34" s="43">
        <v>0.126</v>
      </c>
      <c r="AN34" s="43">
        <v>0.105</v>
      </c>
      <c r="AO34" s="43">
        <v>0.124163</v>
      </c>
      <c r="AP34" s="43">
        <v>0.12152</v>
      </c>
      <c r="AQ34" s="43">
        <v>0.114125</v>
      </c>
      <c r="AR34" s="43">
        <v>0.184</v>
      </c>
      <c r="AS34" s="43">
        <v>0.191356</v>
      </c>
      <c r="AT34" s="43">
        <v>0.21757199999999999</v>
      </c>
      <c r="AU34" s="43">
        <v>0.19</v>
      </c>
      <c r="AV34" s="43">
        <v>0.206815</v>
      </c>
      <c r="AW34" s="43">
        <v>0.204294</v>
      </c>
      <c r="AX34" s="43">
        <v>0.21640899999999999</v>
      </c>
      <c r="AY34" s="43">
        <v>0.219661</v>
      </c>
      <c r="AZ34" s="43">
        <v>0.23142599999999999</v>
      </c>
      <c r="BA34" s="43">
        <v>0.27422999999999997</v>
      </c>
      <c r="BB34" s="43">
        <v>0.31002800000000003</v>
      </c>
      <c r="BC34" s="43">
        <v>0.31407000000000002</v>
      </c>
      <c r="BD34" s="43">
        <v>0.40202700000000002</v>
      </c>
      <c r="BE34" s="43">
        <v>0.45355400000000001</v>
      </c>
      <c r="BF34" s="43">
        <v>0.49920500000000012</v>
      </c>
      <c r="BG34" s="44">
        <v>0.50657526692706889</v>
      </c>
      <c r="BH34" s="46">
        <v>1.4764008627855763E-2</v>
      </c>
      <c r="BI34" s="46">
        <v>9.5062323608217092E-2</v>
      </c>
      <c r="BJ34" s="46">
        <v>6.5208338242399506E-4</v>
      </c>
    </row>
    <row r="35" spans="1:62" ht="12" customHeight="1">
      <c r="A35" s="1" t="s">
        <v>31</v>
      </c>
      <c r="B35" s="43">
        <v>0</v>
      </c>
      <c r="C35" s="43">
        <v>0</v>
      </c>
      <c r="D35" s="43">
        <v>0</v>
      </c>
      <c r="E35" s="43">
        <v>0</v>
      </c>
      <c r="F35" s="43">
        <v>0</v>
      </c>
      <c r="G35" s="43">
        <v>0</v>
      </c>
      <c r="H35" s="43">
        <v>0</v>
      </c>
      <c r="I35" s="43">
        <v>0</v>
      </c>
      <c r="J35" s="43">
        <v>0</v>
      </c>
      <c r="K35" s="43">
        <v>0</v>
      </c>
      <c r="L35" s="43">
        <v>0</v>
      </c>
      <c r="M35" s="43">
        <v>0</v>
      </c>
      <c r="N35" s="43">
        <v>0</v>
      </c>
      <c r="O35" s="43">
        <v>0</v>
      </c>
      <c r="P35" s="43">
        <v>0</v>
      </c>
      <c r="Q35" s="43">
        <v>0</v>
      </c>
      <c r="R35" s="43">
        <v>0</v>
      </c>
      <c r="S35" s="43">
        <v>0</v>
      </c>
      <c r="T35" s="43">
        <v>0</v>
      </c>
      <c r="U35" s="43">
        <v>0</v>
      </c>
      <c r="V35" s="43">
        <v>0</v>
      </c>
      <c r="W35" s="43">
        <v>0</v>
      </c>
      <c r="X35" s="43">
        <v>0</v>
      </c>
      <c r="Y35" s="43">
        <v>0</v>
      </c>
      <c r="Z35" s="43">
        <v>0</v>
      </c>
      <c r="AA35" s="43">
        <v>1.7000000000000001E-2</v>
      </c>
      <c r="AB35" s="43">
        <v>2.4E-2</v>
      </c>
      <c r="AC35" s="43">
        <v>4.5999999999999999E-2</v>
      </c>
      <c r="AD35" s="43">
        <v>3.9E-2</v>
      </c>
      <c r="AE35" s="43">
        <v>4.4999999999999998E-2</v>
      </c>
      <c r="AF35" s="43">
        <v>5.6000000000000001E-2</v>
      </c>
      <c r="AG35" s="43">
        <v>0.05</v>
      </c>
      <c r="AH35" s="43">
        <v>5.2999999999999999E-2</v>
      </c>
      <c r="AI35" s="43">
        <v>0.06</v>
      </c>
      <c r="AJ35" s="43">
        <v>6.5000000000000002E-2</v>
      </c>
      <c r="AK35" s="43">
        <v>6.5000000000000002E-2</v>
      </c>
      <c r="AL35" s="43">
        <v>7.0000000000000007E-2</v>
      </c>
      <c r="AM35" s="43">
        <v>4.2000000000000003E-2</v>
      </c>
      <c r="AN35" s="43">
        <v>0.161</v>
      </c>
      <c r="AO35" s="43">
        <v>0.72499999999999998</v>
      </c>
      <c r="AP35" s="43">
        <v>1.6579999999999999</v>
      </c>
      <c r="AQ35" s="43">
        <v>1.264</v>
      </c>
      <c r="AR35" s="43">
        <v>1.5629999999999999</v>
      </c>
      <c r="AS35" s="43">
        <v>1.9379999999999999</v>
      </c>
      <c r="AT35" s="43">
        <v>2.335</v>
      </c>
      <c r="AU35" s="43">
        <v>2.2970000000000002</v>
      </c>
      <c r="AV35" s="43">
        <v>1.859</v>
      </c>
      <c r="AW35" s="43">
        <v>1.655</v>
      </c>
      <c r="AX35" s="43">
        <v>1.8320000000000001</v>
      </c>
      <c r="AY35" s="43">
        <v>2.1259999999999999</v>
      </c>
      <c r="AZ35" s="43">
        <v>2.161</v>
      </c>
      <c r="BA35" s="43">
        <v>2.0710000000000002</v>
      </c>
      <c r="BB35" s="43">
        <v>2.153</v>
      </c>
      <c r="BC35" s="43">
        <v>2.3079999999999998</v>
      </c>
      <c r="BD35" s="43">
        <v>2.2450000000000001</v>
      </c>
      <c r="BE35" s="43">
        <v>2.1709999999999998</v>
      </c>
      <c r="BF35" s="43">
        <v>2.2429999999999999</v>
      </c>
      <c r="BG35" s="44">
        <v>2.0636380000000001</v>
      </c>
      <c r="BH35" s="46">
        <v>-7.9965225144895125E-2</v>
      </c>
      <c r="BI35" s="46">
        <v>2.2312219420761892E-2</v>
      </c>
      <c r="BJ35" s="46">
        <v>2.6563950808368665E-3</v>
      </c>
    </row>
    <row r="36" spans="1:62" ht="12" customHeight="1">
      <c r="A36" s="1" t="s">
        <v>32</v>
      </c>
      <c r="B36" s="43">
        <v>0</v>
      </c>
      <c r="C36" s="43">
        <v>0</v>
      </c>
      <c r="D36" s="43">
        <v>0</v>
      </c>
      <c r="E36" s="43">
        <v>0</v>
      </c>
      <c r="F36" s="43">
        <v>1.9040000000000001E-3</v>
      </c>
      <c r="G36" s="43">
        <v>1.2090999999999999E-2</v>
      </c>
      <c r="H36" s="43">
        <v>1.2033E-2</v>
      </c>
      <c r="I36" s="43">
        <v>2.1663999999999999E-2</v>
      </c>
      <c r="J36" s="43">
        <v>2.4199999999999999E-2</v>
      </c>
      <c r="K36" s="43">
        <v>5.751E-3</v>
      </c>
      <c r="L36" s="43">
        <v>1.8346999999999999E-2</v>
      </c>
      <c r="M36" s="43">
        <v>1.9012000000000001E-2</v>
      </c>
      <c r="N36" s="43">
        <v>1.6126000000000001E-2</v>
      </c>
      <c r="O36" s="43">
        <v>1.8284999999999999E-2</v>
      </c>
      <c r="P36" s="43">
        <v>4.5629999999999997E-2</v>
      </c>
      <c r="Q36" s="43">
        <v>4.467200000000001E-2</v>
      </c>
      <c r="R36" s="43">
        <v>0.12313300000000001</v>
      </c>
      <c r="S36" s="43">
        <v>0.15896800000000011</v>
      </c>
      <c r="T36" s="43">
        <v>0.17171400000000001</v>
      </c>
      <c r="U36" s="43">
        <v>0.173233</v>
      </c>
      <c r="V36" s="43">
        <v>0.171233</v>
      </c>
      <c r="W36" s="43">
        <v>0.212339</v>
      </c>
      <c r="X36" s="43">
        <v>0.23413600000000001</v>
      </c>
      <c r="Y36" s="43">
        <v>0.24560799999999999</v>
      </c>
      <c r="Z36" s="43">
        <v>0.25750800000000001</v>
      </c>
      <c r="AA36" s="43">
        <v>0.28291000000000011</v>
      </c>
      <c r="AB36" s="43">
        <v>0.26702500000000001</v>
      </c>
      <c r="AC36" s="43">
        <v>0.229769</v>
      </c>
      <c r="AD36" s="43">
        <v>0.25427200000000011</v>
      </c>
      <c r="AE36" s="43">
        <v>0.25836500000000001</v>
      </c>
      <c r="AF36" s="43">
        <v>0.28817700000000002</v>
      </c>
      <c r="AG36" s="43">
        <v>0.34313428800000001</v>
      </c>
      <c r="AH36" s="43">
        <v>0.37307241000000002</v>
      </c>
      <c r="AI36" s="43">
        <v>0.65265806699999995</v>
      </c>
      <c r="AJ36" s="43">
        <v>1.1356729999999999</v>
      </c>
      <c r="AK36" s="43">
        <v>1.3226629999999999</v>
      </c>
      <c r="AL36" s="43">
        <v>1.450863</v>
      </c>
      <c r="AM36" s="43">
        <v>1.430420015302001</v>
      </c>
      <c r="AN36" s="43">
        <v>1.4046782756395</v>
      </c>
      <c r="AO36" s="43">
        <v>1.4823827750243099</v>
      </c>
      <c r="AP36" s="43">
        <v>1.659029823</v>
      </c>
      <c r="AQ36" s="43">
        <v>2.6325980225599999</v>
      </c>
      <c r="AR36" s="43">
        <v>3.5806526811578951</v>
      </c>
      <c r="AS36" s="43">
        <v>4.0379370165789474</v>
      </c>
      <c r="AT36" s="43">
        <v>4.5530868099999999</v>
      </c>
      <c r="AU36" s="43">
        <v>4.4653225689999996</v>
      </c>
      <c r="AV36" s="43">
        <v>4.7014630100000003</v>
      </c>
      <c r="AW36" s="43">
        <v>5.2095049199999997</v>
      </c>
      <c r="AX36" s="43">
        <v>5.2449919250000008</v>
      </c>
      <c r="AY36" s="43">
        <v>5.2383647990000002</v>
      </c>
      <c r="AZ36" s="43">
        <v>5.0029822099999999</v>
      </c>
      <c r="BA36" s="43">
        <v>5.0672795830000004</v>
      </c>
      <c r="BB36" s="43">
        <v>5.1695986669999998</v>
      </c>
      <c r="BC36" s="43">
        <v>6.0098339999999997</v>
      </c>
      <c r="BD36" s="43">
        <v>6.0181382960000001</v>
      </c>
      <c r="BE36" s="43">
        <v>5.9606021939999998</v>
      </c>
      <c r="BF36" s="43">
        <v>5.8016000000000014</v>
      </c>
      <c r="BG36" s="44">
        <v>5.9241093965521507</v>
      </c>
      <c r="BH36" s="46">
        <v>2.1116484513263423E-2</v>
      </c>
      <c r="BI36" s="46">
        <v>1.2937528589631819E-2</v>
      </c>
      <c r="BJ36" s="46">
        <v>7.625743981909904E-3</v>
      </c>
    </row>
    <row r="37" spans="1:62" ht="12" customHeight="1">
      <c r="A37" s="1" t="s">
        <v>33</v>
      </c>
      <c r="B37" s="43">
        <v>0</v>
      </c>
      <c r="C37" s="43">
        <v>0</v>
      </c>
      <c r="D37" s="43">
        <v>0</v>
      </c>
      <c r="E37" s="43">
        <v>0</v>
      </c>
      <c r="F37" s="43">
        <v>0</v>
      </c>
      <c r="G37" s="43">
        <v>0</v>
      </c>
      <c r="H37" s="43">
        <v>0</v>
      </c>
      <c r="I37" s="43">
        <v>0</v>
      </c>
      <c r="J37" s="43">
        <v>0</v>
      </c>
      <c r="K37" s="43">
        <v>0</v>
      </c>
      <c r="L37" s="43">
        <v>0</v>
      </c>
      <c r="M37" s="43">
        <v>0</v>
      </c>
      <c r="N37" s="43">
        <v>0</v>
      </c>
      <c r="O37" s="43">
        <v>0</v>
      </c>
      <c r="P37" s="43">
        <v>0</v>
      </c>
      <c r="Q37" s="43">
        <v>0</v>
      </c>
      <c r="R37" s="43">
        <v>0</v>
      </c>
      <c r="S37" s="43">
        <v>0</v>
      </c>
      <c r="T37" s="43">
        <v>0</v>
      </c>
      <c r="U37" s="43">
        <v>0</v>
      </c>
      <c r="V37" s="43">
        <v>0</v>
      </c>
      <c r="W37" s="43">
        <v>0</v>
      </c>
      <c r="X37" s="43">
        <v>0</v>
      </c>
      <c r="Y37" s="43">
        <v>0</v>
      </c>
      <c r="Z37" s="43">
        <v>0</v>
      </c>
      <c r="AA37" s="43">
        <v>0</v>
      </c>
      <c r="AB37" s="43">
        <v>0</v>
      </c>
      <c r="AC37" s="43">
        <v>0</v>
      </c>
      <c r="AD37" s="43">
        <v>0</v>
      </c>
      <c r="AE37" s="43">
        <v>0</v>
      </c>
      <c r="AF37" s="43">
        <v>0</v>
      </c>
      <c r="AG37" s="43">
        <v>2.7004859999999999E-2</v>
      </c>
      <c r="AH37" s="43">
        <v>8.1014579999999989E-2</v>
      </c>
      <c r="AI37" s="43">
        <v>8.5015300000000002E-2</v>
      </c>
      <c r="AJ37" s="43">
        <v>9.1016380000000008E-2</v>
      </c>
      <c r="AK37" s="43">
        <v>9.5017100000000007E-2</v>
      </c>
      <c r="AL37" s="43">
        <v>9.7017459999999986E-2</v>
      </c>
      <c r="AM37" s="43">
        <v>8.1014579999999989E-2</v>
      </c>
      <c r="AN37" s="43">
        <v>8.6015479999999991E-2</v>
      </c>
      <c r="AO37" s="43">
        <v>0.10901962</v>
      </c>
      <c r="AP37" s="43">
        <v>0.13028544716000001</v>
      </c>
      <c r="AQ37" s="43">
        <v>0.128455817886</v>
      </c>
      <c r="AR37" s="43">
        <v>0.17003783627140889</v>
      </c>
      <c r="AS37" s="43">
        <v>0.20892150622591871</v>
      </c>
      <c r="AT37" s="43">
        <v>0.25135447568742553</v>
      </c>
      <c r="AU37" s="43">
        <v>0.31505621256993072</v>
      </c>
      <c r="AV37" s="43">
        <v>0.33609678174883562</v>
      </c>
      <c r="AW37" s="43">
        <v>0.43932655173715668</v>
      </c>
      <c r="AX37" s="43">
        <v>0.48095158968997709</v>
      </c>
      <c r="AY37" s="43">
        <v>0.53624930651270242</v>
      </c>
      <c r="AZ37" s="43">
        <v>0.47624166557754721</v>
      </c>
      <c r="BA37" s="43">
        <v>0.67921600000000004</v>
      </c>
      <c r="BB37" s="43">
        <v>0.73524699999999998</v>
      </c>
      <c r="BC37" s="43">
        <v>0.84834100000000001</v>
      </c>
      <c r="BD37" s="43">
        <v>0.85478500000000013</v>
      </c>
      <c r="BE37" s="43">
        <v>0.92377300000000018</v>
      </c>
      <c r="BF37" s="43">
        <v>0.99527199999999993</v>
      </c>
      <c r="BG37" s="44">
        <v>1.0343420827789549</v>
      </c>
      <c r="BH37" s="46">
        <v>3.9255683651258089E-2</v>
      </c>
      <c r="BI37" s="46">
        <v>8.9400760937541346E-2</v>
      </c>
      <c r="BJ37" s="46">
        <v>1.3314453506848463E-3</v>
      </c>
    </row>
    <row r="38" spans="1:62" ht="12" customHeight="1">
      <c r="A38" s="1" t="s">
        <v>34</v>
      </c>
      <c r="B38" s="43">
        <v>2.6760000000000002</v>
      </c>
      <c r="C38" s="43">
        <v>3.351</v>
      </c>
      <c r="D38" s="43">
        <v>3.4750000000000001</v>
      </c>
      <c r="E38" s="43">
        <v>3.617</v>
      </c>
      <c r="F38" s="43">
        <v>3.8119999999999998</v>
      </c>
      <c r="G38" s="43">
        <v>4.2279999999999998</v>
      </c>
      <c r="H38" s="43">
        <v>4.2089999999999996</v>
      </c>
      <c r="I38" s="43">
        <v>3.8069999999999999</v>
      </c>
      <c r="J38" s="43">
        <v>3.8450000000000002</v>
      </c>
      <c r="K38" s="43">
        <v>4.2450000000000001</v>
      </c>
      <c r="L38" s="43">
        <v>3.9860000000000002</v>
      </c>
      <c r="M38" s="43">
        <v>3.8119999999999998</v>
      </c>
      <c r="N38" s="43">
        <v>3.73</v>
      </c>
      <c r="O38" s="43">
        <v>3.8109999999999999</v>
      </c>
      <c r="P38" s="43">
        <v>3.8250000000000002</v>
      </c>
      <c r="Q38" s="43">
        <v>3.96</v>
      </c>
      <c r="R38" s="43">
        <v>3.4689999999999999</v>
      </c>
      <c r="S38" s="43">
        <v>3.5209999999999999</v>
      </c>
      <c r="T38" s="43">
        <v>3.3929999999999998</v>
      </c>
      <c r="U38" s="43">
        <v>3.472</v>
      </c>
      <c r="V38" s="43">
        <v>2.8359999999999999</v>
      </c>
      <c r="W38" s="43">
        <v>3.0249999999999999</v>
      </c>
      <c r="X38" s="43">
        <v>3.2429999999999999</v>
      </c>
      <c r="Y38" s="43">
        <v>3.339</v>
      </c>
      <c r="Z38" s="43">
        <v>3.3319999999999999</v>
      </c>
      <c r="AA38" s="43">
        <v>3.2709999999999999</v>
      </c>
      <c r="AB38" s="43">
        <v>3.2919999999999998</v>
      </c>
      <c r="AC38" s="43">
        <v>3.556</v>
      </c>
      <c r="AD38" s="43">
        <v>3.7829999999999999</v>
      </c>
      <c r="AE38" s="43">
        <v>3.5640000000000001</v>
      </c>
      <c r="AF38" s="43">
        <v>3.6539999999999999</v>
      </c>
      <c r="AG38" s="43">
        <v>4.1390000000000002</v>
      </c>
      <c r="AH38" s="43">
        <v>4.4700000000000006</v>
      </c>
      <c r="AI38" s="43">
        <v>5.0090000000000003</v>
      </c>
      <c r="AJ38" s="43">
        <v>5.53</v>
      </c>
      <c r="AK38" s="43">
        <v>6.0990000000000002</v>
      </c>
      <c r="AL38" s="43">
        <v>6.3380000000000001</v>
      </c>
      <c r="AM38" s="43">
        <v>7.3719999999999999</v>
      </c>
      <c r="AN38" s="43">
        <v>8.7140000000000004</v>
      </c>
      <c r="AO38" s="43">
        <v>9.657</v>
      </c>
      <c r="AP38" s="43">
        <v>9.9980000000000011</v>
      </c>
      <c r="AQ38" s="43">
        <v>10.635</v>
      </c>
      <c r="AR38" s="43">
        <v>10.827</v>
      </c>
      <c r="AS38" s="43">
        <v>11.486000000000001</v>
      </c>
      <c r="AT38" s="43">
        <v>12.8987</v>
      </c>
      <c r="AU38" s="43">
        <v>14.816000000000001</v>
      </c>
      <c r="AV38" s="43">
        <v>16.486699999999999</v>
      </c>
      <c r="AW38" s="43">
        <v>18.078600000000002</v>
      </c>
      <c r="AX38" s="43">
        <v>22.749300000000002</v>
      </c>
      <c r="AY38" s="43">
        <v>24.648700000000002</v>
      </c>
      <c r="AZ38" s="43">
        <v>25.5807</v>
      </c>
      <c r="BA38" s="43">
        <v>25.7972</v>
      </c>
      <c r="BB38" s="43">
        <v>25.5794</v>
      </c>
      <c r="BC38" s="43">
        <v>25.257999999999999</v>
      </c>
      <c r="BD38" s="43">
        <v>25.637499999999999</v>
      </c>
      <c r="BE38" s="43">
        <v>25.6599</v>
      </c>
      <c r="BF38" s="43">
        <v>22.23499651467505</v>
      </c>
      <c r="BG38" s="44">
        <v>23.831729668362009</v>
      </c>
      <c r="BH38" s="46">
        <v>7.1811711444754067E-2</v>
      </c>
      <c r="BI38" s="46">
        <v>2.8014112836411087E-2</v>
      </c>
      <c r="BJ38" s="46">
        <v>3.0677129156795352E-2</v>
      </c>
    </row>
    <row r="39" spans="1:62" ht="12" customHeight="1">
      <c r="A39" s="1" t="s">
        <v>35</v>
      </c>
      <c r="B39" s="43">
        <v>0</v>
      </c>
      <c r="C39" s="43">
        <v>0</v>
      </c>
      <c r="D39" s="43">
        <v>0</v>
      </c>
      <c r="E39" s="43">
        <v>0</v>
      </c>
      <c r="F39" s="43">
        <v>0</v>
      </c>
      <c r="G39" s="43">
        <v>0</v>
      </c>
      <c r="H39" s="43">
        <v>0</v>
      </c>
      <c r="I39" s="43">
        <v>0</v>
      </c>
      <c r="J39" s="43">
        <v>0</v>
      </c>
      <c r="K39" s="43">
        <v>0</v>
      </c>
      <c r="L39" s="43">
        <v>0</v>
      </c>
      <c r="M39" s="43">
        <v>0</v>
      </c>
      <c r="N39" s="43">
        <v>0</v>
      </c>
      <c r="O39" s="43">
        <v>0</v>
      </c>
      <c r="P39" s="43">
        <v>0</v>
      </c>
      <c r="Q39" s="43">
        <v>0</v>
      </c>
      <c r="R39" s="43">
        <v>0</v>
      </c>
      <c r="S39" s="43">
        <v>0</v>
      </c>
      <c r="T39" s="43">
        <v>0</v>
      </c>
      <c r="U39" s="43">
        <v>0</v>
      </c>
      <c r="V39" s="43">
        <v>0</v>
      </c>
      <c r="W39" s="43">
        <v>0</v>
      </c>
      <c r="X39" s="43">
        <v>0</v>
      </c>
      <c r="Y39" s="43">
        <v>0</v>
      </c>
      <c r="Z39" s="43">
        <v>0</v>
      </c>
      <c r="AA39" s="43">
        <v>0</v>
      </c>
      <c r="AB39" s="43">
        <v>0</v>
      </c>
      <c r="AC39" s="43">
        <v>0</v>
      </c>
      <c r="AD39" s="43">
        <v>0</v>
      </c>
      <c r="AE39" s="43">
        <v>0</v>
      </c>
      <c r="AF39" s="43">
        <v>0</v>
      </c>
      <c r="AG39" s="43">
        <v>0</v>
      </c>
      <c r="AH39" s="43">
        <v>0</v>
      </c>
      <c r="AI39" s="43">
        <v>0</v>
      </c>
      <c r="AJ39" s="43">
        <v>0</v>
      </c>
      <c r="AK39" s="43">
        <v>0</v>
      </c>
      <c r="AL39" s="43">
        <v>3.0000000000000001E-3</v>
      </c>
      <c r="AM39" s="43">
        <v>0.01</v>
      </c>
      <c r="AN39" s="43">
        <v>2.4E-2</v>
      </c>
      <c r="AO39" s="43">
        <v>3.7999999999999999E-2</v>
      </c>
      <c r="AP39" s="43">
        <v>4.2000000000000003E-2</v>
      </c>
      <c r="AQ39" s="43">
        <v>4.2999999999999997E-2</v>
      </c>
      <c r="AR39" s="43">
        <v>4.2000000000000003E-2</v>
      </c>
      <c r="AS39" s="43">
        <v>4.4999999999999998E-2</v>
      </c>
      <c r="AT39" s="43">
        <v>4.8000000000000001E-2</v>
      </c>
      <c r="AU39" s="43">
        <v>6.6000000000000003E-2</v>
      </c>
      <c r="AV39" s="43">
        <v>0.12</v>
      </c>
      <c r="AW39" s="43">
        <v>0.28799999999999998</v>
      </c>
      <c r="AX39" s="43">
        <v>0.502</v>
      </c>
      <c r="AY39" s="43">
        <v>0.66900000000000004</v>
      </c>
      <c r="AZ39" s="43">
        <v>0.76900000000000002</v>
      </c>
      <c r="BA39" s="43">
        <v>0.82300000000000006</v>
      </c>
      <c r="BB39" s="43">
        <v>0.93064000000000013</v>
      </c>
      <c r="BC39" s="43">
        <v>0.94371500000000008</v>
      </c>
      <c r="BD39" s="43">
        <v>0.92742000000000013</v>
      </c>
      <c r="BE39" s="43">
        <v>0.86479800000000007</v>
      </c>
      <c r="BF39" s="43">
        <v>0.86179399999999995</v>
      </c>
      <c r="BG39" s="44">
        <v>0.80089465875401078</v>
      </c>
      <c r="BH39" s="46">
        <v>-7.0665775401069331E-2</v>
      </c>
      <c r="BI39" s="46">
        <v>0.10769014270011246</v>
      </c>
      <c r="BJ39" s="46">
        <v>1.0309427485744472E-3</v>
      </c>
    </row>
    <row r="40" spans="1:62" ht="12" customHeight="1">
      <c r="A40" s="1" t="s">
        <v>36</v>
      </c>
      <c r="B40" s="43">
        <v>0</v>
      </c>
      <c r="C40" s="43">
        <v>0</v>
      </c>
      <c r="D40" s="43">
        <v>0</v>
      </c>
      <c r="E40" s="43">
        <v>0</v>
      </c>
      <c r="F40" s="43">
        <v>0</v>
      </c>
      <c r="G40" s="43">
        <v>0</v>
      </c>
      <c r="H40" s="43">
        <v>0</v>
      </c>
      <c r="I40" s="43">
        <v>0</v>
      </c>
      <c r="J40" s="43">
        <v>0</v>
      </c>
      <c r="K40" s="43">
        <v>0</v>
      </c>
      <c r="L40" s="43">
        <v>0</v>
      </c>
      <c r="M40" s="43">
        <v>0</v>
      </c>
      <c r="N40" s="43">
        <v>0</v>
      </c>
      <c r="O40" s="43">
        <v>0</v>
      </c>
      <c r="P40" s="43">
        <v>0</v>
      </c>
      <c r="Q40" s="43">
        <v>0</v>
      </c>
      <c r="R40" s="43">
        <v>0</v>
      </c>
      <c r="S40" s="43">
        <v>0</v>
      </c>
      <c r="T40" s="43">
        <v>0</v>
      </c>
      <c r="U40" s="43">
        <v>0</v>
      </c>
      <c r="V40" s="43">
        <v>0</v>
      </c>
      <c r="W40" s="43">
        <v>0</v>
      </c>
      <c r="X40" s="43">
        <v>0</v>
      </c>
      <c r="Y40" s="43">
        <v>0</v>
      </c>
      <c r="Z40" s="43">
        <v>0</v>
      </c>
      <c r="AA40" s="43">
        <v>0</v>
      </c>
      <c r="AB40" s="43">
        <v>0</v>
      </c>
      <c r="AC40" s="43">
        <v>0</v>
      </c>
      <c r="AD40" s="43">
        <v>0</v>
      </c>
      <c r="AE40" s="43">
        <v>0</v>
      </c>
      <c r="AF40" s="43">
        <v>0</v>
      </c>
      <c r="AG40" s="43">
        <v>0</v>
      </c>
      <c r="AH40" s="43">
        <v>0</v>
      </c>
      <c r="AI40" s="43">
        <v>0</v>
      </c>
      <c r="AJ40" s="43">
        <v>0</v>
      </c>
      <c r="AK40" s="43">
        <v>0</v>
      </c>
      <c r="AL40" s="43">
        <v>2E-3</v>
      </c>
      <c r="AM40" s="43">
        <v>4.0000000000000001E-3</v>
      </c>
      <c r="AN40" s="43">
        <v>7.0000000000000001E-3</v>
      </c>
      <c r="AO40" s="43">
        <v>6.0000000000000001E-3</v>
      </c>
      <c r="AP40" s="43">
        <v>7.0000000000000001E-3</v>
      </c>
      <c r="AQ40" s="43">
        <v>2.5000000000000001E-2</v>
      </c>
      <c r="AR40" s="43">
        <v>5.3999999999999999E-2</v>
      </c>
      <c r="AS40" s="43">
        <v>6.9000000000000006E-2</v>
      </c>
      <c r="AT40" s="43">
        <v>0.10199999999999999</v>
      </c>
      <c r="AU40" s="43">
        <v>0.14699999999999999</v>
      </c>
      <c r="AV40" s="43">
        <v>0.157</v>
      </c>
      <c r="AW40" s="43">
        <v>0.218</v>
      </c>
      <c r="AX40" s="43">
        <v>0.35699999999999998</v>
      </c>
      <c r="AY40" s="43">
        <v>0.39979999999999999</v>
      </c>
      <c r="AZ40" s="43">
        <v>0.44650000000000001</v>
      </c>
      <c r="BA40" s="43">
        <v>0.43930000000000002</v>
      </c>
      <c r="BB40" s="43">
        <v>0.50360000000000005</v>
      </c>
      <c r="BC40" s="43">
        <v>0.54300000000000004</v>
      </c>
      <c r="BD40" s="43">
        <v>0.5331999999999999</v>
      </c>
      <c r="BE40" s="43">
        <v>0.59409999999999996</v>
      </c>
      <c r="BF40" s="43">
        <v>0.6855</v>
      </c>
      <c r="BG40" s="44">
        <v>0.29111365873639861</v>
      </c>
      <c r="BH40" s="46">
        <v>-0.57532653721896632</v>
      </c>
      <c r="BI40" s="46">
        <v>2.9344169494456285E-2</v>
      </c>
      <c r="BJ40" s="46">
        <v>3.7473282185722086E-4</v>
      </c>
    </row>
    <row r="41" spans="1:62" ht="12" customHeight="1">
      <c r="A41" s="1" t="s">
        <v>37</v>
      </c>
      <c r="B41" s="43">
        <v>0</v>
      </c>
      <c r="C41" s="43">
        <v>0</v>
      </c>
      <c r="D41" s="43">
        <v>0</v>
      </c>
      <c r="E41" s="43">
        <v>0</v>
      </c>
      <c r="F41" s="43">
        <v>0</v>
      </c>
      <c r="G41" s="43">
        <v>0</v>
      </c>
      <c r="H41" s="43">
        <v>0</v>
      </c>
      <c r="I41" s="43">
        <v>0</v>
      </c>
      <c r="J41" s="43">
        <v>0</v>
      </c>
      <c r="K41" s="43">
        <v>0</v>
      </c>
      <c r="L41" s="43">
        <v>0</v>
      </c>
      <c r="M41" s="43">
        <v>0</v>
      </c>
      <c r="N41" s="43">
        <v>1.2999999999999999E-2</v>
      </c>
      <c r="O41" s="43">
        <v>1.4999999999999999E-2</v>
      </c>
      <c r="P41" s="43">
        <v>1.6E-2</v>
      </c>
      <c r="Q41" s="43">
        <v>1.4999999999999999E-2</v>
      </c>
      <c r="R41" s="43">
        <v>1.7999999999999999E-2</v>
      </c>
      <c r="S41" s="43">
        <v>1.7999999999999999E-2</v>
      </c>
      <c r="T41" s="43">
        <v>1.7000000000000001E-2</v>
      </c>
      <c r="U41" s="43">
        <v>1.9E-2</v>
      </c>
      <c r="V41" s="43">
        <v>1.7999999999999999E-2</v>
      </c>
      <c r="W41" s="43">
        <v>1.7000000000000001E-2</v>
      </c>
      <c r="X41" s="43">
        <v>2.1999999999999999E-2</v>
      </c>
      <c r="Y41" s="43">
        <v>2.3E-2</v>
      </c>
      <c r="Z41" s="43">
        <v>1.9E-2</v>
      </c>
      <c r="AA41" s="43">
        <v>1.2505E-2</v>
      </c>
      <c r="AB41" s="43">
        <v>1.3976000000000001E-2</v>
      </c>
      <c r="AC41" s="43">
        <v>1.1769999999999999E-2</v>
      </c>
      <c r="AD41" s="43">
        <v>1.4711999999999999E-2</v>
      </c>
      <c r="AE41" s="43">
        <v>1.508E-2</v>
      </c>
      <c r="AF41" s="43">
        <v>1.9493E-2</v>
      </c>
      <c r="AG41" s="43">
        <v>1.5448E-2</v>
      </c>
      <c r="AH41" s="43">
        <v>1.6919E-2</v>
      </c>
      <c r="AI41" s="43">
        <v>1.7068E-2</v>
      </c>
      <c r="AJ41" s="43">
        <v>1.8849999999999999E-2</v>
      </c>
      <c r="AK41" s="43">
        <v>2.2352E-2</v>
      </c>
      <c r="AL41" s="43">
        <v>2.5873E-2</v>
      </c>
      <c r="AM41" s="43">
        <v>2.7015000000000001E-2</v>
      </c>
      <c r="AN41" s="43">
        <v>3.4151000000000001E-2</v>
      </c>
      <c r="AO41" s="43">
        <v>4.2575000000000002E-2</v>
      </c>
      <c r="AP41" s="43">
        <v>4.6163000000000003E-2</v>
      </c>
      <c r="AQ41" s="43">
        <v>5.5215999999999987E-2</v>
      </c>
      <c r="AR41" s="43">
        <v>6.2667E-2</v>
      </c>
      <c r="AS41" s="43">
        <v>6.9648000000000002E-2</v>
      </c>
      <c r="AT41" s="43">
        <v>7.8185000000000004E-2</v>
      </c>
      <c r="AU41" s="43">
        <v>8.4140000000000006E-2</v>
      </c>
      <c r="AV41" s="43">
        <v>9.2979000000000006E-2</v>
      </c>
      <c r="AW41" s="43">
        <v>9.4010999999999997E-2</v>
      </c>
      <c r="AX41" s="43">
        <v>9.4211000000000017E-2</v>
      </c>
      <c r="AY41" s="43">
        <v>0.11522499999999999</v>
      </c>
      <c r="AZ41" s="43">
        <v>0.12596399999999999</v>
      </c>
      <c r="BA41" s="43">
        <v>0.140018</v>
      </c>
      <c r="BB41" s="43">
        <v>0.17145299999999999</v>
      </c>
      <c r="BC41" s="43">
        <v>0.217172</v>
      </c>
      <c r="BD41" s="43">
        <v>0.27812900000000002</v>
      </c>
      <c r="BE41" s="43">
        <v>0.37229000000000001</v>
      </c>
      <c r="BF41" s="43">
        <v>0.38861899999999999</v>
      </c>
      <c r="BG41" s="44">
        <v>0.3561412922928483</v>
      </c>
      <c r="BH41" s="46">
        <v>-8.3572104573249595E-2</v>
      </c>
      <c r="BI41" s="46">
        <v>0.14246884513681124</v>
      </c>
      <c r="BJ41" s="46">
        <v>4.5843892045485055E-4</v>
      </c>
    </row>
    <row r="42" spans="1:62" ht="12" customHeight="1">
      <c r="A42" s="1" t="s">
        <v>38</v>
      </c>
      <c r="B42" s="43">
        <v>0</v>
      </c>
      <c r="C42" s="43">
        <v>0</v>
      </c>
      <c r="D42" s="43">
        <v>0</v>
      </c>
      <c r="E42" s="43">
        <v>0</v>
      </c>
      <c r="F42" s="43">
        <v>0</v>
      </c>
      <c r="G42" s="43">
        <v>0</v>
      </c>
      <c r="H42" s="43">
        <v>0</v>
      </c>
      <c r="I42" s="43">
        <v>0</v>
      </c>
      <c r="J42" s="43">
        <v>0</v>
      </c>
      <c r="K42" s="43">
        <v>0</v>
      </c>
      <c r="L42" s="43">
        <v>0.80300000000000005</v>
      </c>
      <c r="M42" s="43">
        <v>0.872</v>
      </c>
      <c r="N42" s="43">
        <v>0.86699999999999999</v>
      </c>
      <c r="O42" s="43">
        <v>1.2110000000000001</v>
      </c>
      <c r="P42" s="43">
        <v>1.1060000000000001</v>
      </c>
      <c r="Q42" s="43">
        <v>1.024</v>
      </c>
      <c r="R42" s="43">
        <v>1.085</v>
      </c>
      <c r="S42" s="43">
        <v>0.26500000000000001</v>
      </c>
      <c r="T42" s="43">
        <v>0.23100000000000001</v>
      </c>
      <c r="U42" s="43">
        <v>1.7000000000000001E-2</v>
      </c>
      <c r="V42" s="43">
        <v>0.441</v>
      </c>
      <c r="W42" s="43">
        <v>0.55300000000000005</v>
      </c>
      <c r="X42" s="43">
        <v>0.70200000000000007</v>
      </c>
      <c r="Y42" s="43">
        <v>0.83499999999999996</v>
      </c>
      <c r="Z42" s="43">
        <v>0.9</v>
      </c>
      <c r="AA42" s="43">
        <v>0.67</v>
      </c>
      <c r="AB42" s="43">
        <v>0.75</v>
      </c>
      <c r="AC42" s="43">
        <v>0.752</v>
      </c>
      <c r="AD42" s="43">
        <v>0.86299999999999999</v>
      </c>
      <c r="AE42" s="43">
        <v>0.93900000000000006</v>
      </c>
      <c r="AF42" s="43">
        <v>1.0169999999999999</v>
      </c>
      <c r="AG42" s="43">
        <v>1.3160000000000001</v>
      </c>
      <c r="AH42" s="43">
        <v>1.4630000000000001</v>
      </c>
      <c r="AI42" s="43">
        <v>1.5902810000000001</v>
      </c>
      <c r="AJ42" s="43">
        <v>1.788338</v>
      </c>
      <c r="AK42" s="43">
        <v>2.0131939999999999</v>
      </c>
      <c r="AL42" s="43">
        <v>2.358034</v>
      </c>
      <c r="AM42" s="43">
        <v>2.906752</v>
      </c>
      <c r="AN42" s="43">
        <v>2.5475340000000002</v>
      </c>
      <c r="AO42" s="43">
        <v>3.3249059999999999</v>
      </c>
      <c r="AP42" s="43">
        <v>5.2767189999999999</v>
      </c>
      <c r="AQ42" s="43">
        <v>5.194</v>
      </c>
      <c r="AR42" s="43">
        <v>4.0262820000000001</v>
      </c>
      <c r="AS42" s="43">
        <v>5.0828930000000003</v>
      </c>
      <c r="AT42" s="43">
        <v>6.1109999999999998</v>
      </c>
      <c r="AU42" s="43">
        <v>7.0580559999999997</v>
      </c>
      <c r="AV42" s="43">
        <v>7.0835590000000002</v>
      </c>
      <c r="AW42" s="43">
        <v>7.2036049999999996</v>
      </c>
      <c r="AX42" s="43">
        <v>5.9539999999999997</v>
      </c>
      <c r="AY42" s="43">
        <v>5.0131819999999996</v>
      </c>
      <c r="AZ42" s="43">
        <v>4.9387400000000001</v>
      </c>
      <c r="BA42" s="43">
        <v>4.9060249999999996</v>
      </c>
      <c r="BB42" s="43">
        <v>4.6009859999999998</v>
      </c>
      <c r="BC42" s="43">
        <v>4.5759860000000003</v>
      </c>
      <c r="BD42" s="43">
        <v>5.8143450000000003</v>
      </c>
      <c r="BE42" s="43">
        <v>8.8475260000000002</v>
      </c>
      <c r="BF42" s="43">
        <v>10.883038000000001</v>
      </c>
      <c r="BG42" s="44">
        <v>9.5054523045695642</v>
      </c>
      <c r="BH42" s="46">
        <v>-0.12658098735210122</v>
      </c>
      <c r="BI42" s="46">
        <v>2.8116406544962613E-2</v>
      </c>
      <c r="BJ42" s="46">
        <v>1.2235787838268168E-2</v>
      </c>
    </row>
    <row r="43" spans="1:62" ht="12" customHeight="1">
      <c r="A43" s="1" t="s">
        <v>39</v>
      </c>
      <c r="B43" s="43">
        <v>0</v>
      </c>
      <c r="C43" s="43">
        <v>0</v>
      </c>
      <c r="D43" s="43">
        <v>0</v>
      </c>
      <c r="E43" s="43">
        <v>0</v>
      </c>
      <c r="F43" s="43">
        <v>0</v>
      </c>
      <c r="G43" s="43">
        <v>0</v>
      </c>
      <c r="H43" s="43">
        <v>0</v>
      </c>
      <c r="I43" s="43">
        <v>0</v>
      </c>
      <c r="J43" s="43">
        <v>0</v>
      </c>
      <c r="K43" s="43">
        <v>0</v>
      </c>
      <c r="L43" s="43">
        <v>0</v>
      </c>
      <c r="M43" s="43">
        <v>0</v>
      </c>
      <c r="N43" s="43">
        <v>0</v>
      </c>
      <c r="O43" s="43">
        <v>0</v>
      </c>
      <c r="P43" s="43">
        <v>0</v>
      </c>
      <c r="Q43" s="43">
        <v>0</v>
      </c>
      <c r="R43" s="43">
        <v>0</v>
      </c>
      <c r="S43" s="43">
        <v>0</v>
      </c>
      <c r="T43" s="43">
        <v>0</v>
      </c>
      <c r="U43" s="43">
        <v>0</v>
      </c>
      <c r="V43" s="43">
        <v>0</v>
      </c>
      <c r="W43" s="43">
        <v>0</v>
      </c>
      <c r="X43" s="43">
        <v>0</v>
      </c>
      <c r="Y43" s="43">
        <v>0</v>
      </c>
      <c r="Z43" s="43">
        <v>0</v>
      </c>
      <c r="AA43" s="43">
        <v>0</v>
      </c>
      <c r="AB43" s="43">
        <v>0</v>
      </c>
      <c r="AC43" s="43">
        <v>0</v>
      </c>
      <c r="AD43" s="43">
        <v>0</v>
      </c>
      <c r="AE43" s="43">
        <v>0</v>
      </c>
      <c r="AF43" s="43">
        <v>0</v>
      </c>
      <c r="AG43" s="43">
        <v>0</v>
      </c>
      <c r="AH43" s="43">
        <v>0</v>
      </c>
      <c r="AI43" s="43">
        <v>0</v>
      </c>
      <c r="AJ43" s="43">
        <v>0</v>
      </c>
      <c r="AK43" s="43">
        <v>0</v>
      </c>
      <c r="AL43" s="43">
        <v>0</v>
      </c>
      <c r="AM43" s="43">
        <v>0</v>
      </c>
      <c r="AN43" s="43">
        <v>0</v>
      </c>
      <c r="AO43" s="43">
        <v>0</v>
      </c>
      <c r="AP43" s="43">
        <v>0</v>
      </c>
      <c r="AQ43" s="43">
        <v>0</v>
      </c>
      <c r="AR43" s="43">
        <v>0</v>
      </c>
      <c r="AS43" s="43">
        <v>0</v>
      </c>
      <c r="AT43" s="43">
        <v>0</v>
      </c>
      <c r="AU43" s="43">
        <v>0</v>
      </c>
      <c r="AV43" s="43">
        <v>0</v>
      </c>
      <c r="AW43" s="43">
        <v>0</v>
      </c>
      <c r="AX43" s="43">
        <v>0</v>
      </c>
      <c r="AY43" s="43">
        <v>0</v>
      </c>
      <c r="AZ43" s="43">
        <v>2.0219000000000001E-2</v>
      </c>
      <c r="BA43" s="43">
        <v>3.6033000000000003E-2</v>
      </c>
      <c r="BB43" s="43">
        <v>5.1551E-2</v>
      </c>
      <c r="BC43" s="43">
        <v>5.4050000000000001E-2</v>
      </c>
      <c r="BD43" s="43">
        <v>5.5103000000000013E-2</v>
      </c>
      <c r="BE43" s="43">
        <v>5.7298000000000002E-2</v>
      </c>
      <c r="BF43" s="43">
        <v>5.3817999999999998E-2</v>
      </c>
      <c r="BG43" s="44">
        <v>3.6200999999999997E-2</v>
      </c>
      <c r="BH43" s="46">
        <v>-0.32734401129733548</v>
      </c>
      <c r="BI43" s="46" t="s">
        <v>60</v>
      </c>
      <c r="BJ43" s="46">
        <v>4.6599334922779769E-5</v>
      </c>
    </row>
    <row r="44" spans="1:62" ht="12" customHeight="1">
      <c r="A44" s="1" t="s">
        <v>40</v>
      </c>
      <c r="B44" s="43">
        <v>0</v>
      </c>
      <c r="C44" s="43">
        <v>0</v>
      </c>
      <c r="D44" s="43">
        <v>0</v>
      </c>
      <c r="E44" s="43">
        <v>0</v>
      </c>
      <c r="F44" s="43">
        <v>0</v>
      </c>
      <c r="G44" s="43">
        <v>0</v>
      </c>
      <c r="H44" s="43">
        <v>0</v>
      </c>
      <c r="I44" s="43">
        <v>0</v>
      </c>
      <c r="J44" s="43">
        <v>0</v>
      </c>
      <c r="K44" s="43">
        <v>0</v>
      </c>
      <c r="L44" s="43">
        <v>0</v>
      </c>
      <c r="M44" s="43">
        <v>0</v>
      </c>
      <c r="N44" s="43">
        <v>0</v>
      </c>
      <c r="O44" s="43">
        <v>0</v>
      </c>
      <c r="P44" s="43">
        <v>0</v>
      </c>
      <c r="Q44" s="43">
        <v>0</v>
      </c>
      <c r="R44" s="43">
        <v>0</v>
      </c>
      <c r="S44" s="43">
        <v>0</v>
      </c>
      <c r="T44" s="43">
        <v>0</v>
      </c>
      <c r="U44" s="43">
        <v>0</v>
      </c>
      <c r="V44" s="43">
        <v>5.0000000000000001E-3</v>
      </c>
      <c r="W44" s="43">
        <v>2.5999999999999999E-2</v>
      </c>
      <c r="X44" s="43">
        <v>2.1000000000000001E-2</v>
      </c>
      <c r="Y44" s="43">
        <v>2.7E-2</v>
      </c>
      <c r="Z44" s="43">
        <v>2.9000000000000001E-2</v>
      </c>
      <c r="AA44" s="43">
        <v>0.21299999999999999</v>
      </c>
      <c r="AB44" s="43">
        <v>0.20899999999999999</v>
      </c>
      <c r="AC44" s="43">
        <v>0.22700000000000001</v>
      </c>
      <c r="AD44" s="43">
        <v>0.24299999999999999</v>
      </c>
      <c r="AE44" s="43">
        <v>0.27</v>
      </c>
      <c r="AF44" s="43">
        <v>0.28899999999999998</v>
      </c>
      <c r="AG44" s="43">
        <v>0.30299999999999999</v>
      </c>
      <c r="AH44" s="43">
        <v>0.24099999999999999</v>
      </c>
      <c r="AI44" s="43">
        <v>0.27</v>
      </c>
      <c r="AJ44" s="43">
        <v>0.27300000000000002</v>
      </c>
      <c r="AK44" s="43">
        <v>0.25600000000000001</v>
      </c>
      <c r="AL44" s="43">
        <v>0.255</v>
      </c>
      <c r="AM44" s="43">
        <v>0.25</v>
      </c>
      <c r="AN44" s="43">
        <v>0.33</v>
      </c>
      <c r="AO44" s="43">
        <v>0.35899999999999999</v>
      </c>
      <c r="AP44" s="43">
        <v>0.33300000000000002</v>
      </c>
      <c r="AQ44" s="43">
        <v>0.38800000000000001</v>
      </c>
      <c r="AR44" s="43">
        <v>0.38600000000000001</v>
      </c>
      <c r="AS44" s="43">
        <v>0.39700000000000002</v>
      </c>
      <c r="AT44" s="43">
        <v>0.22700000000000001</v>
      </c>
      <c r="AU44" s="43">
        <v>0.34899999999999998</v>
      </c>
      <c r="AV44" s="43">
        <v>0.33900000000000002</v>
      </c>
      <c r="AW44" s="43">
        <v>0.32600000000000001</v>
      </c>
      <c r="AX44" s="43">
        <v>0.39600000000000002</v>
      </c>
      <c r="AY44" s="43">
        <v>0.25309999999999999</v>
      </c>
      <c r="AZ44" s="43">
        <v>0.253</v>
      </c>
      <c r="BA44" s="43">
        <v>0.23300000000000001</v>
      </c>
      <c r="BB44" s="43">
        <v>0.25900000000000001</v>
      </c>
      <c r="BC44" s="43">
        <v>0.20416799999999999</v>
      </c>
      <c r="BD44" s="43">
        <v>0.25300499999999998</v>
      </c>
      <c r="BE44" s="43">
        <v>0.23981</v>
      </c>
      <c r="BF44" s="43">
        <v>0.22411</v>
      </c>
      <c r="BG44" s="44">
        <v>0.27027390496656301</v>
      </c>
      <c r="BH44" s="46">
        <v>0.20598770678043365</v>
      </c>
      <c r="BI44" s="46">
        <v>-1.8571531183543266E-2</v>
      </c>
      <c r="BJ44" s="46">
        <v>3.4790708042386733E-4</v>
      </c>
    </row>
    <row r="45" spans="1:62" ht="12" customHeight="1">
      <c r="A45" s="1" t="s">
        <v>41</v>
      </c>
      <c r="B45" s="43">
        <v>2.5999999999999999E-2</v>
      </c>
      <c r="C45" s="43">
        <v>3.7999999999999999E-2</v>
      </c>
      <c r="D45" s="43">
        <v>4.3999999999999997E-2</v>
      </c>
      <c r="E45" s="43">
        <v>4.7E-2</v>
      </c>
      <c r="F45" s="43">
        <v>8.4000000000000005E-2</v>
      </c>
      <c r="G45" s="43">
        <v>5.8999999999999997E-2</v>
      </c>
      <c r="H45" s="43">
        <v>0.10100000000000001</v>
      </c>
      <c r="I45" s="43">
        <v>0.185</v>
      </c>
      <c r="J45" s="43">
        <v>0.223</v>
      </c>
      <c r="K45" s="43">
        <v>0.23499999999999999</v>
      </c>
      <c r="L45" s="43">
        <v>0.21099999999999999</v>
      </c>
      <c r="M45" s="43">
        <v>0.183</v>
      </c>
      <c r="N45" s="43">
        <v>0.26500000000000001</v>
      </c>
      <c r="O45" s="43">
        <v>0.26200000000000001</v>
      </c>
      <c r="P45" s="43">
        <v>0.24</v>
      </c>
      <c r="Q45" s="43">
        <v>0.248</v>
      </c>
      <c r="R45" s="43">
        <v>0.26900000000000002</v>
      </c>
      <c r="S45" s="43">
        <v>0.26900000000000002</v>
      </c>
      <c r="T45" s="43">
        <v>0.36199999999999999</v>
      </c>
      <c r="U45" s="43">
        <v>0.34499999999999997</v>
      </c>
      <c r="V45" s="43">
        <v>0.39700000000000002</v>
      </c>
      <c r="W45" s="43">
        <v>0.36799999999999999</v>
      </c>
      <c r="X45" s="43">
        <v>0.193</v>
      </c>
      <c r="Y45" s="43">
        <v>9.4E-2</v>
      </c>
      <c r="Z45" s="43">
        <v>0.10299999999999999</v>
      </c>
      <c r="AA45" s="43">
        <v>5.5E-2</v>
      </c>
      <c r="AB45" s="43">
        <v>8.3000000000000004E-2</v>
      </c>
      <c r="AC45" s="43">
        <v>0.111</v>
      </c>
      <c r="AD45" s="43">
        <v>6.0999999999999999E-2</v>
      </c>
      <c r="AE45" s="43">
        <v>5.0999999999999997E-2</v>
      </c>
      <c r="AF45" s="43">
        <v>6.7000000000000004E-2</v>
      </c>
      <c r="AG45" s="43">
        <v>0.13300000000000001</v>
      </c>
      <c r="AH45" s="43">
        <v>0.16900000000000001</v>
      </c>
      <c r="AI45" s="43">
        <v>0.22</v>
      </c>
      <c r="AJ45" s="43">
        <v>0.193</v>
      </c>
      <c r="AK45" s="43">
        <v>0.221</v>
      </c>
      <c r="AL45" s="43">
        <v>0.44400000000000001</v>
      </c>
      <c r="AM45" s="43">
        <v>0.42699999999999999</v>
      </c>
      <c r="AN45" s="43">
        <v>0.45500000000000002</v>
      </c>
      <c r="AO45" s="43">
        <v>0.85040000000000004</v>
      </c>
      <c r="AP45" s="43">
        <v>1.5107999999999999</v>
      </c>
      <c r="AQ45" s="43">
        <v>1.9927999999999999</v>
      </c>
      <c r="AR45" s="43">
        <v>2.5554999999999999</v>
      </c>
      <c r="AS45" s="43">
        <v>3.617</v>
      </c>
      <c r="AT45" s="43">
        <v>5.2263000000000002</v>
      </c>
      <c r="AU45" s="43">
        <v>6.3044999999999991</v>
      </c>
      <c r="AV45" s="43">
        <v>7.6007999999999996</v>
      </c>
      <c r="AW45" s="43">
        <v>10.0943</v>
      </c>
      <c r="AX45" s="43">
        <v>8.6221000000000014</v>
      </c>
      <c r="AY45" s="43">
        <v>9.9770000000000003</v>
      </c>
      <c r="AZ45" s="43">
        <v>9.7390000000000008</v>
      </c>
      <c r="BA45" s="43">
        <v>7.9569999999999999</v>
      </c>
      <c r="BB45" s="43">
        <v>6.4880000000000004</v>
      </c>
      <c r="BC45" s="43">
        <v>6.548</v>
      </c>
      <c r="BD45" s="43">
        <v>7.6829840000000003</v>
      </c>
      <c r="BE45" s="43">
        <v>7.541595</v>
      </c>
      <c r="BF45" s="43">
        <v>8.0609000000000002</v>
      </c>
      <c r="BG45" s="44">
        <v>7.1539999999999999</v>
      </c>
      <c r="BH45" s="46">
        <v>-0.11250604771179396</v>
      </c>
      <c r="BI45" s="46">
        <v>-3.3843960969195397E-2</v>
      </c>
      <c r="BJ45" s="46">
        <v>9.2089069925572909E-3</v>
      </c>
    </row>
    <row r="46" spans="1:62" ht="12" customHeight="1">
      <c r="A46" s="1" t="s">
        <v>42</v>
      </c>
      <c r="B46" s="43">
        <v>0.20699999999999999</v>
      </c>
      <c r="C46" s="43">
        <v>0.2</v>
      </c>
      <c r="D46" s="43">
        <v>0.192</v>
      </c>
      <c r="E46" s="43">
        <v>0.22800000000000001</v>
      </c>
      <c r="F46" s="43">
        <v>0.28000000000000003</v>
      </c>
      <c r="G46" s="43">
        <v>0.186</v>
      </c>
      <c r="H46" s="43">
        <v>0.14299999999999999</v>
      </c>
      <c r="I46" s="43">
        <v>0.113</v>
      </c>
      <c r="J46" s="43">
        <v>0.2</v>
      </c>
      <c r="K46" s="43">
        <v>0.18</v>
      </c>
      <c r="L46" s="43">
        <v>0.23599999999999999</v>
      </c>
      <c r="M46" s="43">
        <v>0.23</v>
      </c>
      <c r="N46" s="43">
        <v>0.23400000000000001</v>
      </c>
      <c r="O46" s="43">
        <v>0.23200000000000001</v>
      </c>
      <c r="P46" s="43">
        <v>0.25800000000000001</v>
      </c>
      <c r="Q46" s="43">
        <v>0.32</v>
      </c>
      <c r="R46" s="43">
        <v>0.311</v>
      </c>
      <c r="S46" s="43">
        <v>0.35299999999999998</v>
      </c>
      <c r="T46" s="43">
        <v>0.40500000000000003</v>
      </c>
      <c r="U46" s="43">
        <v>0.373</v>
      </c>
      <c r="V46" s="43">
        <v>0.54800000000000004</v>
      </c>
      <c r="W46" s="43">
        <v>0.60599999999999998</v>
      </c>
      <c r="X46" s="43">
        <v>0.61399999999999999</v>
      </c>
      <c r="Y46" s="43">
        <v>0.65300000000000002</v>
      </c>
      <c r="Z46" s="43">
        <v>0.66100000000000003</v>
      </c>
      <c r="AA46" s="43">
        <v>0.69300000000000006</v>
      </c>
      <c r="AB46" s="43">
        <v>0.81300000000000006</v>
      </c>
      <c r="AC46" s="43">
        <v>0.88700000000000001</v>
      </c>
      <c r="AD46" s="43">
        <v>0.90500000000000003</v>
      </c>
      <c r="AE46" s="43">
        <v>0.96700000000000008</v>
      </c>
      <c r="AF46" s="43">
        <v>1.03</v>
      </c>
      <c r="AG46" s="43">
        <v>1.008</v>
      </c>
      <c r="AH46" s="43">
        <v>1.087</v>
      </c>
      <c r="AI46" s="43">
        <v>1.0795999999999999</v>
      </c>
      <c r="AJ46" s="43">
        <v>1.2381</v>
      </c>
      <c r="AK46" s="43">
        <v>1.3759999999999999</v>
      </c>
      <c r="AL46" s="43">
        <v>1.45</v>
      </c>
      <c r="AM46" s="43">
        <v>1.569</v>
      </c>
      <c r="AN46" s="43">
        <v>1.484</v>
      </c>
      <c r="AO46" s="43">
        <v>1.631</v>
      </c>
      <c r="AP46" s="43">
        <v>1.722</v>
      </c>
      <c r="AQ46" s="43">
        <v>1.7889999999999999</v>
      </c>
      <c r="AR46" s="43">
        <v>2.0830000000000002</v>
      </c>
      <c r="AS46" s="43">
        <v>2.044</v>
      </c>
      <c r="AT46" s="43">
        <v>2.2709999999999999</v>
      </c>
      <c r="AU46" s="43">
        <v>2.8109999999999999</v>
      </c>
      <c r="AV46" s="43">
        <v>3.133</v>
      </c>
      <c r="AW46" s="43">
        <v>3.097</v>
      </c>
      <c r="AX46" s="43">
        <v>3.247583434</v>
      </c>
      <c r="AY46" s="43">
        <v>3.2543801499999998</v>
      </c>
      <c r="AZ46" s="43">
        <v>3.3075673860000001</v>
      </c>
      <c r="BA46" s="43">
        <v>3.242</v>
      </c>
      <c r="BB46" s="43">
        <v>3.4369999999999998</v>
      </c>
      <c r="BC46" s="43">
        <v>3.3860000000000001</v>
      </c>
      <c r="BD46" s="43">
        <v>3.5779999999999998</v>
      </c>
      <c r="BE46" s="43">
        <v>4.0086360271700006</v>
      </c>
      <c r="BF46" s="43">
        <v>4.185549344</v>
      </c>
      <c r="BG46" s="44">
        <v>3.7123981192531001</v>
      </c>
      <c r="BH46" s="46">
        <v>-0.11304399634546514</v>
      </c>
      <c r="BI46" s="46">
        <v>1.8289660049062295E-2</v>
      </c>
      <c r="BJ46" s="46">
        <v>4.7787432205124982E-3</v>
      </c>
    </row>
    <row r="47" spans="1:62" ht="12" customHeight="1">
      <c r="A47" s="1" t="s">
        <v>43</v>
      </c>
      <c r="B47" s="43">
        <v>0</v>
      </c>
      <c r="C47" s="43">
        <v>0</v>
      </c>
      <c r="D47" s="43">
        <v>0</v>
      </c>
      <c r="E47" s="43">
        <v>0</v>
      </c>
      <c r="F47" s="43">
        <v>0</v>
      </c>
      <c r="G47" s="43">
        <v>0</v>
      </c>
      <c r="H47" s="43">
        <v>0</v>
      </c>
      <c r="I47" s="43">
        <v>0</v>
      </c>
      <c r="J47" s="43">
        <v>0</v>
      </c>
      <c r="K47" s="43">
        <v>0</v>
      </c>
      <c r="L47" s="43">
        <v>0</v>
      </c>
      <c r="M47" s="43">
        <v>0</v>
      </c>
      <c r="N47" s="43">
        <v>0</v>
      </c>
      <c r="O47" s="43">
        <v>0</v>
      </c>
      <c r="P47" s="43">
        <v>0</v>
      </c>
      <c r="Q47" s="43">
        <v>0</v>
      </c>
      <c r="R47" s="43">
        <v>0</v>
      </c>
      <c r="S47" s="43">
        <v>0</v>
      </c>
      <c r="T47" s="43">
        <v>0</v>
      </c>
      <c r="U47" s="43">
        <v>0</v>
      </c>
      <c r="V47" s="43">
        <v>0</v>
      </c>
      <c r="W47" s="43">
        <v>0</v>
      </c>
      <c r="X47" s="43">
        <v>0</v>
      </c>
      <c r="Y47" s="43">
        <v>0</v>
      </c>
      <c r="Z47" s="43">
        <v>0</v>
      </c>
      <c r="AA47" s="43">
        <v>1.052631578947368E-3</v>
      </c>
      <c r="AB47" s="43">
        <v>0</v>
      </c>
      <c r="AC47" s="43">
        <v>2E-3</v>
      </c>
      <c r="AD47" s="43">
        <v>1E-3</v>
      </c>
      <c r="AE47" s="43">
        <v>0</v>
      </c>
      <c r="AF47" s="43">
        <v>0</v>
      </c>
      <c r="AG47" s="43">
        <v>0</v>
      </c>
      <c r="AH47" s="43">
        <v>1.0999999999999999E-2</v>
      </c>
      <c r="AI47" s="43">
        <v>1.0999999999999999E-2</v>
      </c>
      <c r="AJ47" s="43">
        <v>0</v>
      </c>
      <c r="AK47" s="43">
        <v>0</v>
      </c>
      <c r="AL47" s="43">
        <v>0</v>
      </c>
      <c r="AM47" s="43">
        <v>3.0000000000000001E-3</v>
      </c>
      <c r="AN47" s="43">
        <v>3.0000000000000001E-3</v>
      </c>
      <c r="AO47" s="43">
        <v>4.0000000000000001E-3</v>
      </c>
      <c r="AP47" s="43">
        <v>6.0000000000000001E-3</v>
      </c>
      <c r="AQ47" s="43">
        <v>4.0000000000000001E-3</v>
      </c>
      <c r="AR47" s="43">
        <v>3.5000000000000003E-2</v>
      </c>
      <c r="AS47" s="43">
        <v>2.4E-2</v>
      </c>
      <c r="AT47" s="43">
        <v>0.01</v>
      </c>
      <c r="AU47" s="43">
        <v>0.111</v>
      </c>
      <c r="AV47" s="43">
        <v>0.19800000000000001</v>
      </c>
      <c r="AW47" s="43">
        <v>0.21199999999999999</v>
      </c>
      <c r="AX47" s="43">
        <v>0.252</v>
      </c>
      <c r="AY47" s="43">
        <v>0.505</v>
      </c>
      <c r="AZ47" s="43">
        <v>0.52400000000000002</v>
      </c>
      <c r="BA47" s="43">
        <v>0.53100000000000003</v>
      </c>
      <c r="BB47" s="43">
        <v>0.52516799999999997</v>
      </c>
      <c r="BC47" s="43">
        <v>0.43713000000000002</v>
      </c>
      <c r="BD47" s="43">
        <v>0.50414400000000004</v>
      </c>
      <c r="BE47" s="43">
        <v>0.54653699999999994</v>
      </c>
      <c r="BF47" s="43">
        <v>0.65279900000000002</v>
      </c>
      <c r="BG47" s="44">
        <v>0.63433938777470589</v>
      </c>
      <c r="BH47" s="46">
        <v>-2.827763557434082E-2</v>
      </c>
      <c r="BI47" s="46">
        <v>0.11583140844813022</v>
      </c>
      <c r="BJ47" s="46">
        <v>8.1654632705241827E-4</v>
      </c>
    </row>
    <row r="48" spans="1:62" ht="12" customHeight="1">
      <c r="A48" s="1" t="s">
        <v>44</v>
      </c>
      <c r="B48" s="43">
        <v>0</v>
      </c>
      <c r="C48" s="43">
        <v>0</v>
      </c>
      <c r="D48" s="43">
        <v>0</v>
      </c>
      <c r="E48" s="43">
        <v>0</v>
      </c>
      <c r="F48" s="43">
        <v>0</v>
      </c>
      <c r="G48" s="43">
        <v>0</v>
      </c>
      <c r="H48" s="43">
        <v>0</v>
      </c>
      <c r="I48" s="43">
        <v>0</v>
      </c>
      <c r="J48" s="43">
        <v>0</v>
      </c>
      <c r="K48" s="43">
        <v>0</v>
      </c>
      <c r="L48" s="43">
        <v>0</v>
      </c>
      <c r="M48" s="43">
        <v>0</v>
      </c>
      <c r="N48" s="43">
        <v>0</v>
      </c>
      <c r="O48" s="43">
        <v>0</v>
      </c>
      <c r="P48" s="43">
        <v>0</v>
      </c>
      <c r="Q48" s="43">
        <v>0</v>
      </c>
      <c r="R48" s="43">
        <v>0</v>
      </c>
      <c r="S48" s="43">
        <v>0</v>
      </c>
      <c r="T48" s="43">
        <v>0</v>
      </c>
      <c r="U48" s="43">
        <v>0</v>
      </c>
      <c r="V48" s="43">
        <v>0</v>
      </c>
      <c r="W48" s="43">
        <v>0</v>
      </c>
      <c r="X48" s="43">
        <v>0</v>
      </c>
      <c r="Y48" s="43">
        <v>0</v>
      </c>
      <c r="Z48" s="43">
        <v>0</v>
      </c>
      <c r="AA48" s="43">
        <v>0</v>
      </c>
      <c r="AB48" s="43">
        <v>0</v>
      </c>
      <c r="AC48" s="43">
        <v>0</v>
      </c>
      <c r="AD48" s="43">
        <v>0</v>
      </c>
      <c r="AE48" s="43">
        <v>0</v>
      </c>
      <c r="AF48" s="43">
        <v>0</v>
      </c>
      <c r="AG48" s="43">
        <v>0</v>
      </c>
      <c r="AH48" s="43">
        <v>0</v>
      </c>
      <c r="AI48" s="43">
        <v>0</v>
      </c>
      <c r="AJ48" s="43">
        <v>0</v>
      </c>
      <c r="AK48" s="43">
        <v>0</v>
      </c>
      <c r="AL48" s="43">
        <v>0.154</v>
      </c>
      <c r="AM48" s="43">
        <v>0.152</v>
      </c>
      <c r="AN48" s="43">
        <v>9.9000000000000005E-2</v>
      </c>
      <c r="AO48" s="43">
        <v>0.02</v>
      </c>
      <c r="AP48" s="43">
        <v>3.2000000000000001E-2</v>
      </c>
      <c r="AQ48" s="43">
        <v>0.39831400000000011</v>
      </c>
      <c r="AR48" s="43">
        <v>0.47399999999999998</v>
      </c>
      <c r="AS48" s="43">
        <v>0.51700000000000002</v>
      </c>
      <c r="AT48" s="43">
        <v>0.53700000000000003</v>
      </c>
      <c r="AU48" s="43">
        <v>0.66200000000000003</v>
      </c>
      <c r="AV48" s="43">
        <v>0.81900000000000006</v>
      </c>
      <c r="AW48" s="43">
        <v>0.94100000000000006</v>
      </c>
      <c r="AX48" s="43">
        <v>0.91100000000000003</v>
      </c>
      <c r="AY48" s="43">
        <v>1.417</v>
      </c>
      <c r="AZ48" s="43">
        <v>1.6619999999999999</v>
      </c>
      <c r="BA48" s="43">
        <v>1.7310000000000001</v>
      </c>
      <c r="BB48" s="43">
        <v>1.696</v>
      </c>
      <c r="BC48" s="43">
        <v>1.625</v>
      </c>
      <c r="BD48" s="43">
        <v>1.6930000000000001</v>
      </c>
      <c r="BE48" s="43">
        <v>1.673</v>
      </c>
      <c r="BF48" s="43">
        <v>1.8440000000000001</v>
      </c>
      <c r="BG48" s="44">
        <v>2.1110045248868778</v>
      </c>
      <c r="BH48" s="46">
        <v>0.14479638009049767</v>
      </c>
      <c r="BI48" s="46">
        <v>8.415144771633587E-2</v>
      </c>
      <c r="BJ48" s="46">
        <v>2.7173671135799346E-3</v>
      </c>
    </row>
    <row r="49" spans="1:62" ht="12" customHeight="1">
      <c r="A49" s="1" t="s">
        <v>45</v>
      </c>
      <c r="B49" s="43">
        <v>0</v>
      </c>
      <c r="C49" s="43">
        <v>0</v>
      </c>
      <c r="D49" s="43">
        <v>0</v>
      </c>
      <c r="E49" s="43">
        <v>0</v>
      </c>
      <c r="F49" s="43">
        <v>0</v>
      </c>
      <c r="G49" s="43">
        <v>0</v>
      </c>
      <c r="H49" s="43">
        <v>0</v>
      </c>
      <c r="I49" s="43">
        <v>0</v>
      </c>
      <c r="J49" s="43">
        <v>0</v>
      </c>
      <c r="K49" s="43">
        <v>0</v>
      </c>
      <c r="L49" s="43">
        <v>0</v>
      </c>
      <c r="M49" s="43">
        <v>0</v>
      </c>
      <c r="N49" s="43">
        <v>0</v>
      </c>
      <c r="O49" s="43">
        <v>0</v>
      </c>
      <c r="P49" s="43">
        <v>0</v>
      </c>
      <c r="Q49" s="43">
        <v>0</v>
      </c>
      <c r="R49" s="43">
        <v>0</v>
      </c>
      <c r="S49" s="43">
        <v>0</v>
      </c>
      <c r="T49" s="43">
        <v>0</v>
      </c>
      <c r="U49" s="43">
        <v>0</v>
      </c>
      <c r="V49" s="43">
        <v>0</v>
      </c>
      <c r="W49" s="43">
        <v>0</v>
      </c>
      <c r="X49" s="43">
        <v>0</v>
      </c>
      <c r="Y49" s="43">
        <v>0</v>
      </c>
      <c r="Z49" s="43">
        <v>0</v>
      </c>
      <c r="AA49" s="43">
        <v>0</v>
      </c>
      <c r="AB49" s="43">
        <v>0</v>
      </c>
      <c r="AC49" s="43">
        <v>0</v>
      </c>
      <c r="AD49" s="43">
        <v>0</v>
      </c>
      <c r="AE49" s="43">
        <v>0</v>
      </c>
      <c r="AF49" s="43">
        <v>0</v>
      </c>
      <c r="AG49" s="43">
        <v>0</v>
      </c>
      <c r="AH49" s="43">
        <v>0</v>
      </c>
      <c r="AI49" s="43">
        <v>0</v>
      </c>
      <c r="AJ49" s="43">
        <v>3.1E-2</v>
      </c>
      <c r="AK49" s="43">
        <v>7.0000000000000007E-2</v>
      </c>
      <c r="AL49" s="43">
        <v>7.2000000000000008E-2</v>
      </c>
      <c r="AM49" s="43">
        <v>0.10199999999999999</v>
      </c>
      <c r="AN49" s="43">
        <v>0.122</v>
      </c>
      <c r="AO49" s="43">
        <v>0.121</v>
      </c>
      <c r="AP49" s="43">
        <v>0.11</v>
      </c>
      <c r="AQ49" s="43">
        <v>9.9000000000000005E-2</v>
      </c>
      <c r="AR49" s="43">
        <v>0.104</v>
      </c>
      <c r="AS49" s="43">
        <v>0.29099999999999998</v>
      </c>
      <c r="AT49" s="43">
        <v>0.193</v>
      </c>
      <c r="AU49" s="43">
        <v>0.221</v>
      </c>
      <c r="AV49" s="43">
        <v>0.252</v>
      </c>
      <c r="AW49" s="43">
        <v>0.26700000000000002</v>
      </c>
      <c r="AX49" s="43">
        <v>0.26100000000000001</v>
      </c>
      <c r="AY49" s="43">
        <v>0.25900000000000001</v>
      </c>
      <c r="AZ49" s="43">
        <v>0.26700000000000002</v>
      </c>
      <c r="BA49" s="43">
        <v>0.28299999999999997</v>
      </c>
      <c r="BB49" s="43">
        <v>0.29388900000000001</v>
      </c>
      <c r="BC49" s="43">
        <v>0.27271699999999999</v>
      </c>
      <c r="BD49" s="43">
        <v>0.25621199999999988</v>
      </c>
      <c r="BE49" s="43">
        <v>0.27737699999999998</v>
      </c>
      <c r="BF49" s="43">
        <v>0.28050000000000003</v>
      </c>
      <c r="BG49" s="44">
        <v>0.26350433560740188</v>
      </c>
      <c r="BH49" s="46">
        <v>-6.0590603895180561E-2</v>
      </c>
      <c r="BI49" s="46">
        <v>-1.3170156363024876E-3</v>
      </c>
      <c r="BJ49" s="46">
        <v>3.3919302750128131E-4</v>
      </c>
    </row>
    <row r="50" spans="1:62" ht="12" customHeight="1">
      <c r="A50" s="1" t="s">
        <v>46</v>
      </c>
      <c r="B50" s="43">
        <v>0</v>
      </c>
      <c r="C50" s="43">
        <v>0</v>
      </c>
      <c r="D50" s="43">
        <v>0</v>
      </c>
      <c r="E50" s="43">
        <v>0</v>
      </c>
      <c r="F50" s="43">
        <v>0</v>
      </c>
      <c r="G50" s="43">
        <v>4.7E-2</v>
      </c>
      <c r="H50" s="43">
        <v>5.1999999999999998E-2</v>
      </c>
      <c r="I50" s="43">
        <v>6.0999999999999999E-2</v>
      </c>
      <c r="J50" s="43">
        <v>5.6000000000000001E-2</v>
      </c>
      <c r="K50" s="43">
        <v>5.0999999999999997E-2</v>
      </c>
      <c r="L50" s="43">
        <v>0.113</v>
      </c>
      <c r="M50" s="43">
        <v>0.187</v>
      </c>
      <c r="N50" s="43">
        <v>0.309</v>
      </c>
      <c r="O50" s="43">
        <v>0.316</v>
      </c>
      <c r="P50" s="43">
        <v>0.251</v>
      </c>
      <c r="Q50" s="43">
        <v>0.36199999999999999</v>
      </c>
      <c r="R50" s="43">
        <v>0.42399999999999999</v>
      </c>
      <c r="S50" s="43">
        <v>0.48699999999999999</v>
      </c>
      <c r="T50" s="43">
        <v>0.56000000000000005</v>
      </c>
      <c r="U50" s="43">
        <v>0.55000000000000004</v>
      </c>
      <c r="V50" s="43">
        <v>0.61099999999999999</v>
      </c>
      <c r="W50" s="43">
        <v>0.53800000000000003</v>
      </c>
      <c r="X50" s="43">
        <v>0.56300000000000006</v>
      </c>
      <c r="Y50" s="43">
        <v>0.67300000000000004</v>
      </c>
      <c r="Z50" s="43">
        <v>0.57800000000000007</v>
      </c>
      <c r="AA50" s="43">
        <v>0.54200000000000004</v>
      </c>
      <c r="AB50" s="43">
        <v>0.54200000000000004</v>
      </c>
      <c r="AC50" s="43">
        <v>0.57500000000000007</v>
      </c>
      <c r="AD50" s="43">
        <v>0.57899999999999996</v>
      </c>
      <c r="AE50" s="43">
        <v>0.63900000000000001</v>
      </c>
      <c r="AF50" s="43">
        <v>1.0109999999999999</v>
      </c>
      <c r="AG50" s="43">
        <v>1.083</v>
      </c>
      <c r="AH50" s="43">
        <v>1.4630000000000001</v>
      </c>
      <c r="AI50" s="43">
        <v>1.5309999999999999</v>
      </c>
      <c r="AJ50" s="43">
        <v>1.724</v>
      </c>
      <c r="AK50" s="43">
        <v>1.4930000000000001</v>
      </c>
      <c r="AL50" s="43">
        <v>1.631</v>
      </c>
      <c r="AM50" s="43">
        <v>2.5859999999999999</v>
      </c>
      <c r="AN50" s="43">
        <v>3.1840000000000002</v>
      </c>
      <c r="AO50" s="43">
        <v>3.33</v>
      </c>
      <c r="AP50" s="43">
        <v>2.653</v>
      </c>
      <c r="AQ50" s="43">
        <v>2.774</v>
      </c>
      <c r="AR50" s="43">
        <v>2.8980000000000001</v>
      </c>
      <c r="AS50" s="43">
        <v>3.2549999999999999</v>
      </c>
      <c r="AT50" s="43">
        <v>3.4088092199488491</v>
      </c>
      <c r="AU50" s="43">
        <v>3.8176439002557538</v>
      </c>
      <c r="AV50" s="43">
        <v>4.5149999999999997</v>
      </c>
      <c r="AW50" s="43">
        <v>4.9770094599699997</v>
      </c>
      <c r="AX50" s="43">
        <v>5.290420845079006</v>
      </c>
      <c r="AY50" s="43">
        <v>5.4140567677894849</v>
      </c>
      <c r="AZ50" s="43">
        <v>5.7641673344025097</v>
      </c>
      <c r="BA50" s="43">
        <v>5.6646803662671399</v>
      </c>
      <c r="BB50" s="43">
        <v>6.0780000000000003</v>
      </c>
      <c r="BC50" s="43">
        <v>6.175546924999999</v>
      </c>
      <c r="BD50" s="43">
        <v>5.6370648099999991</v>
      </c>
      <c r="BE50" s="43">
        <v>6.1372389049999994</v>
      </c>
      <c r="BF50" s="43">
        <v>6.8910042800000006</v>
      </c>
      <c r="BG50" s="44">
        <v>6.8162937234869219</v>
      </c>
      <c r="BH50" s="46">
        <v>-1.0841751576024072E-2</v>
      </c>
      <c r="BI50" s="46">
        <v>3.1948402386671182E-2</v>
      </c>
      <c r="BJ50" s="46">
        <v>8.7741983412836302E-3</v>
      </c>
    </row>
    <row r="51" spans="1:62" ht="12" customHeight="1">
      <c r="A51" s="1" t="s">
        <v>47</v>
      </c>
      <c r="B51" s="43">
        <v>0</v>
      </c>
      <c r="C51" s="43">
        <v>0</v>
      </c>
      <c r="D51" s="43">
        <v>0</v>
      </c>
      <c r="E51" s="43">
        <v>0</v>
      </c>
      <c r="F51" s="43">
        <v>0</v>
      </c>
      <c r="G51" s="43">
        <v>0.13</v>
      </c>
      <c r="H51" s="43">
        <v>0.16</v>
      </c>
      <c r="I51" s="43">
        <v>0.22600000000000001</v>
      </c>
      <c r="J51" s="43">
        <v>0.39900000000000002</v>
      </c>
      <c r="K51" s="43">
        <v>0.35699999999999998</v>
      </c>
      <c r="L51" s="43">
        <v>0.31</v>
      </c>
      <c r="M51" s="43">
        <v>0.35399999999999998</v>
      </c>
      <c r="N51" s="43">
        <v>0.36</v>
      </c>
      <c r="O51" s="43">
        <v>0.27600000000000002</v>
      </c>
      <c r="P51" s="43">
        <v>0.34699999999999998</v>
      </c>
      <c r="Q51" s="43">
        <v>0.72099999999999997</v>
      </c>
      <c r="R51" s="43">
        <v>0.92100000000000004</v>
      </c>
      <c r="S51" s="43">
        <v>1.002</v>
      </c>
      <c r="T51" s="43">
        <v>1.4470000000000001</v>
      </c>
      <c r="U51" s="43">
        <v>1.8480000000000001</v>
      </c>
      <c r="V51" s="43">
        <v>1.802</v>
      </c>
      <c r="W51" s="43">
        <v>1.98</v>
      </c>
      <c r="X51" s="43">
        <v>1.9590000000000001</v>
      </c>
      <c r="Y51" s="43">
        <v>2.0409999999999999</v>
      </c>
      <c r="Z51" s="43">
        <v>2.1890000000000001</v>
      </c>
      <c r="AA51" s="43">
        <v>1.9430000000000001</v>
      </c>
      <c r="AB51" s="43">
        <v>1.86</v>
      </c>
      <c r="AC51" s="43">
        <v>2.0099999999999998</v>
      </c>
      <c r="AD51" s="43">
        <v>2.1709999999999998</v>
      </c>
      <c r="AE51" s="43">
        <v>2.2290000000000001</v>
      </c>
      <c r="AF51" s="43">
        <v>2.3540000000000001</v>
      </c>
      <c r="AG51" s="43">
        <v>2.1179999999999999</v>
      </c>
      <c r="AH51" s="43">
        <v>2.7730000000000001</v>
      </c>
      <c r="AI51" s="43">
        <v>2.78</v>
      </c>
      <c r="AJ51" s="43">
        <v>2.6970000000000001</v>
      </c>
      <c r="AK51" s="43">
        <v>4.0979999999999999</v>
      </c>
      <c r="AL51" s="43">
        <v>3.7770000000000001</v>
      </c>
      <c r="AM51" s="43">
        <v>4.1749999999999998</v>
      </c>
      <c r="AN51" s="43">
        <v>4.51</v>
      </c>
      <c r="AO51" s="43">
        <v>7.2010000000000014</v>
      </c>
      <c r="AP51" s="43">
        <v>7.4898099999999994</v>
      </c>
      <c r="AQ51" s="43">
        <v>8.3591919999999984</v>
      </c>
      <c r="AR51" s="43">
        <v>9.8358330000000009</v>
      </c>
      <c r="AS51" s="43">
        <v>10.337182</v>
      </c>
      <c r="AT51" s="43">
        <v>11.46041</v>
      </c>
      <c r="AU51" s="43">
        <v>12.191233</v>
      </c>
      <c r="AV51" s="43">
        <v>11.536489</v>
      </c>
      <c r="AW51" s="43">
        <v>12.194000000000001</v>
      </c>
      <c r="AX51" s="43">
        <v>11.45</v>
      </c>
      <c r="AY51" s="43">
        <v>10.696</v>
      </c>
      <c r="AZ51" s="43">
        <v>10.765000000000001</v>
      </c>
      <c r="BA51" s="43">
        <v>11.487078</v>
      </c>
      <c r="BB51" s="43">
        <v>12.076000000000001</v>
      </c>
      <c r="BC51" s="43">
        <v>11.913</v>
      </c>
      <c r="BD51" s="43">
        <v>13.036</v>
      </c>
      <c r="BE51" s="43">
        <v>11.177</v>
      </c>
      <c r="BF51" s="43">
        <v>13.082000000000001</v>
      </c>
      <c r="BG51" s="44">
        <v>13.3326246427192</v>
      </c>
      <c r="BH51" s="46">
        <v>1.9157976052530001E-2</v>
      </c>
      <c r="BI51" s="46">
        <v>8.9669629584818722E-3</v>
      </c>
      <c r="BJ51" s="46">
        <v>1.7162272896488466E-2</v>
      </c>
    </row>
    <row r="52" spans="1:62" ht="12" customHeight="1">
      <c r="A52" s="1" t="s">
        <v>48</v>
      </c>
      <c r="B52" s="43">
        <v>0</v>
      </c>
      <c r="C52" s="43">
        <v>0</v>
      </c>
      <c r="D52" s="43">
        <v>0</v>
      </c>
      <c r="E52" s="43">
        <v>0</v>
      </c>
      <c r="F52" s="43">
        <v>0</v>
      </c>
      <c r="G52" s="43">
        <v>0</v>
      </c>
      <c r="H52" s="43">
        <v>0</v>
      </c>
      <c r="I52" s="43">
        <v>0</v>
      </c>
      <c r="J52" s="43">
        <v>0</v>
      </c>
      <c r="K52" s="43">
        <v>0</v>
      </c>
      <c r="L52" s="43">
        <v>0</v>
      </c>
      <c r="M52" s="43">
        <v>0</v>
      </c>
      <c r="N52" s="43">
        <v>0</v>
      </c>
      <c r="O52" s="43">
        <v>9.8000000000000004E-2</v>
      </c>
      <c r="P52" s="43">
        <v>0.28699999999999998</v>
      </c>
      <c r="Q52" s="43">
        <v>0.17299999999999999</v>
      </c>
      <c r="R52" s="43">
        <v>0.436</v>
      </c>
      <c r="S52" s="43">
        <v>0.39</v>
      </c>
      <c r="T52" s="43">
        <v>0.39600000000000002</v>
      </c>
      <c r="U52" s="43">
        <v>0.36899999999999999</v>
      </c>
      <c r="V52" s="43">
        <v>0.36499999999999999</v>
      </c>
      <c r="W52" s="43">
        <v>0.45800000000000002</v>
      </c>
      <c r="X52" s="43">
        <v>0.51100000000000001</v>
      </c>
      <c r="Y52" s="43">
        <v>0.51300000000000001</v>
      </c>
      <c r="Z52" s="43">
        <v>0.52900000000000003</v>
      </c>
      <c r="AA52" s="43">
        <v>0.438</v>
      </c>
      <c r="AB52" s="43">
        <v>0.436</v>
      </c>
      <c r="AC52" s="43">
        <v>0.48499999999999999</v>
      </c>
      <c r="AD52" s="43">
        <v>0.49099999999999999</v>
      </c>
      <c r="AE52" s="43">
        <v>0.55000000000000004</v>
      </c>
      <c r="AF52" s="43">
        <v>0.57400000000000007</v>
      </c>
      <c r="AG52" s="43">
        <v>0.61399999999999999</v>
      </c>
      <c r="AH52" s="43">
        <v>0.65800000000000003</v>
      </c>
      <c r="AI52" s="43">
        <v>0.68900000000000006</v>
      </c>
      <c r="AJ52" s="43">
        <v>0.749</v>
      </c>
      <c r="AK52" s="43">
        <v>0.83299999999999996</v>
      </c>
      <c r="AL52" s="43">
        <v>0.876</v>
      </c>
      <c r="AM52" s="43">
        <v>0.90900000000000003</v>
      </c>
      <c r="AN52" s="43">
        <v>0.93</v>
      </c>
      <c r="AO52" s="43">
        <v>0.97</v>
      </c>
      <c r="AP52" s="43">
        <v>1.016</v>
      </c>
      <c r="AQ52" s="43">
        <v>1.135</v>
      </c>
      <c r="AR52" s="43">
        <v>1.179</v>
      </c>
      <c r="AS52" s="43">
        <v>1.2290000000000001</v>
      </c>
      <c r="AT52" s="43">
        <v>1.2290000000000001</v>
      </c>
      <c r="AU52" s="43">
        <v>1.272</v>
      </c>
      <c r="AV52" s="43">
        <v>1.385</v>
      </c>
      <c r="AW52" s="43">
        <v>1.5269999999999999</v>
      </c>
      <c r="AX52" s="43">
        <v>1.607</v>
      </c>
      <c r="AY52" s="43">
        <v>1.671</v>
      </c>
      <c r="AZ52" s="43">
        <v>1.601</v>
      </c>
      <c r="BA52" s="43">
        <v>1.7250000000000001</v>
      </c>
      <c r="BB52" s="43">
        <v>1.8380000000000001</v>
      </c>
      <c r="BC52" s="43">
        <v>1.8109999999999999</v>
      </c>
      <c r="BD52" s="43">
        <v>1.8620000000000001</v>
      </c>
      <c r="BE52" s="43">
        <v>1.968</v>
      </c>
      <c r="BF52" s="43">
        <v>2</v>
      </c>
      <c r="BG52" s="44">
        <v>2.3179303038751038</v>
      </c>
      <c r="BH52" s="46">
        <v>0.1589651519375519</v>
      </c>
      <c r="BI52" s="46">
        <v>4.2620197167274609E-2</v>
      </c>
      <c r="BJ52" s="46">
        <v>2.9837300228705466E-3</v>
      </c>
    </row>
    <row r="53" spans="1:62" ht="12" customHeight="1">
      <c r="A53" s="1" t="s">
        <v>49</v>
      </c>
      <c r="B53" s="43">
        <v>0.1</v>
      </c>
      <c r="C53" s="43">
        <v>0.122</v>
      </c>
      <c r="D53" s="43">
        <v>0.17299999999999999</v>
      </c>
      <c r="E53" s="43">
        <v>0.17899999999999999</v>
      </c>
      <c r="F53" s="43">
        <v>0.17799999999999999</v>
      </c>
      <c r="G53" s="43">
        <v>0.16600000000000001</v>
      </c>
      <c r="H53" s="43">
        <v>0.16200000000000001</v>
      </c>
      <c r="I53" s="43">
        <v>0.17499999999999999</v>
      </c>
      <c r="J53" s="43">
        <v>0.19700000000000001</v>
      </c>
      <c r="K53" s="43">
        <v>0.20699999999999999</v>
      </c>
      <c r="L53" s="43">
        <v>0.22</v>
      </c>
      <c r="M53" s="43">
        <v>0.161</v>
      </c>
      <c r="N53" s="43">
        <v>0.218</v>
      </c>
      <c r="O53" s="43">
        <v>0.13700000000000001</v>
      </c>
      <c r="P53" s="43">
        <v>0.14499999999999999</v>
      </c>
      <c r="Q53" s="43">
        <v>0.13600000000000001</v>
      </c>
      <c r="R53" s="43">
        <v>0.11</v>
      </c>
      <c r="S53" s="43">
        <v>0</v>
      </c>
      <c r="T53" s="43">
        <v>0</v>
      </c>
      <c r="U53" s="43">
        <v>2.2100000000000002E-2</v>
      </c>
      <c r="V53" s="43">
        <v>6.0000000000000001E-3</v>
      </c>
      <c r="W53" s="43">
        <v>4.36E-2</v>
      </c>
      <c r="X53" s="43">
        <v>5.79E-2</v>
      </c>
      <c r="Y53" s="43">
        <v>6.8400000000000002E-2</v>
      </c>
      <c r="Z53" s="43">
        <v>6.2600000000000003E-2</v>
      </c>
      <c r="AA53" s="43">
        <v>8.0099999999999991E-2</v>
      </c>
      <c r="AB53" s="43">
        <v>0.1197</v>
      </c>
      <c r="AC53" s="43">
        <v>0.1167</v>
      </c>
      <c r="AD53" s="43">
        <v>0.13400000000000001</v>
      </c>
      <c r="AE53" s="43">
        <v>0.13</v>
      </c>
      <c r="AF53" s="43">
        <v>0.30830000000000002</v>
      </c>
      <c r="AG53" s="43">
        <v>0.2591</v>
      </c>
      <c r="AH53" s="43">
        <v>0.37680000000000002</v>
      </c>
      <c r="AI53" s="43">
        <v>0.32600000000000001</v>
      </c>
      <c r="AJ53" s="43">
        <v>0.21390000000000001</v>
      </c>
      <c r="AK53" s="43">
        <v>0.24149999999999999</v>
      </c>
      <c r="AL53" s="43">
        <v>0.27360000000000001</v>
      </c>
      <c r="AM53" s="43">
        <v>0.2346</v>
      </c>
      <c r="AN53" s="43">
        <v>0.1676</v>
      </c>
      <c r="AO53" s="43">
        <v>0.16919999999999999</v>
      </c>
      <c r="AP53" s="43">
        <v>0.12839999999999999</v>
      </c>
      <c r="AQ53" s="43">
        <v>0.14785000000000001</v>
      </c>
      <c r="AR53" s="43">
        <v>0.254942</v>
      </c>
      <c r="AS53" s="43">
        <v>0.30469499999999999</v>
      </c>
      <c r="AT53" s="43">
        <v>0.68738900000000003</v>
      </c>
      <c r="AU53" s="43">
        <v>1.001144</v>
      </c>
      <c r="AV53" s="43">
        <v>1.0371410000000001</v>
      </c>
      <c r="AW53" s="43">
        <v>1.4912719999999999</v>
      </c>
      <c r="AX53" s="43">
        <v>2.2421579999999999</v>
      </c>
      <c r="AY53" s="43">
        <v>3.446564</v>
      </c>
      <c r="AZ53" s="43">
        <v>4.6655430000000004</v>
      </c>
      <c r="BA53" s="43">
        <v>7.1901000000000002</v>
      </c>
      <c r="BB53" s="43">
        <v>9.0998000000000001</v>
      </c>
      <c r="BC53" s="43">
        <v>11.053900000000001</v>
      </c>
      <c r="BD53" s="43">
        <v>13.575900000000001</v>
      </c>
      <c r="BE53" s="43">
        <v>15.7643</v>
      </c>
      <c r="BF53" s="43">
        <v>18.572299999999998</v>
      </c>
      <c r="BG53" s="44">
        <v>20.297592670891969</v>
      </c>
      <c r="BH53" s="46">
        <v>9.2896015619603922E-2</v>
      </c>
      <c r="BI53" s="46">
        <v>0.2983409854447705</v>
      </c>
      <c r="BJ53" s="46">
        <v>2.6127850584156651E-2</v>
      </c>
    </row>
    <row r="54" spans="1:62" ht="12" customHeight="1">
      <c r="A54" s="1" t="s">
        <v>50</v>
      </c>
      <c r="B54" s="43">
        <v>0</v>
      </c>
      <c r="C54" s="43">
        <v>0</v>
      </c>
      <c r="D54" s="43">
        <v>0</v>
      </c>
      <c r="E54" s="43">
        <v>0</v>
      </c>
      <c r="F54" s="43">
        <v>0</v>
      </c>
      <c r="G54" s="43">
        <v>0</v>
      </c>
      <c r="H54" s="43">
        <v>0</v>
      </c>
      <c r="I54" s="43">
        <v>0</v>
      </c>
      <c r="J54" s="43">
        <v>0</v>
      </c>
      <c r="K54" s="43">
        <v>0</v>
      </c>
      <c r="L54" s="43">
        <v>0</v>
      </c>
      <c r="M54" s="43">
        <v>0</v>
      </c>
      <c r="N54" s="43">
        <v>0</v>
      </c>
      <c r="O54" s="43">
        <v>0</v>
      </c>
      <c r="P54" s="43">
        <v>0</v>
      </c>
      <c r="Q54" s="43">
        <v>0</v>
      </c>
      <c r="R54" s="43">
        <v>0</v>
      </c>
      <c r="S54" s="43">
        <v>0</v>
      </c>
      <c r="T54" s="43">
        <v>0</v>
      </c>
      <c r="U54" s="43">
        <v>0</v>
      </c>
      <c r="V54" s="43">
        <v>0</v>
      </c>
      <c r="W54" s="43">
        <v>0</v>
      </c>
      <c r="X54" s="43">
        <v>0</v>
      </c>
      <c r="Y54" s="43">
        <v>0</v>
      </c>
      <c r="Z54" s="43">
        <v>0</v>
      </c>
      <c r="AA54" s="43">
        <v>0</v>
      </c>
      <c r="AB54" s="43">
        <v>0</v>
      </c>
      <c r="AC54" s="43">
        <v>0</v>
      </c>
      <c r="AD54" s="43">
        <v>0</v>
      </c>
      <c r="AE54" s="43">
        <v>0</v>
      </c>
      <c r="AF54" s="43">
        <v>0</v>
      </c>
      <c r="AG54" s="43">
        <v>0</v>
      </c>
      <c r="AH54" s="43">
        <v>0</v>
      </c>
      <c r="AI54" s="43">
        <v>0</v>
      </c>
      <c r="AJ54" s="43">
        <v>0</v>
      </c>
      <c r="AK54" s="43">
        <v>0</v>
      </c>
      <c r="AL54" s="43">
        <v>0</v>
      </c>
      <c r="AM54" s="43">
        <v>0</v>
      </c>
      <c r="AN54" s="43">
        <v>0</v>
      </c>
      <c r="AO54" s="43">
        <v>0</v>
      </c>
      <c r="AP54" s="43">
        <v>0</v>
      </c>
      <c r="AQ54" s="43">
        <v>0</v>
      </c>
      <c r="AR54" s="43">
        <v>0.28100000000000003</v>
      </c>
      <c r="AS54" s="43">
        <v>0.26400000000000001</v>
      </c>
      <c r="AT54" s="43">
        <v>0.13900000000000001</v>
      </c>
      <c r="AU54" s="43">
        <v>0.188</v>
      </c>
      <c r="AV54" s="43">
        <v>0.13400000000000001</v>
      </c>
      <c r="AW54" s="43">
        <v>0.13400000000000001</v>
      </c>
      <c r="AX54" s="43">
        <v>0.10100000000000001</v>
      </c>
      <c r="AY54" s="43">
        <v>0.13</v>
      </c>
      <c r="AZ54" s="43">
        <v>0.14499999999999999</v>
      </c>
      <c r="BA54" s="43">
        <v>0.13600000000000001</v>
      </c>
      <c r="BB54" s="43">
        <v>0.2099</v>
      </c>
      <c r="BC54" s="43">
        <v>0.30049999999999999</v>
      </c>
      <c r="BD54" s="43">
        <v>0.40689999999999998</v>
      </c>
      <c r="BE54" s="43">
        <v>0.75539999999999996</v>
      </c>
      <c r="BF54" s="43">
        <v>0.77824661427569308</v>
      </c>
      <c r="BG54" s="44">
        <v>0.4980778331364436</v>
      </c>
      <c r="BH54" s="46">
        <v>-0.36</v>
      </c>
      <c r="BI54" s="46">
        <v>0.14030030782270297</v>
      </c>
      <c r="BJ54" s="46">
        <v>6.4114515521498168E-4</v>
      </c>
    </row>
    <row r="55" spans="1:62" ht="12" customHeight="1">
      <c r="A55" s="1" t="s">
        <v>51</v>
      </c>
      <c r="B55" s="43">
        <v>0</v>
      </c>
      <c r="C55" s="43">
        <v>0</v>
      </c>
      <c r="D55" s="43">
        <v>0</v>
      </c>
      <c r="E55" s="43">
        <v>0</v>
      </c>
      <c r="F55" s="43">
        <v>0</v>
      </c>
      <c r="G55" s="43">
        <v>0</v>
      </c>
      <c r="H55" s="43">
        <v>0</v>
      </c>
      <c r="I55" s="43">
        <v>0</v>
      </c>
      <c r="J55" s="43">
        <v>0</v>
      </c>
      <c r="K55" s="43">
        <v>0</v>
      </c>
      <c r="L55" s="43">
        <v>0</v>
      </c>
      <c r="M55" s="43">
        <v>0</v>
      </c>
      <c r="N55" s="43">
        <v>0</v>
      </c>
      <c r="O55" s="43">
        <v>0</v>
      </c>
      <c r="P55" s="43">
        <v>0</v>
      </c>
      <c r="Q55" s="43">
        <v>0</v>
      </c>
      <c r="R55" s="43">
        <v>0</v>
      </c>
      <c r="S55" s="43">
        <v>0</v>
      </c>
      <c r="T55" s="43">
        <v>0</v>
      </c>
      <c r="U55" s="43">
        <v>0</v>
      </c>
      <c r="V55" s="43">
        <v>0</v>
      </c>
      <c r="W55" s="43">
        <v>0</v>
      </c>
      <c r="X55" s="43">
        <v>0</v>
      </c>
      <c r="Y55" s="43">
        <v>0</v>
      </c>
      <c r="Z55" s="43">
        <v>0</v>
      </c>
      <c r="AA55" s="43">
        <v>0.5958</v>
      </c>
      <c r="AB55" s="43">
        <v>0.68789999999999996</v>
      </c>
      <c r="AC55" s="43">
        <v>0.93420000000000003</v>
      </c>
      <c r="AD55" s="43">
        <v>1.198</v>
      </c>
      <c r="AE55" s="43">
        <v>1.5185</v>
      </c>
      <c r="AF55" s="43">
        <v>1.6415999999999999</v>
      </c>
      <c r="AG55" s="43">
        <v>1.8046</v>
      </c>
      <c r="AH55" s="43">
        <v>2.1097999999999999</v>
      </c>
      <c r="AI55" s="43">
        <v>2.6541999999999999</v>
      </c>
      <c r="AJ55" s="43">
        <v>3.4291</v>
      </c>
      <c r="AK55" s="43">
        <v>3.8818000000000001</v>
      </c>
      <c r="AL55" s="43">
        <v>4.5259999999999998</v>
      </c>
      <c r="AM55" s="43">
        <v>5.0801000000000007</v>
      </c>
      <c r="AN55" s="43">
        <v>6.1737000000000002</v>
      </c>
      <c r="AO55" s="43">
        <v>7.3639000000000001</v>
      </c>
      <c r="AP55" s="43">
        <v>9.1022999999999996</v>
      </c>
      <c r="AQ55" s="43">
        <v>9.2768999999999995</v>
      </c>
      <c r="AR55" s="43">
        <v>9.324501165414981</v>
      </c>
      <c r="AS55" s="43">
        <v>9.6492775157239539</v>
      </c>
      <c r="AT55" s="43">
        <v>10.714947665037309</v>
      </c>
      <c r="AU55" s="43">
        <v>12.262968414508929</v>
      </c>
      <c r="AV55" s="43">
        <v>13.313793696475271</v>
      </c>
      <c r="AW55" s="43">
        <v>14.73799683124302</v>
      </c>
      <c r="AX55" s="43">
        <v>18.104890468981761</v>
      </c>
      <c r="AY55" s="43">
        <v>22.621246172044351</v>
      </c>
      <c r="AZ55" s="43">
        <v>29.258976457817539</v>
      </c>
      <c r="BA55" s="43">
        <v>30.06553449374972</v>
      </c>
      <c r="BB55" s="43">
        <v>31.89828</v>
      </c>
      <c r="BC55" s="43">
        <v>34.976019999999998</v>
      </c>
      <c r="BD55" s="43">
        <v>37.395679999999992</v>
      </c>
      <c r="BE55" s="43">
        <v>39.35839</v>
      </c>
      <c r="BF55" s="43">
        <v>39.882110000000011</v>
      </c>
      <c r="BG55" s="44">
        <v>35.450890000000001</v>
      </c>
      <c r="BH55" s="46">
        <v>-0.11110796294378633</v>
      </c>
      <c r="BI55" s="46">
        <v>9.1739109550191156E-2</v>
      </c>
      <c r="BJ55" s="46">
        <v>4.5633764161780728E-2</v>
      </c>
    </row>
    <row r="56" spans="1:62" ht="12" customHeight="1">
      <c r="A56" s="1" t="s">
        <v>52</v>
      </c>
      <c r="B56" s="43">
        <v>0</v>
      </c>
      <c r="C56" s="43">
        <v>0</v>
      </c>
      <c r="D56" s="43">
        <v>0</v>
      </c>
      <c r="E56" s="43">
        <v>0</v>
      </c>
      <c r="F56" s="43">
        <v>0</v>
      </c>
      <c r="G56" s="43">
        <v>0</v>
      </c>
      <c r="H56" s="43">
        <v>0</v>
      </c>
      <c r="I56" s="43">
        <v>0</v>
      </c>
      <c r="J56" s="43">
        <v>0</v>
      </c>
      <c r="K56" s="43">
        <v>0</v>
      </c>
      <c r="L56" s="43">
        <v>0</v>
      </c>
      <c r="M56" s="43">
        <v>0</v>
      </c>
      <c r="N56" s="43">
        <v>0</v>
      </c>
      <c r="O56" s="43">
        <v>0</v>
      </c>
      <c r="P56" s="43">
        <v>0</v>
      </c>
      <c r="Q56" s="43">
        <v>0</v>
      </c>
      <c r="R56" s="43">
        <v>0</v>
      </c>
      <c r="S56" s="43">
        <v>0</v>
      </c>
      <c r="T56" s="43">
        <v>0</v>
      </c>
      <c r="U56" s="43">
        <v>0</v>
      </c>
      <c r="V56" s="43">
        <v>0</v>
      </c>
      <c r="W56" s="43">
        <v>0</v>
      </c>
      <c r="X56" s="43">
        <v>0</v>
      </c>
      <c r="Y56" s="43">
        <v>0</v>
      </c>
      <c r="Z56" s="43">
        <v>0</v>
      </c>
      <c r="AA56" s="43">
        <v>0</v>
      </c>
      <c r="AB56" s="43">
        <v>5.8000000000000007E-5</v>
      </c>
      <c r="AC56" s="43">
        <v>8.7100000000000003E-4</v>
      </c>
      <c r="AD56" s="43">
        <v>8.7100000000000003E-4</v>
      </c>
      <c r="AE56" s="43">
        <v>1.070000000000005E-3</v>
      </c>
      <c r="AF56" s="43">
        <v>8.7299999999999997E-4</v>
      </c>
      <c r="AG56" s="43">
        <v>1.5367499999999999E-2</v>
      </c>
      <c r="AH56" s="43">
        <v>1.4093E-2</v>
      </c>
      <c r="AI56" s="43">
        <v>1.5587500000000001E-2</v>
      </c>
      <c r="AJ56" s="43">
        <v>1.3143E-2</v>
      </c>
      <c r="AK56" s="43">
        <v>1.2735E-2</v>
      </c>
      <c r="AL56" s="43">
        <v>1.2512499999999999E-2</v>
      </c>
      <c r="AM56" s="43">
        <v>1.173600000000001E-2</v>
      </c>
      <c r="AN56" s="43">
        <v>1.2371500000000001E-2</v>
      </c>
      <c r="AO56" s="43">
        <v>2.7474999999999999E-2</v>
      </c>
      <c r="AP56" s="43">
        <v>2.8621000000000001E-2</v>
      </c>
      <c r="AQ56" s="43">
        <v>3.1404500000000002E-2</v>
      </c>
      <c r="AR56" s="43">
        <v>4.3464999999999997E-2</v>
      </c>
      <c r="AS56" s="43">
        <v>3.6104499999999998E-2</v>
      </c>
      <c r="AT56" s="43">
        <v>3.8934999999999997E-2</v>
      </c>
      <c r="AU56" s="43">
        <v>3.7964499999999998E-2</v>
      </c>
      <c r="AV56" s="43">
        <v>4.3730999999999999E-2</v>
      </c>
      <c r="AW56" s="43">
        <v>5.5824288E-2</v>
      </c>
      <c r="AX56" s="43">
        <v>6.9676157894736843E-2</v>
      </c>
      <c r="AY56" s="43">
        <v>6.7298842105263157E-2</v>
      </c>
      <c r="AZ56" s="43">
        <v>6.97262894736842E-2</v>
      </c>
      <c r="BA56" s="43">
        <v>8.2441815789473682E-2</v>
      </c>
      <c r="BB56" s="43">
        <v>0.1340312368421053</v>
      </c>
      <c r="BC56" s="43">
        <v>0.16932952631578951</v>
      </c>
      <c r="BD56" s="43">
        <v>0.20659839473684211</v>
      </c>
      <c r="BE56" s="43">
        <v>0.26505784210526312</v>
      </c>
      <c r="BF56" s="43">
        <v>0.36031734253041731</v>
      </c>
      <c r="BG56" s="44">
        <v>0.38095850735160958</v>
      </c>
      <c r="BH56" s="46">
        <v>5.728607087362092E-2</v>
      </c>
      <c r="BI56" s="46">
        <v>0.21172885074493042</v>
      </c>
      <c r="BJ56" s="46">
        <v>4.9038460472804386E-4</v>
      </c>
    </row>
    <row r="57" spans="1:62" ht="12" customHeight="1">
      <c r="A57" s="47" t="s">
        <v>53</v>
      </c>
      <c r="B57" s="48">
        <v>3.0089999999999999</v>
      </c>
      <c r="C57" s="48">
        <v>4.101</v>
      </c>
      <c r="D57" s="48">
        <v>4.488999999999999</v>
      </c>
      <c r="E57" s="48">
        <v>4.9969999999999999</v>
      </c>
      <c r="F57" s="48">
        <v>5.4229039999999999</v>
      </c>
      <c r="G57" s="48">
        <v>7.1183569613</v>
      </c>
      <c r="H57" s="48">
        <v>7.2318836259999992</v>
      </c>
      <c r="I57" s="48">
        <v>7.1226080399999994</v>
      </c>
      <c r="J57" s="48">
        <v>7.6633912389999992</v>
      </c>
      <c r="K57" s="48">
        <v>8.0420601999999999</v>
      </c>
      <c r="L57" s="48">
        <v>8.5209420810000012</v>
      </c>
      <c r="M57" s="48">
        <v>8.4855972319999999</v>
      </c>
      <c r="N57" s="48">
        <v>8.8802913210000014</v>
      </c>
      <c r="O57" s="48">
        <v>9.3721390779999982</v>
      </c>
      <c r="P57" s="48">
        <v>9.7629579920000005</v>
      </c>
      <c r="Q57" s="48">
        <v>10.740949280000001</v>
      </c>
      <c r="R57" s="48">
        <v>10.753523151</v>
      </c>
      <c r="S57" s="48">
        <v>9.8361210039999989</v>
      </c>
      <c r="T57" s="48">
        <v>10.136652155</v>
      </c>
      <c r="U57" s="48">
        <v>10.510577808000001</v>
      </c>
      <c r="V57" s="48">
        <v>11.528739738000001</v>
      </c>
      <c r="W57" s="48">
        <v>12.542809556</v>
      </c>
      <c r="X57" s="48">
        <v>12.425301294</v>
      </c>
      <c r="Y57" s="48">
        <v>13.230099804</v>
      </c>
      <c r="Z57" s="48">
        <v>13.672275893</v>
      </c>
      <c r="AA57" s="48">
        <v>18.963852631578948</v>
      </c>
      <c r="AB57" s="48">
        <v>19.599491</v>
      </c>
      <c r="AC57" s="48">
        <v>20.714473999999889</v>
      </c>
      <c r="AD57" s="48">
        <v>22.84796600000001</v>
      </c>
      <c r="AE57" s="48">
        <v>24.061969709373699</v>
      </c>
      <c r="AF57" s="48">
        <v>26.54250445548524</v>
      </c>
      <c r="AG57" s="48">
        <v>26.725281837957279</v>
      </c>
      <c r="AH57" s="48">
        <v>31.68775539416275</v>
      </c>
      <c r="AI57" s="48">
        <v>35.582614843015421</v>
      </c>
      <c r="AJ57" s="48">
        <v>37.457680173489422</v>
      </c>
      <c r="AK57" s="48">
        <v>41.101960979668149</v>
      </c>
      <c r="AL57" s="48">
        <v>45.021713169401039</v>
      </c>
      <c r="AM57" s="48">
        <v>51.075824126014282</v>
      </c>
      <c r="AN57" s="48">
        <v>58.177848795034151</v>
      </c>
      <c r="AO57" s="48">
        <v>69.168948137142394</v>
      </c>
      <c r="AP57" s="48">
        <v>79.144177664328581</v>
      </c>
      <c r="AQ57" s="48">
        <v>89.593232239629387</v>
      </c>
      <c r="AR57" s="48">
        <v>99.775005848376026</v>
      </c>
      <c r="AS57" s="48">
        <v>110.1499891286026</v>
      </c>
      <c r="AT57" s="48">
        <v>120.7359142198669</v>
      </c>
      <c r="AU57" s="48">
        <v>137.0792228822373</v>
      </c>
      <c r="AV57" s="48">
        <v>146.27676586556041</v>
      </c>
      <c r="AW57" s="48">
        <v>162.60750069012329</v>
      </c>
      <c r="AX57" s="48">
        <v>172.7963053676344</v>
      </c>
      <c r="AY57" s="48">
        <v>184.4521037095937</v>
      </c>
      <c r="AZ57" s="48">
        <v>197.5169531170813</v>
      </c>
      <c r="BA57" s="48">
        <v>202.52660099167699</v>
      </c>
      <c r="BB57" s="48">
        <v>209.59882083106081</v>
      </c>
      <c r="BC57" s="48">
        <v>217.3238680175715</v>
      </c>
      <c r="BD57" s="48">
        <v>226.3531449047556</v>
      </c>
      <c r="BE57" s="48">
        <v>232.94821031002809</v>
      </c>
      <c r="BF57" s="48">
        <v>243.69680087609169</v>
      </c>
      <c r="BG57" s="48">
        <v>239.16524534156201</v>
      </c>
      <c r="BH57" s="49">
        <v>-1.8595055487961698E-2</v>
      </c>
      <c r="BI57" s="49">
        <v>3.9335471316453097E-2</v>
      </c>
      <c r="BJ57" s="49">
        <v>0.30786280405403837</v>
      </c>
    </row>
    <row r="58" spans="1:62" ht="12" customHeight="1">
      <c r="A58" s="1"/>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2"/>
      <c r="BI58" s="52"/>
      <c r="BJ58" s="52"/>
    </row>
    <row r="59" spans="1:62" ht="12" customHeight="1">
      <c r="A59" s="1" t="s">
        <v>54</v>
      </c>
      <c r="B59" s="50">
        <v>0</v>
      </c>
      <c r="C59" s="50">
        <v>0</v>
      </c>
      <c r="D59" s="50">
        <v>0</v>
      </c>
      <c r="E59" s="50">
        <v>0</v>
      </c>
      <c r="F59" s="50">
        <v>0</v>
      </c>
      <c r="G59" s="50">
        <v>0</v>
      </c>
      <c r="H59" s="50">
        <v>0</v>
      </c>
      <c r="I59" s="50">
        <v>0</v>
      </c>
      <c r="J59" s="50">
        <v>0</v>
      </c>
      <c r="K59" s="50">
        <v>0</v>
      </c>
      <c r="L59" s="50">
        <v>0</v>
      </c>
      <c r="M59" s="50">
        <v>0</v>
      </c>
      <c r="N59" s="50">
        <v>0</v>
      </c>
      <c r="O59" s="50">
        <v>0</v>
      </c>
      <c r="P59" s="50">
        <v>0</v>
      </c>
      <c r="Q59" s="50">
        <v>0</v>
      </c>
      <c r="R59" s="50">
        <v>0</v>
      </c>
      <c r="S59" s="50">
        <v>0</v>
      </c>
      <c r="T59" s="50">
        <v>0</v>
      </c>
      <c r="U59" s="50">
        <v>0</v>
      </c>
      <c r="V59" s="50">
        <v>0</v>
      </c>
      <c r="W59" s="50">
        <v>0</v>
      </c>
      <c r="X59" s="50">
        <v>0</v>
      </c>
      <c r="Y59" s="50">
        <v>0</v>
      </c>
      <c r="Z59" s="50">
        <v>0</v>
      </c>
      <c r="AA59" s="50">
        <v>0</v>
      </c>
      <c r="AB59" s="50">
        <v>0</v>
      </c>
      <c r="AC59" s="50">
        <v>0</v>
      </c>
      <c r="AD59" s="50">
        <v>0</v>
      </c>
      <c r="AE59" s="50">
        <v>0</v>
      </c>
      <c r="AF59" s="50">
        <v>0</v>
      </c>
      <c r="AG59" s="50">
        <v>0</v>
      </c>
      <c r="AH59" s="50">
        <v>0</v>
      </c>
      <c r="AI59" s="50">
        <v>0</v>
      </c>
      <c r="AJ59" s="50">
        <v>0</v>
      </c>
      <c r="AK59" s="50">
        <v>0</v>
      </c>
      <c r="AL59" s="50">
        <v>0</v>
      </c>
      <c r="AM59" s="50">
        <v>0</v>
      </c>
      <c r="AN59" s="50">
        <v>0</v>
      </c>
      <c r="AO59" s="50">
        <v>0</v>
      </c>
      <c r="AP59" s="50">
        <v>0</v>
      </c>
      <c r="AQ59" s="50">
        <v>0</v>
      </c>
      <c r="AR59" s="50">
        <v>0</v>
      </c>
      <c r="AS59" s="50">
        <v>0</v>
      </c>
      <c r="AT59" s="50">
        <v>0</v>
      </c>
      <c r="AU59" s="50">
        <v>0</v>
      </c>
      <c r="AV59" s="50">
        <v>0</v>
      </c>
      <c r="AW59" s="50">
        <v>0</v>
      </c>
      <c r="AX59" s="50">
        <v>6.7000000000000004E-2</v>
      </c>
      <c r="AY59" s="50">
        <v>8.7000000000000008E-2</v>
      </c>
      <c r="AZ59" s="50">
        <v>9.0900000000000009E-2</v>
      </c>
      <c r="BA59" s="50">
        <v>8.7250000000000008E-2</v>
      </c>
      <c r="BB59" s="50">
        <v>8.5150000000000003E-2</v>
      </c>
      <c r="BC59" s="50">
        <v>8.1099999999999992E-2</v>
      </c>
      <c r="BD59" s="50">
        <v>9.7950000000000009E-2</v>
      </c>
      <c r="BE59" s="50">
        <v>0.1003</v>
      </c>
      <c r="BF59" s="50">
        <v>9.6599999999999991E-2</v>
      </c>
      <c r="BG59" s="51">
        <v>0.10265000000000001</v>
      </c>
      <c r="BH59" s="52">
        <v>6.2629399585921508E-2</v>
      </c>
      <c r="BI59" s="52" t="s">
        <v>60</v>
      </c>
      <c r="BJ59" s="52">
        <v>1.3213507167822281E-4</v>
      </c>
    </row>
    <row r="60" spans="1:62" ht="12" customHeight="1">
      <c r="A60" s="1" t="s">
        <v>55</v>
      </c>
      <c r="B60" s="50">
        <v>0</v>
      </c>
      <c r="C60" s="50">
        <v>0</v>
      </c>
      <c r="D60" s="50">
        <v>0</v>
      </c>
      <c r="E60" s="50">
        <v>0</v>
      </c>
      <c r="F60" s="50">
        <v>0</v>
      </c>
      <c r="G60" s="50">
        <v>0</v>
      </c>
      <c r="H60" s="50">
        <v>0</v>
      </c>
      <c r="I60" s="50">
        <v>0</v>
      </c>
      <c r="J60" s="50">
        <v>0</v>
      </c>
      <c r="K60" s="50">
        <v>0</v>
      </c>
      <c r="L60" s="50">
        <v>0</v>
      </c>
      <c r="M60" s="50">
        <v>0</v>
      </c>
      <c r="N60" s="50">
        <v>0</v>
      </c>
      <c r="O60" s="50">
        <v>0</v>
      </c>
      <c r="P60" s="50">
        <v>0</v>
      </c>
      <c r="Q60" s="50">
        <v>0</v>
      </c>
      <c r="R60" s="50">
        <v>0</v>
      </c>
      <c r="S60" s="50">
        <v>0</v>
      </c>
      <c r="T60" s="50">
        <v>0</v>
      </c>
      <c r="U60" s="50">
        <v>0</v>
      </c>
      <c r="V60" s="50">
        <v>0</v>
      </c>
      <c r="W60" s="50">
        <v>0</v>
      </c>
      <c r="X60" s="50">
        <v>0</v>
      </c>
      <c r="Y60" s="50">
        <v>0</v>
      </c>
      <c r="Z60" s="50">
        <v>0</v>
      </c>
      <c r="AA60" s="50">
        <v>0</v>
      </c>
      <c r="AB60" s="50">
        <v>0</v>
      </c>
      <c r="AC60" s="50">
        <v>0</v>
      </c>
      <c r="AD60" s="50">
        <v>0</v>
      </c>
      <c r="AE60" s="50">
        <v>0</v>
      </c>
      <c r="AF60" s="50">
        <v>0</v>
      </c>
      <c r="AG60" s="50">
        <v>0</v>
      </c>
      <c r="AH60" s="50">
        <v>0</v>
      </c>
      <c r="AI60" s="50">
        <v>0</v>
      </c>
      <c r="AJ60" s="50">
        <v>0</v>
      </c>
      <c r="AK60" s="50">
        <v>0</v>
      </c>
      <c r="AL60" s="50">
        <v>0</v>
      </c>
      <c r="AM60" s="50">
        <v>0</v>
      </c>
      <c r="AN60" s="50">
        <v>0</v>
      </c>
      <c r="AO60" s="50">
        <v>0</v>
      </c>
      <c r="AP60" s="50">
        <v>0</v>
      </c>
      <c r="AQ60" s="50">
        <v>2E-3</v>
      </c>
      <c r="AR60" s="50">
        <v>1.4E-2</v>
      </c>
      <c r="AS60" s="50">
        <v>3.3000000000000002E-2</v>
      </c>
      <c r="AT60" s="50">
        <v>0.06</v>
      </c>
      <c r="AU60" s="50">
        <v>8.4000000000000005E-2</v>
      </c>
      <c r="AV60" s="50">
        <v>9.5000000000000001E-2</v>
      </c>
      <c r="AW60" s="50">
        <v>9.5000000000000001E-2</v>
      </c>
      <c r="AX60" s="50">
        <v>8.2000000000000003E-2</v>
      </c>
      <c r="AY60" s="50">
        <v>7.9000000000000001E-2</v>
      </c>
      <c r="AZ60" s="50">
        <v>9.4E-2</v>
      </c>
      <c r="BA60" s="50">
        <v>9.4E-2</v>
      </c>
      <c r="BB60" s="50">
        <v>0.106</v>
      </c>
      <c r="BC60" s="50">
        <v>0.109</v>
      </c>
      <c r="BD60" s="50">
        <v>0.11</v>
      </c>
      <c r="BE60" s="50">
        <v>0.26800000000000002</v>
      </c>
      <c r="BF60" s="50">
        <v>0.26268602654176432</v>
      </c>
      <c r="BG60" s="51">
        <v>0.26268602654176432</v>
      </c>
      <c r="BH60" s="52">
        <v>0</v>
      </c>
      <c r="BI60" s="52">
        <v>0.10706045212165716</v>
      </c>
      <c r="BJ60" s="52">
        <v>3.3813966825098455E-4</v>
      </c>
    </row>
    <row r="61" spans="1:62" ht="12" customHeight="1">
      <c r="A61" s="1" t="s">
        <v>56</v>
      </c>
      <c r="B61" s="43">
        <v>0</v>
      </c>
      <c r="C61" s="43">
        <v>0</v>
      </c>
      <c r="D61" s="43">
        <v>0</v>
      </c>
      <c r="E61" s="43">
        <v>0</v>
      </c>
      <c r="F61" s="43">
        <v>0</v>
      </c>
      <c r="G61" s="43">
        <v>0</v>
      </c>
      <c r="H61" s="43">
        <v>0</v>
      </c>
      <c r="I61" s="43">
        <v>0</v>
      </c>
      <c r="J61" s="43">
        <v>0</v>
      </c>
      <c r="K61" s="43">
        <v>0</v>
      </c>
      <c r="L61" s="43">
        <v>0</v>
      </c>
      <c r="M61" s="43">
        <v>0</v>
      </c>
      <c r="N61" s="43">
        <v>0</v>
      </c>
      <c r="O61" s="43">
        <v>0</v>
      </c>
      <c r="P61" s="43">
        <v>0</v>
      </c>
      <c r="Q61" s="43">
        <v>0</v>
      </c>
      <c r="R61" s="43">
        <v>0</v>
      </c>
      <c r="S61" s="43">
        <v>0</v>
      </c>
      <c r="T61" s="43">
        <v>0</v>
      </c>
      <c r="U61" s="43">
        <v>0</v>
      </c>
      <c r="V61" s="43">
        <v>0</v>
      </c>
      <c r="W61" s="43">
        <v>0</v>
      </c>
      <c r="X61" s="43">
        <v>0</v>
      </c>
      <c r="Y61" s="43">
        <v>0</v>
      </c>
      <c r="Z61" s="43">
        <v>0</v>
      </c>
      <c r="AA61" s="43">
        <v>0</v>
      </c>
      <c r="AB61" s="43">
        <v>0</v>
      </c>
      <c r="AC61" s="43">
        <v>0</v>
      </c>
      <c r="AD61" s="43">
        <v>0</v>
      </c>
      <c r="AE61" s="43">
        <v>0</v>
      </c>
      <c r="AF61" s="43">
        <v>0</v>
      </c>
      <c r="AG61" s="43">
        <v>0</v>
      </c>
      <c r="AH61" s="43">
        <v>0</v>
      </c>
      <c r="AI61" s="43">
        <v>0</v>
      </c>
      <c r="AJ61" s="43">
        <v>0</v>
      </c>
      <c r="AK61" s="43">
        <v>0</v>
      </c>
      <c r="AL61" s="43">
        <v>0</v>
      </c>
      <c r="AM61" s="43">
        <v>0</v>
      </c>
      <c r="AN61" s="43">
        <v>0</v>
      </c>
      <c r="AO61" s="43">
        <v>0</v>
      </c>
      <c r="AP61" s="43">
        <v>0</v>
      </c>
      <c r="AQ61" s="43">
        <v>0</v>
      </c>
      <c r="AR61" s="43">
        <v>0</v>
      </c>
      <c r="AS61" s="43">
        <v>0</v>
      </c>
      <c r="AT61" s="43">
        <v>0</v>
      </c>
      <c r="AU61" s="43">
        <v>0</v>
      </c>
      <c r="AV61" s="43">
        <v>0</v>
      </c>
      <c r="AW61" s="43">
        <v>0</v>
      </c>
      <c r="AX61" s="43">
        <v>0</v>
      </c>
      <c r="AY61" s="43">
        <v>0</v>
      </c>
      <c r="AZ61" s="43">
        <v>4.7600000000000002E-4</v>
      </c>
      <c r="BA61" s="43">
        <v>1.8600000000000001E-3</v>
      </c>
      <c r="BB61" s="43">
        <v>2.1442000000000002E-3</v>
      </c>
      <c r="BC61" s="43">
        <v>2.4283999999999998E-3</v>
      </c>
      <c r="BD61" s="43">
        <v>4.9671000000000003E-3</v>
      </c>
      <c r="BE61" s="43">
        <v>6.5268000000000001E-3</v>
      </c>
      <c r="BF61" s="43">
        <v>2.5642999999999998E-3</v>
      </c>
      <c r="BG61" s="44">
        <v>2.062378958053205E-3</v>
      </c>
      <c r="BH61" s="46">
        <v>-0.19573413483086799</v>
      </c>
      <c r="BI61" s="46" t="s">
        <v>60</v>
      </c>
      <c r="BJ61" s="46">
        <v>2.6547743930834748E-6</v>
      </c>
    </row>
    <row r="62" spans="1:62" ht="12" customHeight="1">
      <c r="A62" s="1" t="s">
        <v>57</v>
      </c>
      <c r="B62" s="43">
        <v>0</v>
      </c>
      <c r="C62" s="43">
        <v>0</v>
      </c>
      <c r="D62" s="43">
        <v>0</v>
      </c>
      <c r="E62" s="43">
        <v>0</v>
      </c>
      <c r="F62" s="43">
        <v>0</v>
      </c>
      <c r="G62" s="43">
        <v>0</v>
      </c>
      <c r="H62" s="43">
        <v>0</v>
      </c>
      <c r="I62" s="43">
        <v>0</v>
      </c>
      <c r="J62" s="43">
        <v>0</v>
      </c>
      <c r="K62" s="43">
        <v>0</v>
      </c>
      <c r="L62" s="43">
        <v>0</v>
      </c>
      <c r="M62" s="43">
        <v>0</v>
      </c>
      <c r="N62" s="43">
        <v>0</v>
      </c>
      <c r="O62" s="43">
        <v>0</v>
      </c>
      <c r="P62" s="43">
        <v>0</v>
      </c>
      <c r="Q62" s="43">
        <v>0</v>
      </c>
      <c r="R62" s="43">
        <v>0</v>
      </c>
      <c r="S62" s="43">
        <v>0</v>
      </c>
      <c r="T62" s="43">
        <v>0</v>
      </c>
      <c r="U62" s="43">
        <v>0</v>
      </c>
      <c r="V62" s="43">
        <v>0</v>
      </c>
      <c r="W62" s="43">
        <v>0</v>
      </c>
      <c r="X62" s="43">
        <v>0</v>
      </c>
      <c r="Y62" s="43">
        <v>0</v>
      </c>
      <c r="Z62" s="43">
        <v>0</v>
      </c>
      <c r="AA62" s="43">
        <v>6.5000000000000002E-2</v>
      </c>
      <c r="AB62" s="43">
        <v>6.5000000000000002E-2</v>
      </c>
      <c r="AC62" s="43">
        <v>6.3E-2</v>
      </c>
      <c r="AD62" s="43">
        <v>0.06</v>
      </c>
      <c r="AE62" s="43">
        <v>6.0999999999999999E-2</v>
      </c>
      <c r="AF62" s="43">
        <v>5.8999999999999997E-2</v>
      </c>
      <c r="AG62" s="43">
        <v>5.7000000000000002E-2</v>
      </c>
      <c r="AH62" s="43">
        <v>5.7000000000000002E-2</v>
      </c>
      <c r="AI62" s="43">
        <v>5.8000000000000003E-2</v>
      </c>
      <c r="AJ62" s="43">
        <v>5.8000000000000003E-2</v>
      </c>
      <c r="AK62" s="43">
        <v>7.9100000000000004E-2</v>
      </c>
      <c r="AL62" s="43">
        <v>0.11409999999999999</v>
      </c>
      <c r="AM62" s="43">
        <v>0.17330000000000001</v>
      </c>
      <c r="AN62" s="43">
        <v>0.36580000000000001</v>
      </c>
      <c r="AO62" s="43">
        <v>0.44979999999999998</v>
      </c>
      <c r="AP62" s="43">
        <v>0.45129999999999998</v>
      </c>
      <c r="AQ62" s="43">
        <v>0.50570000000000004</v>
      </c>
      <c r="AR62" s="43">
        <v>0.48449999999999999</v>
      </c>
      <c r="AS62" s="43">
        <v>0.4889</v>
      </c>
      <c r="AT62" s="43">
        <v>0.49740000000000001</v>
      </c>
      <c r="AU62" s="43">
        <v>0.536914</v>
      </c>
      <c r="AV62" s="43">
        <v>0.55720800000000004</v>
      </c>
      <c r="AW62" s="43">
        <v>0.50284899999999999</v>
      </c>
      <c r="AX62" s="43">
        <v>0.48152699999999998</v>
      </c>
      <c r="AY62" s="43">
        <v>0.55439999999999989</v>
      </c>
      <c r="AZ62" s="43">
        <v>0.48120000000000002</v>
      </c>
      <c r="BA62" s="43">
        <v>0.44624900000000001</v>
      </c>
      <c r="BB62" s="43">
        <v>0.51952799999999999</v>
      </c>
      <c r="BC62" s="43">
        <v>0.50465599999999999</v>
      </c>
      <c r="BD62" s="43">
        <v>0.53854899999999994</v>
      </c>
      <c r="BE62" s="43">
        <v>0.81477900000000003</v>
      </c>
      <c r="BF62" s="43">
        <v>0.81899427595628427</v>
      </c>
      <c r="BG62" s="44">
        <v>0.84072427595628418</v>
      </c>
      <c r="BH62" s="46">
        <v>2.653254196999999E-2</v>
      </c>
      <c r="BI62" s="46">
        <v>5.2741151335101932E-2</v>
      </c>
      <c r="BJ62" s="46">
        <v>1.0822129806634738E-3</v>
      </c>
    </row>
    <row r="63" spans="1:62" ht="12" customHeight="1">
      <c r="A63" s="1" t="s">
        <v>58</v>
      </c>
      <c r="B63" s="43">
        <v>0</v>
      </c>
      <c r="C63" s="43">
        <v>0</v>
      </c>
      <c r="D63" s="43">
        <v>0</v>
      </c>
      <c r="E63" s="43">
        <v>0</v>
      </c>
      <c r="F63" s="43">
        <v>0</v>
      </c>
      <c r="G63" s="43">
        <v>0</v>
      </c>
      <c r="H63" s="43">
        <v>0</v>
      </c>
      <c r="I63" s="43">
        <v>0</v>
      </c>
      <c r="J63" s="43">
        <v>0</v>
      </c>
      <c r="K63" s="43">
        <v>0</v>
      </c>
      <c r="L63" s="43">
        <v>0</v>
      </c>
      <c r="M63" s="43">
        <v>0</v>
      </c>
      <c r="N63" s="43">
        <v>0</v>
      </c>
      <c r="O63" s="43">
        <v>0</v>
      </c>
      <c r="P63" s="43">
        <v>0</v>
      </c>
      <c r="Q63" s="43">
        <v>0</v>
      </c>
      <c r="R63" s="43">
        <v>0</v>
      </c>
      <c r="S63" s="43">
        <v>0</v>
      </c>
      <c r="T63" s="43">
        <v>0</v>
      </c>
      <c r="U63" s="43">
        <v>0</v>
      </c>
      <c r="V63" s="43">
        <v>0</v>
      </c>
      <c r="W63" s="43">
        <v>0</v>
      </c>
      <c r="X63" s="43">
        <v>0</v>
      </c>
      <c r="Y63" s="43">
        <v>0</v>
      </c>
      <c r="Z63" s="43">
        <v>0</v>
      </c>
      <c r="AA63" s="43">
        <v>0</v>
      </c>
      <c r="AB63" s="43">
        <v>0</v>
      </c>
      <c r="AC63" s="43">
        <v>0</v>
      </c>
      <c r="AD63" s="43">
        <v>0</v>
      </c>
      <c r="AE63" s="43">
        <v>0</v>
      </c>
      <c r="AF63" s="43">
        <v>0</v>
      </c>
      <c r="AG63" s="43">
        <v>0</v>
      </c>
      <c r="AH63" s="43">
        <v>0</v>
      </c>
      <c r="AI63" s="43">
        <v>0</v>
      </c>
      <c r="AJ63" s="43">
        <v>0</v>
      </c>
      <c r="AK63" s="43">
        <v>0</v>
      </c>
      <c r="AL63" s="43">
        <v>0</v>
      </c>
      <c r="AM63" s="43">
        <v>0</v>
      </c>
      <c r="AN63" s="43">
        <v>0</v>
      </c>
      <c r="AO63" s="43">
        <v>0</v>
      </c>
      <c r="AP63" s="43">
        <v>0</v>
      </c>
      <c r="AQ63" s="43">
        <v>0</v>
      </c>
      <c r="AR63" s="43">
        <v>0</v>
      </c>
      <c r="AS63" s="43">
        <v>0</v>
      </c>
      <c r="AT63" s="43">
        <v>0</v>
      </c>
      <c r="AU63" s="43">
        <v>0</v>
      </c>
      <c r="AV63" s="43">
        <v>0</v>
      </c>
      <c r="AW63" s="43">
        <v>0</v>
      </c>
      <c r="AX63" s="43">
        <v>0</v>
      </c>
      <c r="AY63" s="43">
        <v>0</v>
      </c>
      <c r="AZ63" s="43">
        <v>0</v>
      </c>
      <c r="BA63" s="43">
        <v>0</v>
      </c>
      <c r="BB63" s="43">
        <v>0</v>
      </c>
      <c r="BC63" s="43">
        <v>0</v>
      </c>
      <c r="BD63" s="43">
        <v>0</v>
      </c>
      <c r="BE63" s="43">
        <v>0</v>
      </c>
      <c r="BF63" s="43">
        <v>0</v>
      </c>
      <c r="BG63" s="44">
        <v>0</v>
      </c>
      <c r="BH63" s="46" t="s">
        <v>60</v>
      </c>
      <c r="BI63" s="46" t="s">
        <v>60</v>
      </c>
      <c r="BJ63" s="46">
        <v>0</v>
      </c>
    </row>
    <row r="64" spans="1:62" ht="12" customHeight="1">
      <c r="A64" s="1" t="s">
        <v>59</v>
      </c>
      <c r="B64" s="43">
        <v>0</v>
      </c>
      <c r="C64" s="43">
        <v>0</v>
      </c>
      <c r="D64" s="43">
        <v>0</v>
      </c>
      <c r="E64" s="43">
        <v>0</v>
      </c>
      <c r="F64" s="43">
        <v>0</v>
      </c>
      <c r="G64" s="43">
        <v>0</v>
      </c>
      <c r="H64" s="43">
        <v>0</v>
      </c>
      <c r="I64" s="43">
        <v>0</v>
      </c>
      <c r="J64" s="43">
        <v>0</v>
      </c>
      <c r="K64" s="43">
        <v>0</v>
      </c>
      <c r="L64" s="43">
        <v>0</v>
      </c>
      <c r="M64" s="43">
        <v>0</v>
      </c>
      <c r="N64" s="43">
        <v>0</v>
      </c>
      <c r="O64" s="43">
        <v>0</v>
      </c>
      <c r="P64" s="43">
        <v>0</v>
      </c>
      <c r="Q64" s="43">
        <v>0</v>
      </c>
      <c r="R64" s="43">
        <v>0</v>
      </c>
      <c r="S64" s="43">
        <v>0</v>
      </c>
      <c r="T64" s="43">
        <v>0</v>
      </c>
      <c r="U64" s="43">
        <v>0</v>
      </c>
      <c r="V64" s="43">
        <v>0</v>
      </c>
      <c r="W64" s="43">
        <v>0</v>
      </c>
      <c r="X64" s="43">
        <v>0</v>
      </c>
      <c r="Y64" s="43">
        <v>0</v>
      </c>
      <c r="Z64" s="43">
        <v>0</v>
      </c>
      <c r="AA64" s="43">
        <v>0</v>
      </c>
      <c r="AB64" s="43">
        <v>0</v>
      </c>
      <c r="AC64" s="43">
        <v>0</v>
      </c>
      <c r="AD64" s="43">
        <v>0</v>
      </c>
      <c r="AE64" s="43">
        <v>0</v>
      </c>
      <c r="AF64" s="43">
        <v>0</v>
      </c>
      <c r="AG64" s="43">
        <v>0</v>
      </c>
      <c r="AH64" s="43">
        <v>0</v>
      </c>
      <c r="AI64" s="43">
        <v>0</v>
      </c>
      <c r="AJ64" s="43">
        <v>0</v>
      </c>
      <c r="AK64" s="43">
        <v>0</v>
      </c>
      <c r="AL64" s="43">
        <v>0</v>
      </c>
      <c r="AM64" s="43">
        <v>0</v>
      </c>
      <c r="AN64" s="43">
        <v>0</v>
      </c>
      <c r="AO64" s="43">
        <v>0</v>
      </c>
      <c r="AP64" s="43">
        <v>0</v>
      </c>
      <c r="AQ64" s="43">
        <v>0</v>
      </c>
      <c r="AR64" s="43">
        <v>0</v>
      </c>
      <c r="AS64" s="43">
        <v>0</v>
      </c>
      <c r="AT64" s="43">
        <v>0</v>
      </c>
      <c r="AU64" s="43">
        <v>0</v>
      </c>
      <c r="AV64" s="43">
        <v>0</v>
      </c>
      <c r="AW64" s="43">
        <v>0</v>
      </c>
      <c r="AX64" s="43">
        <v>0</v>
      </c>
      <c r="AY64" s="43">
        <v>0</v>
      </c>
      <c r="AZ64" s="43">
        <v>0</v>
      </c>
      <c r="BA64" s="43">
        <v>0</v>
      </c>
      <c r="BB64" s="43">
        <v>0</v>
      </c>
      <c r="BC64" s="43">
        <v>0</v>
      </c>
      <c r="BD64" s="43">
        <v>0</v>
      </c>
      <c r="BE64" s="43">
        <v>0</v>
      </c>
      <c r="BF64" s="43">
        <v>0</v>
      </c>
      <c r="BG64" s="44">
        <v>0</v>
      </c>
      <c r="BH64" s="46" t="s">
        <v>60</v>
      </c>
      <c r="BI64" s="46" t="s">
        <v>60</v>
      </c>
      <c r="BJ64" s="46">
        <v>0</v>
      </c>
    </row>
    <row r="65" spans="1:62" ht="12" customHeight="1">
      <c r="A65" s="1" t="s">
        <v>61</v>
      </c>
      <c r="B65" s="50">
        <v>0</v>
      </c>
      <c r="C65" s="50">
        <v>0</v>
      </c>
      <c r="D65" s="50">
        <v>0</v>
      </c>
      <c r="E65" s="50">
        <v>0</v>
      </c>
      <c r="F65" s="50">
        <v>0</v>
      </c>
      <c r="G65" s="50">
        <v>0</v>
      </c>
      <c r="H65" s="50">
        <v>0</v>
      </c>
      <c r="I65" s="50">
        <v>0</v>
      </c>
      <c r="J65" s="50">
        <v>0</v>
      </c>
      <c r="K65" s="50">
        <v>0</v>
      </c>
      <c r="L65" s="50">
        <v>0</v>
      </c>
      <c r="M65" s="50">
        <v>0</v>
      </c>
      <c r="N65" s="50">
        <v>0</v>
      </c>
      <c r="O65" s="50">
        <v>0</v>
      </c>
      <c r="P65" s="50">
        <v>0</v>
      </c>
      <c r="Q65" s="50">
        <v>0</v>
      </c>
      <c r="R65" s="50">
        <v>0</v>
      </c>
      <c r="S65" s="50">
        <v>0</v>
      </c>
      <c r="T65" s="50">
        <v>0</v>
      </c>
      <c r="U65" s="50">
        <v>0</v>
      </c>
      <c r="V65" s="50">
        <v>0</v>
      </c>
      <c r="W65" s="50">
        <v>0</v>
      </c>
      <c r="X65" s="50">
        <v>0</v>
      </c>
      <c r="Y65" s="50">
        <v>0</v>
      </c>
      <c r="Z65" s="50">
        <v>0</v>
      </c>
      <c r="AA65" s="50">
        <v>0</v>
      </c>
      <c r="AB65" s="50">
        <v>0</v>
      </c>
      <c r="AC65" s="50">
        <v>0</v>
      </c>
      <c r="AD65" s="50">
        <v>0</v>
      </c>
      <c r="AE65" s="50">
        <v>0</v>
      </c>
      <c r="AF65" s="50">
        <v>0</v>
      </c>
      <c r="AG65" s="50">
        <v>0</v>
      </c>
      <c r="AH65" s="50">
        <v>0</v>
      </c>
      <c r="AI65" s="50">
        <v>0</v>
      </c>
      <c r="AJ65" s="50">
        <v>0</v>
      </c>
      <c r="AK65" s="50">
        <v>0</v>
      </c>
      <c r="AL65" s="50">
        <v>0</v>
      </c>
      <c r="AM65" s="50">
        <v>0</v>
      </c>
      <c r="AN65" s="50">
        <v>0</v>
      </c>
      <c r="AO65" s="50">
        <v>0</v>
      </c>
      <c r="AP65" s="50">
        <v>0</v>
      </c>
      <c r="AQ65" s="50">
        <v>0</v>
      </c>
      <c r="AR65" s="50">
        <v>0</v>
      </c>
      <c r="AS65" s="50">
        <v>0</v>
      </c>
      <c r="AT65" s="50">
        <v>0</v>
      </c>
      <c r="AU65" s="50">
        <v>0</v>
      </c>
      <c r="AV65" s="50">
        <v>0</v>
      </c>
      <c r="AW65" s="50">
        <v>0</v>
      </c>
      <c r="AX65" s="50">
        <v>0</v>
      </c>
      <c r="AY65" s="50">
        <v>0</v>
      </c>
      <c r="AZ65" s="50">
        <v>0</v>
      </c>
      <c r="BA65" s="50">
        <v>0</v>
      </c>
      <c r="BB65" s="50">
        <v>0</v>
      </c>
      <c r="BC65" s="50">
        <v>0</v>
      </c>
      <c r="BD65" s="50">
        <v>0</v>
      </c>
      <c r="BE65" s="50">
        <v>0</v>
      </c>
      <c r="BF65" s="50">
        <v>0</v>
      </c>
      <c r="BG65" s="51">
        <v>0</v>
      </c>
      <c r="BH65" s="45" t="s">
        <v>60</v>
      </c>
      <c r="BI65" s="45" t="s">
        <v>60</v>
      </c>
      <c r="BJ65" s="45">
        <v>0</v>
      </c>
    </row>
    <row r="66" spans="1:62" ht="12" customHeight="1">
      <c r="A66" s="1" t="s">
        <v>62</v>
      </c>
      <c r="B66" s="50">
        <v>0</v>
      </c>
      <c r="C66" s="50">
        <v>0</v>
      </c>
      <c r="D66" s="50">
        <v>0</v>
      </c>
      <c r="E66" s="50">
        <v>0</v>
      </c>
      <c r="F66" s="50">
        <v>0</v>
      </c>
      <c r="G66" s="50">
        <v>0</v>
      </c>
      <c r="H66" s="50">
        <v>0</v>
      </c>
      <c r="I66" s="50">
        <v>0</v>
      </c>
      <c r="J66" s="50">
        <v>0</v>
      </c>
      <c r="K66" s="50">
        <v>0</v>
      </c>
      <c r="L66" s="50">
        <v>0</v>
      </c>
      <c r="M66" s="50">
        <v>0</v>
      </c>
      <c r="N66" s="50">
        <v>0</v>
      </c>
      <c r="O66" s="50">
        <v>0</v>
      </c>
      <c r="P66" s="50">
        <v>0</v>
      </c>
      <c r="Q66" s="50">
        <v>0</v>
      </c>
      <c r="R66" s="50">
        <v>0</v>
      </c>
      <c r="S66" s="50">
        <v>0</v>
      </c>
      <c r="T66" s="50">
        <v>0</v>
      </c>
      <c r="U66" s="50">
        <v>0</v>
      </c>
      <c r="V66" s="50">
        <v>0</v>
      </c>
      <c r="W66" s="50">
        <v>0</v>
      </c>
      <c r="X66" s="50">
        <v>0</v>
      </c>
      <c r="Y66" s="50">
        <v>0</v>
      </c>
      <c r="Z66" s="50">
        <v>0</v>
      </c>
      <c r="AA66" s="50">
        <v>0</v>
      </c>
      <c r="AB66" s="50">
        <v>0</v>
      </c>
      <c r="AC66" s="50">
        <v>0</v>
      </c>
      <c r="AD66" s="50">
        <v>0</v>
      </c>
      <c r="AE66" s="50">
        <v>0</v>
      </c>
      <c r="AF66" s="50">
        <v>0</v>
      </c>
      <c r="AG66" s="50">
        <v>0</v>
      </c>
      <c r="AH66" s="50">
        <v>0</v>
      </c>
      <c r="AI66" s="50">
        <v>0</v>
      </c>
      <c r="AJ66" s="50">
        <v>0</v>
      </c>
      <c r="AK66" s="50">
        <v>0</v>
      </c>
      <c r="AL66" s="50">
        <v>0</v>
      </c>
      <c r="AM66" s="50">
        <v>0</v>
      </c>
      <c r="AN66" s="50">
        <v>0</v>
      </c>
      <c r="AO66" s="50">
        <v>0</v>
      </c>
      <c r="AP66" s="50">
        <v>0</v>
      </c>
      <c r="AQ66" s="50">
        <v>0</v>
      </c>
      <c r="AR66" s="50">
        <v>0</v>
      </c>
      <c r="AS66" s="50">
        <v>0</v>
      </c>
      <c r="AT66" s="50">
        <v>0</v>
      </c>
      <c r="AU66" s="50">
        <v>0</v>
      </c>
      <c r="AV66" s="50">
        <v>0</v>
      </c>
      <c r="AW66" s="50">
        <v>0</v>
      </c>
      <c r="AX66" s="50">
        <v>3.5000000000000001E-3</v>
      </c>
      <c r="AY66" s="50">
        <v>1.2999999999999999E-2</v>
      </c>
      <c r="AZ66" s="50">
        <v>1.4999999999999999E-2</v>
      </c>
      <c r="BA66" s="50">
        <v>1.4E-2</v>
      </c>
      <c r="BB66" s="50">
        <v>2.3E-2</v>
      </c>
      <c r="BC66" s="50">
        <v>0.03</v>
      </c>
      <c r="BD66" s="50">
        <v>3.1E-2</v>
      </c>
      <c r="BE66" s="50">
        <v>2.9000000000000001E-2</v>
      </c>
      <c r="BF66" s="50">
        <v>3.4100000000000012E-2</v>
      </c>
      <c r="BG66" s="51">
        <v>6.6362275449101782E-2</v>
      </c>
      <c r="BH66" s="52">
        <v>0.94610778443113652</v>
      </c>
      <c r="BI66" s="52" t="s">
        <v>60</v>
      </c>
      <c r="BJ66" s="52">
        <v>8.5424101541130336E-5</v>
      </c>
    </row>
    <row r="67" spans="1:62" ht="12" customHeight="1">
      <c r="A67" s="47" t="s">
        <v>63</v>
      </c>
      <c r="B67" s="48">
        <v>0</v>
      </c>
      <c r="C67" s="48">
        <v>0</v>
      </c>
      <c r="D67" s="48">
        <v>0</v>
      </c>
      <c r="E67" s="48">
        <v>0</v>
      </c>
      <c r="F67" s="48">
        <v>0</v>
      </c>
      <c r="G67" s="48">
        <v>0</v>
      </c>
      <c r="H67" s="48">
        <v>0</v>
      </c>
      <c r="I67" s="48">
        <v>0</v>
      </c>
      <c r="J67" s="48">
        <v>0</v>
      </c>
      <c r="K67" s="48">
        <v>0</v>
      </c>
      <c r="L67" s="48">
        <v>0</v>
      </c>
      <c r="M67" s="48">
        <v>0</v>
      </c>
      <c r="N67" s="48">
        <v>0</v>
      </c>
      <c r="O67" s="48">
        <v>0</v>
      </c>
      <c r="P67" s="48">
        <v>0</v>
      </c>
      <c r="Q67" s="48">
        <v>0</v>
      </c>
      <c r="R67" s="48">
        <v>0</v>
      </c>
      <c r="S67" s="48">
        <v>0</v>
      </c>
      <c r="T67" s="48">
        <v>0</v>
      </c>
      <c r="U67" s="48">
        <v>0</v>
      </c>
      <c r="V67" s="48">
        <v>0</v>
      </c>
      <c r="W67" s="48">
        <v>0</v>
      </c>
      <c r="X67" s="48">
        <v>0</v>
      </c>
      <c r="Y67" s="48">
        <v>0</v>
      </c>
      <c r="Z67" s="48">
        <v>0</v>
      </c>
      <c r="AA67" s="48">
        <v>6.5000000000000002E-2</v>
      </c>
      <c r="AB67" s="48">
        <v>6.5000000000000002E-2</v>
      </c>
      <c r="AC67" s="48">
        <v>6.3E-2</v>
      </c>
      <c r="AD67" s="48">
        <v>0.06</v>
      </c>
      <c r="AE67" s="48">
        <v>6.0999999999999999E-2</v>
      </c>
      <c r="AF67" s="48">
        <v>5.8999999999999997E-2</v>
      </c>
      <c r="AG67" s="48">
        <v>5.7000000000000002E-2</v>
      </c>
      <c r="AH67" s="48">
        <v>5.7000000000000002E-2</v>
      </c>
      <c r="AI67" s="48">
        <v>5.8000000000000003E-2</v>
      </c>
      <c r="AJ67" s="48">
        <v>5.8000000000000003E-2</v>
      </c>
      <c r="AK67" s="48">
        <v>7.9100000000000004E-2</v>
      </c>
      <c r="AL67" s="48">
        <v>0.11409999999999999</v>
      </c>
      <c r="AM67" s="48">
        <v>0.17330000000000001</v>
      </c>
      <c r="AN67" s="48">
        <v>0.36580000000000001</v>
      </c>
      <c r="AO67" s="48">
        <v>0.44979999999999998</v>
      </c>
      <c r="AP67" s="48">
        <v>0.45129999999999998</v>
      </c>
      <c r="AQ67" s="48">
        <v>0.50770000000000004</v>
      </c>
      <c r="AR67" s="48">
        <v>0.4985</v>
      </c>
      <c r="AS67" s="48">
        <v>0.52190000000000003</v>
      </c>
      <c r="AT67" s="48">
        <v>0.55740000000000001</v>
      </c>
      <c r="AU67" s="48">
        <v>0.62091399999999997</v>
      </c>
      <c r="AV67" s="48">
        <v>0.65220800000000001</v>
      </c>
      <c r="AW67" s="48">
        <v>0.59784899999999996</v>
      </c>
      <c r="AX67" s="48">
        <v>0.6340269999999999</v>
      </c>
      <c r="AY67" s="48">
        <v>0.73339999999999983</v>
      </c>
      <c r="AZ67" s="48">
        <v>0.68157599999999996</v>
      </c>
      <c r="BA67" s="48">
        <v>0.64335900000000001</v>
      </c>
      <c r="BB67" s="48">
        <v>0.73582220000000009</v>
      </c>
      <c r="BC67" s="48">
        <v>0.72718439999999995</v>
      </c>
      <c r="BD67" s="48">
        <v>0.78246609999999994</v>
      </c>
      <c r="BE67" s="48">
        <v>1.2186058</v>
      </c>
      <c r="BF67" s="48">
        <v>1.214944602498049</v>
      </c>
      <c r="BG67" s="48">
        <v>1.274484956905203</v>
      </c>
      <c r="BH67" s="49">
        <v>4.9006641360217484E-2</v>
      </c>
      <c r="BI67" s="49">
        <v>7.8634533840776344E-2</v>
      </c>
      <c r="BJ67" s="49">
        <v>1.6405665965268943E-3</v>
      </c>
    </row>
    <row r="68" spans="1:62" ht="12" customHeight="1">
      <c r="A68" s="28"/>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4"/>
      <c r="BH68" s="46"/>
      <c r="BI68" s="46"/>
      <c r="BJ68" s="46"/>
    </row>
    <row r="69" spans="1:62" ht="12" customHeight="1">
      <c r="A69" s="28" t="s">
        <v>64</v>
      </c>
      <c r="B69" s="43">
        <v>0</v>
      </c>
      <c r="C69" s="43">
        <v>0</v>
      </c>
      <c r="D69" s="43">
        <v>0</v>
      </c>
      <c r="E69" s="43">
        <v>0</v>
      </c>
      <c r="F69" s="43">
        <v>0</v>
      </c>
      <c r="G69" s="43">
        <v>0</v>
      </c>
      <c r="H69" s="43">
        <v>0</v>
      </c>
      <c r="I69" s="43">
        <v>0</v>
      </c>
      <c r="J69" s="43">
        <v>0</v>
      </c>
      <c r="K69" s="43">
        <v>0</v>
      </c>
      <c r="L69" s="43">
        <v>0</v>
      </c>
      <c r="M69" s="43">
        <v>0</v>
      </c>
      <c r="N69" s="43">
        <v>0</v>
      </c>
      <c r="O69" s="43">
        <v>0</v>
      </c>
      <c r="P69" s="43">
        <v>0</v>
      </c>
      <c r="Q69" s="43">
        <v>0</v>
      </c>
      <c r="R69" s="43">
        <v>0</v>
      </c>
      <c r="S69" s="43">
        <v>0</v>
      </c>
      <c r="T69" s="43">
        <v>0</v>
      </c>
      <c r="U69" s="43">
        <v>0</v>
      </c>
      <c r="V69" s="43">
        <v>0</v>
      </c>
      <c r="W69" s="43">
        <v>0</v>
      </c>
      <c r="X69" s="43">
        <v>0</v>
      </c>
      <c r="Y69" s="43">
        <v>0</v>
      </c>
      <c r="Z69" s="43">
        <v>0</v>
      </c>
      <c r="AA69" s="43">
        <v>0</v>
      </c>
      <c r="AB69" s="43">
        <v>0</v>
      </c>
      <c r="AC69" s="43">
        <v>0</v>
      </c>
      <c r="AD69" s="43">
        <v>0</v>
      </c>
      <c r="AE69" s="43">
        <v>0</v>
      </c>
      <c r="AF69" s="43">
        <v>0</v>
      </c>
      <c r="AG69" s="43">
        <v>0</v>
      </c>
      <c r="AH69" s="43">
        <v>0</v>
      </c>
      <c r="AI69" s="43">
        <v>0</v>
      </c>
      <c r="AJ69" s="43">
        <v>0</v>
      </c>
      <c r="AK69" s="43">
        <v>0</v>
      </c>
      <c r="AL69" s="43">
        <v>0</v>
      </c>
      <c r="AM69" s="43">
        <v>0</v>
      </c>
      <c r="AN69" s="43">
        <v>0</v>
      </c>
      <c r="AO69" s="43">
        <v>0</v>
      </c>
      <c r="AP69" s="43">
        <v>0</v>
      </c>
      <c r="AQ69" s="43">
        <v>0</v>
      </c>
      <c r="AR69" s="43">
        <v>0</v>
      </c>
      <c r="AS69" s="43">
        <v>0</v>
      </c>
      <c r="AT69" s="43">
        <v>1.6999999999999999E-3</v>
      </c>
      <c r="AU69" s="43">
        <v>1.0200000000000001E-2</v>
      </c>
      <c r="AV69" s="43">
        <v>2.1999999999999999E-2</v>
      </c>
      <c r="AW69" s="43">
        <v>2.2599999999999999E-2</v>
      </c>
      <c r="AX69" s="43">
        <v>1.9300000000000001E-2</v>
      </c>
      <c r="AY69" s="43">
        <v>4.6600000000000003E-2</v>
      </c>
      <c r="AZ69" s="43">
        <v>1.6299999999999999E-2</v>
      </c>
      <c r="BA69" s="43">
        <v>2.18E-2</v>
      </c>
      <c r="BB69" s="43">
        <v>2.444E-2</v>
      </c>
      <c r="BC69" s="43">
        <v>2.444E-2</v>
      </c>
      <c r="BD69" s="43">
        <v>1.0685999999999999E-2</v>
      </c>
      <c r="BE69" s="43">
        <v>2.2341E-2</v>
      </c>
      <c r="BF69" s="43">
        <v>2.2279959016393441E-2</v>
      </c>
      <c r="BG69" s="44">
        <v>2.2279959016393441E-2</v>
      </c>
      <c r="BH69" s="46">
        <v>0</v>
      </c>
      <c r="BI69" s="46">
        <v>-1.425216483018743E-3</v>
      </c>
      <c r="BJ69" s="46">
        <v>2.8679629630969447E-5</v>
      </c>
    </row>
    <row r="70" spans="1:62" ht="12" customHeight="1">
      <c r="A70" s="28" t="s">
        <v>65</v>
      </c>
      <c r="B70" s="43">
        <v>0</v>
      </c>
      <c r="C70" s="43">
        <v>0</v>
      </c>
      <c r="D70" s="43">
        <v>0</v>
      </c>
      <c r="E70" s="43">
        <v>0</v>
      </c>
      <c r="F70" s="43">
        <v>0</v>
      </c>
      <c r="G70" s="43">
        <v>0</v>
      </c>
      <c r="H70" s="43">
        <v>0</v>
      </c>
      <c r="I70" s="43">
        <v>0</v>
      </c>
      <c r="J70" s="43">
        <v>0</v>
      </c>
      <c r="K70" s="43">
        <v>0</v>
      </c>
      <c r="L70" s="43">
        <v>0</v>
      </c>
      <c r="M70" s="43">
        <v>0</v>
      </c>
      <c r="N70" s="43">
        <v>0</v>
      </c>
      <c r="O70" s="43">
        <v>0</v>
      </c>
      <c r="P70" s="43">
        <v>0</v>
      </c>
      <c r="Q70" s="43">
        <v>0</v>
      </c>
      <c r="R70" s="43">
        <v>0</v>
      </c>
      <c r="S70" s="43">
        <v>0</v>
      </c>
      <c r="T70" s="43">
        <v>0</v>
      </c>
      <c r="U70" s="43">
        <v>0</v>
      </c>
      <c r="V70" s="43">
        <v>0</v>
      </c>
      <c r="W70" s="43">
        <v>0</v>
      </c>
      <c r="X70" s="43">
        <v>0</v>
      </c>
      <c r="Y70" s="43">
        <v>0</v>
      </c>
      <c r="Z70" s="43">
        <v>0</v>
      </c>
      <c r="AA70" s="43">
        <v>0</v>
      </c>
      <c r="AB70" s="43">
        <v>0</v>
      </c>
      <c r="AC70" s="43">
        <v>0</v>
      </c>
      <c r="AD70" s="43">
        <v>0</v>
      </c>
      <c r="AE70" s="43">
        <v>0</v>
      </c>
      <c r="AF70" s="43">
        <v>0</v>
      </c>
      <c r="AG70" s="43">
        <v>0</v>
      </c>
      <c r="AH70" s="43">
        <v>0</v>
      </c>
      <c r="AI70" s="43">
        <v>0</v>
      </c>
      <c r="AJ70" s="43">
        <v>0</v>
      </c>
      <c r="AK70" s="43">
        <v>0</v>
      </c>
      <c r="AL70" s="43">
        <v>0</v>
      </c>
      <c r="AM70" s="43">
        <v>0</v>
      </c>
      <c r="AN70" s="43">
        <v>0</v>
      </c>
      <c r="AO70" s="43">
        <v>0</v>
      </c>
      <c r="AP70" s="43">
        <v>0</v>
      </c>
      <c r="AQ70" s="43">
        <v>0</v>
      </c>
      <c r="AR70" s="43">
        <v>0</v>
      </c>
      <c r="AS70" s="43">
        <v>0</v>
      </c>
      <c r="AT70" s="43">
        <v>0</v>
      </c>
      <c r="AU70" s="43">
        <v>0</v>
      </c>
      <c r="AV70" s="43">
        <v>0</v>
      </c>
      <c r="AW70" s="43">
        <v>0</v>
      </c>
      <c r="AX70" s="43">
        <v>0</v>
      </c>
      <c r="AY70" s="43">
        <v>0</v>
      </c>
      <c r="AZ70" s="43">
        <v>0</v>
      </c>
      <c r="BA70" s="43">
        <v>0</v>
      </c>
      <c r="BB70" s="43">
        <v>0</v>
      </c>
      <c r="BC70" s="43">
        <v>0</v>
      </c>
      <c r="BD70" s="43">
        <v>0</v>
      </c>
      <c r="BE70" s="43">
        <v>0</v>
      </c>
      <c r="BF70" s="43">
        <v>0</v>
      </c>
      <c r="BG70" s="44">
        <v>0</v>
      </c>
      <c r="BH70" s="46" t="s">
        <v>60</v>
      </c>
      <c r="BI70" s="46" t="s">
        <v>60</v>
      </c>
      <c r="BJ70" s="46">
        <v>0</v>
      </c>
    </row>
    <row r="71" spans="1:62" ht="12" customHeight="1">
      <c r="A71" s="28" t="s">
        <v>66</v>
      </c>
      <c r="B71" s="43">
        <v>0</v>
      </c>
      <c r="C71" s="43">
        <v>0</v>
      </c>
      <c r="D71" s="43">
        <v>0</v>
      </c>
      <c r="E71" s="43">
        <v>0</v>
      </c>
      <c r="F71" s="43">
        <v>0</v>
      </c>
      <c r="G71" s="43">
        <v>0</v>
      </c>
      <c r="H71" s="43">
        <v>0</v>
      </c>
      <c r="I71" s="43">
        <v>0</v>
      </c>
      <c r="J71" s="43">
        <v>0</v>
      </c>
      <c r="K71" s="43">
        <v>0</v>
      </c>
      <c r="L71" s="43">
        <v>0</v>
      </c>
      <c r="M71" s="43">
        <v>0</v>
      </c>
      <c r="N71" s="43">
        <v>0</v>
      </c>
      <c r="O71" s="43">
        <v>0</v>
      </c>
      <c r="P71" s="43">
        <v>0</v>
      </c>
      <c r="Q71" s="43">
        <v>0</v>
      </c>
      <c r="R71" s="43">
        <v>0</v>
      </c>
      <c r="S71" s="43">
        <v>0</v>
      </c>
      <c r="T71" s="43">
        <v>0</v>
      </c>
      <c r="U71" s="43">
        <v>0</v>
      </c>
      <c r="V71" s="43">
        <v>0</v>
      </c>
      <c r="W71" s="43">
        <v>0</v>
      </c>
      <c r="X71" s="43">
        <v>0</v>
      </c>
      <c r="Y71" s="43">
        <v>0</v>
      </c>
      <c r="Z71" s="43">
        <v>0</v>
      </c>
      <c r="AA71" s="43">
        <v>0</v>
      </c>
      <c r="AB71" s="43">
        <v>0</v>
      </c>
      <c r="AC71" s="43">
        <v>0</v>
      </c>
      <c r="AD71" s="43">
        <v>0</v>
      </c>
      <c r="AE71" s="43">
        <v>0</v>
      </c>
      <c r="AF71" s="43">
        <v>0</v>
      </c>
      <c r="AG71" s="43">
        <v>0</v>
      </c>
      <c r="AH71" s="43">
        <v>0</v>
      </c>
      <c r="AI71" s="43">
        <v>0</v>
      </c>
      <c r="AJ71" s="43">
        <v>0</v>
      </c>
      <c r="AK71" s="43">
        <v>0</v>
      </c>
      <c r="AL71" s="43">
        <v>0</v>
      </c>
      <c r="AM71" s="43">
        <v>0</v>
      </c>
      <c r="AN71" s="43">
        <v>0</v>
      </c>
      <c r="AO71" s="43">
        <v>0</v>
      </c>
      <c r="AP71" s="43">
        <v>0</v>
      </c>
      <c r="AQ71" s="43">
        <v>0</v>
      </c>
      <c r="AR71" s="43">
        <v>0</v>
      </c>
      <c r="AS71" s="43">
        <v>7.0000000000000001E-3</v>
      </c>
      <c r="AT71" s="43">
        <v>4.2000000000000003E-2</v>
      </c>
      <c r="AU71" s="43">
        <v>6.0999999999999999E-2</v>
      </c>
      <c r="AV71" s="43">
        <v>7.2999999999999995E-2</v>
      </c>
      <c r="AW71" s="43">
        <v>7.5999999999999998E-2</v>
      </c>
      <c r="AX71" s="43">
        <v>4.2999999999999997E-2</v>
      </c>
      <c r="AY71" s="43">
        <v>6.2100000000000002E-2</v>
      </c>
      <c r="AZ71" s="43">
        <v>7.0300000000000001E-2</v>
      </c>
      <c r="BA71" s="43">
        <v>0.12</v>
      </c>
      <c r="BB71" s="43">
        <v>0.12</v>
      </c>
      <c r="BC71" s="43">
        <v>0.12</v>
      </c>
      <c r="BD71" s="43">
        <v>0.12</v>
      </c>
      <c r="BE71" s="43">
        <v>0.1203287671232877</v>
      </c>
      <c r="BF71" s="43">
        <v>0.12</v>
      </c>
      <c r="BG71" s="44">
        <v>0.12</v>
      </c>
      <c r="BH71" s="46">
        <v>0</v>
      </c>
      <c r="BI71" s="46">
        <v>4.673504658430816E-2</v>
      </c>
      <c r="BJ71" s="46">
        <v>1.5446866635544798E-4</v>
      </c>
    </row>
    <row r="72" spans="1:62" ht="12" customHeight="1">
      <c r="A72" s="28" t="s">
        <v>67</v>
      </c>
      <c r="B72" s="43">
        <v>0</v>
      </c>
      <c r="C72" s="43">
        <v>0</v>
      </c>
      <c r="D72" s="43">
        <v>0</v>
      </c>
      <c r="E72" s="43">
        <v>0</v>
      </c>
      <c r="F72" s="43">
        <v>0</v>
      </c>
      <c r="G72" s="43">
        <v>0</v>
      </c>
      <c r="H72" s="43">
        <v>0</v>
      </c>
      <c r="I72" s="43">
        <v>0</v>
      </c>
      <c r="J72" s="43">
        <v>0</v>
      </c>
      <c r="K72" s="43">
        <v>0</v>
      </c>
      <c r="L72" s="43">
        <v>0</v>
      </c>
      <c r="M72" s="43">
        <v>0</v>
      </c>
      <c r="N72" s="43">
        <v>0</v>
      </c>
      <c r="O72" s="43">
        <v>0</v>
      </c>
      <c r="P72" s="43">
        <v>0</v>
      </c>
      <c r="Q72" s="43">
        <v>0</v>
      </c>
      <c r="R72" s="43">
        <v>0</v>
      </c>
      <c r="S72" s="43">
        <v>0</v>
      </c>
      <c r="T72" s="43">
        <v>0</v>
      </c>
      <c r="U72" s="43">
        <v>0</v>
      </c>
      <c r="V72" s="43">
        <v>0</v>
      </c>
      <c r="W72" s="43">
        <v>0</v>
      </c>
      <c r="X72" s="43">
        <v>0</v>
      </c>
      <c r="Y72" s="43">
        <v>0</v>
      </c>
      <c r="Z72" s="43">
        <v>0</v>
      </c>
      <c r="AA72" s="43">
        <v>0</v>
      </c>
      <c r="AB72" s="43">
        <v>0</v>
      </c>
      <c r="AC72" s="43">
        <v>0</v>
      </c>
      <c r="AD72" s="43">
        <v>0</v>
      </c>
      <c r="AE72" s="43">
        <v>0</v>
      </c>
      <c r="AF72" s="43">
        <v>0</v>
      </c>
      <c r="AG72" s="43">
        <v>0</v>
      </c>
      <c r="AH72" s="43">
        <v>0</v>
      </c>
      <c r="AI72" s="43">
        <v>0</v>
      </c>
      <c r="AJ72" s="43">
        <v>0</v>
      </c>
      <c r="AK72" s="43">
        <v>0</v>
      </c>
      <c r="AL72" s="43">
        <v>0</v>
      </c>
      <c r="AM72" s="43">
        <v>0</v>
      </c>
      <c r="AN72" s="43">
        <v>0</v>
      </c>
      <c r="AO72" s="43">
        <v>0</v>
      </c>
      <c r="AP72" s="43">
        <v>0</v>
      </c>
      <c r="AQ72" s="43">
        <v>0</v>
      </c>
      <c r="AR72" s="43">
        <v>0</v>
      </c>
      <c r="AS72" s="43">
        <v>0</v>
      </c>
      <c r="AT72" s="43">
        <v>0</v>
      </c>
      <c r="AU72" s="43">
        <v>0</v>
      </c>
      <c r="AV72" s="43">
        <v>0</v>
      </c>
      <c r="AW72" s="43">
        <v>0</v>
      </c>
      <c r="AX72" s="43">
        <v>0</v>
      </c>
      <c r="AY72" s="43">
        <v>0</v>
      </c>
      <c r="AZ72" s="43">
        <v>0</v>
      </c>
      <c r="BA72" s="43">
        <v>0</v>
      </c>
      <c r="BB72" s="43">
        <v>0</v>
      </c>
      <c r="BC72" s="43">
        <v>0</v>
      </c>
      <c r="BD72" s="43">
        <v>0</v>
      </c>
      <c r="BE72" s="43">
        <v>0</v>
      </c>
      <c r="BF72" s="43">
        <v>0</v>
      </c>
      <c r="BG72" s="44">
        <v>0</v>
      </c>
      <c r="BH72" s="46" t="s">
        <v>60</v>
      </c>
      <c r="BI72" s="46" t="s">
        <v>60</v>
      </c>
      <c r="BJ72" s="46">
        <v>0</v>
      </c>
    </row>
    <row r="73" spans="1:62" ht="12" customHeight="1">
      <c r="A73" s="28" t="s">
        <v>68</v>
      </c>
      <c r="B73" s="43">
        <v>0</v>
      </c>
      <c r="C73" s="43">
        <v>0</v>
      </c>
      <c r="D73" s="43">
        <v>0</v>
      </c>
      <c r="E73" s="43">
        <v>0</v>
      </c>
      <c r="F73" s="43">
        <v>0</v>
      </c>
      <c r="G73" s="43">
        <v>0</v>
      </c>
      <c r="H73" s="43">
        <v>0</v>
      </c>
      <c r="I73" s="43">
        <v>0</v>
      </c>
      <c r="J73" s="43">
        <v>0</v>
      </c>
      <c r="K73" s="43">
        <v>0</v>
      </c>
      <c r="L73" s="43">
        <v>0</v>
      </c>
      <c r="M73" s="43">
        <v>0</v>
      </c>
      <c r="N73" s="43">
        <v>0</v>
      </c>
      <c r="O73" s="43">
        <v>0</v>
      </c>
      <c r="P73" s="43">
        <v>0</v>
      </c>
      <c r="Q73" s="43">
        <v>0</v>
      </c>
      <c r="R73" s="43">
        <v>0</v>
      </c>
      <c r="S73" s="43">
        <v>0</v>
      </c>
      <c r="T73" s="43">
        <v>0</v>
      </c>
      <c r="U73" s="43">
        <v>0</v>
      </c>
      <c r="V73" s="43">
        <v>0</v>
      </c>
      <c r="W73" s="43">
        <v>0</v>
      </c>
      <c r="X73" s="43">
        <v>0</v>
      </c>
      <c r="Y73" s="43">
        <v>0</v>
      </c>
      <c r="Z73" s="43">
        <v>0</v>
      </c>
      <c r="AA73" s="43">
        <v>0</v>
      </c>
      <c r="AB73" s="43">
        <v>0</v>
      </c>
      <c r="AC73" s="43">
        <v>0</v>
      </c>
      <c r="AD73" s="43">
        <v>0</v>
      </c>
      <c r="AE73" s="43">
        <v>0</v>
      </c>
      <c r="AF73" s="43">
        <v>0</v>
      </c>
      <c r="AG73" s="43">
        <v>0</v>
      </c>
      <c r="AH73" s="43">
        <v>0</v>
      </c>
      <c r="AI73" s="43">
        <v>0</v>
      </c>
      <c r="AJ73" s="43">
        <v>0</v>
      </c>
      <c r="AK73" s="43">
        <v>0</v>
      </c>
      <c r="AL73" s="43">
        <v>0</v>
      </c>
      <c r="AM73" s="43">
        <v>0</v>
      </c>
      <c r="AN73" s="43">
        <v>0</v>
      </c>
      <c r="AO73" s="43">
        <v>0</v>
      </c>
      <c r="AP73" s="43">
        <v>0</v>
      </c>
      <c r="AQ73" s="43">
        <v>0</v>
      </c>
      <c r="AR73" s="43">
        <v>0</v>
      </c>
      <c r="AS73" s="43">
        <v>0</v>
      </c>
      <c r="AT73" s="43">
        <v>0</v>
      </c>
      <c r="AU73" s="43">
        <v>0</v>
      </c>
      <c r="AV73" s="43">
        <v>0</v>
      </c>
      <c r="AW73" s="43">
        <v>0</v>
      </c>
      <c r="AX73" s="43">
        <v>0</v>
      </c>
      <c r="AY73" s="43">
        <v>0</v>
      </c>
      <c r="AZ73" s="43">
        <v>0</v>
      </c>
      <c r="BA73" s="43">
        <v>0</v>
      </c>
      <c r="BB73" s="43">
        <v>0</v>
      </c>
      <c r="BC73" s="43">
        <v>0</v>
      </c>
      <c r="BD73" s="43">
        <v>0</v>
      </c>
      <c r="BE73" s="43">
        <v>0</v>
      </c>
      <c r="BF73" s="43">
        <v>0</v>
      </c>
      <c r="BG73" s="44">
        <v>0</v>
      </c>
      <c r="BH73" s="46" t="s">
        <v>60</v>
      </c>
      <c r="BI73" s="46" t="s">
        <v>60</v>
      </c>
      <c r="BJ73" s="46">
        <v>0</v>
      </c>
    </row>
    <row r="74" spans="1:62" ht="12" customHeight="1">
      <c r="A74" s="28" t="s">
        <v>69</v>
      </c>
      <c r="B74" s="43">
        <v>0</v>
      </c>
      <c r="C74" s="43">
        <v>0</v>
      </c>
      <c r="D74" s="43">
        <v>0</v>
      </c>
      <c r="E74" s="43">
        <v>0</v>
      </c>
      <c r="F74" s="43">
        <v>0</v>
      </c>
      <c r="G74" s="43">
        <v>0</v>
      </c>
      <c r="H74" s="43">
        <v>0</v>
      </c>
      <c r="I74" s="43">
        <v>0</v>
      </c>
      <c r="J74" s="43">
        <v>0</v>
      </c>
      <c r="K74" s="43">
        <v>0</v>
      </c>
      <c r="L74" s="43">
        <v>0</v>
      </c>
      <c r="M74" s="43">
        <v>0</v>
      </c>
      <c r="N74" s="43">
        <v>0</v>
      </c>
      <c r="O74" s="43">
        <v>0</v>
      </c>
      <c r="P74" s="43">
        <v>0</v>
      </c>
      <c r="Q74" s="43">
        <v>0</v>
      </c>
      <c r="R74" s="43">
        <v>0</v>
      </c>
      <c r="S74" s="43">
        <v>0</v>
      </c>
      <c r="T74" s="43">
        <v>0</v>
      </c>
      <c r="U74" s="43">
        <v>0</v>
      </c>
      <c r="V74" s="43">
        <v>0</v>
      </c>
      <c r="W74" s="43">
        <v>0</v>
      </c>
      <c r="X74" s="43">
        <v>0</v>
      </c>
      <c r="Y74" s="43">
        <v>0</v>
      </c>
      <c r="Z74" s="43">
        <v>0</v>
      </c>
      <c r="AA74" s="43">
        <v>0</v>
      </c>
      <c r="AB74" s="43">
        <v>0</v>
      </c>
      <c r="AC74" s="43">
        <v>0</v>
      </c>
      <c r="AD74" s="43">
        <v>0</v>
      </c>
      <c r="AE74" s="43">
        <v>0</v>
      </c>
      <c r="AF74" s="43">
        <v>0</v>
      </c>
      <c r="AG74" s="43">
        <v>0</v>
      </c>
      <c r="AH74" s="43">
        <v>0</v>
      </c>
      <c r="AI74" s="43">
        <v>0</v>
      </c>
      <c r="AJ74" s="43">
        <v>0</v>
      </c>
      <c r="AK74" s="43">
        <v>0</v>
      </c>
      <c r="AL74" s="43">
        <v>0</v>
      </c>
      <c r="AM74" s="43">
        <v>0</v>
      </c>
      <c r="AN74" s="43">
        <v>0</v>
      </c>
      <c r="AO74" s="43">
        <v>0</v>
      </c>
      <c r="AP74" s="43">
        <v>0</v>
      </c>
      <c r="AQ74" s="43">
        <v>0</v>
      </c>
      <c r="AR74" s="43">
        <v>0</v>
      </c>
      <c r="AS74" s="43">
        <v>0</v>
      </c>
      <c r="AT74" s="43">
        <v>0</v>
      </c>
      <c r="AU74" s="43">
        <v>0</v>
      </c>
      <c r="AV74" s="43">
        <v>9.5410000000000009E-3</v>
      </c>
      <c r="AW74" s="43">
        <v>9.5410000000000009E-3</v>
      </c>
      <c r="AX74" s="43">
        <v>7.6479999999999992E-2</v>
      </c>
      <c r="AY74" s="43">
        <v>0.101814</v>
      </c>
      <c r="AZ74" s="43">
        <v>0.119335</v>
      </c>
      <c r="BA74" s="43">
        <v>0.122776</v>
      </c>
      <c r="BB74" s="43">
        <v>0.128945</v>
      </c>
      <c r="BC74" s="43">
        <v>0.13452500000000001</v>
      </c>
      <c r="BD74" s="43">
        <v>0.117575</v>
      </c>
      <c r="BE74" s="43">
        <v>0.13438800000000001</v>
      </c>
      <c r="BF74" s="43">
        <v>0.1340208196721312</v>
      </c>
      <c r="BG74" s="44">
        <v>0.1340208196721312</v>
      </c>
      <c r="BH74" s="46">
        <v>0</v>
      </c>
      <c r="BI74" s="46">
        <v>0.30244033518918467</v>
      </c>
      <c r="BJ74" s="46">
        <v>1.7251681065515078E-4</v>
      </c>
    </row>
    <row r="75" spans="1:62" ht="12" customHeight="1">
      <c r="A75" s="28" t="s">
        <v>70</v>
      </c>
      <c r="B75" s="43">
        <v>0</v>
      </c>
      <c r="C75" s="43">
        <v>0</v>
      </c>
      <c r="D75" s="43">
        <v>0</v>
      </c>
      <c r="E75" s="43">
        <v>0</v>
      </c>
      <c r="F75" s="43">
        <v>0</v>
      </c>
      <c r="G75" s="43">
        <v>0</v>
      </c>
      <c r="H75" s="43">
        <v>0</v>
      </c>
      <c r="I75" s="43">
        <v>0</v>
      </c>
      <c r="J75" s="43">
        <v>0</v>
      </c>
      <c r="K75" s="43">
        <v>0</v>
      </c>
      <c r="L75" s="43">
        <v>0</v>
      </c>
      <c r="M75" s="43">
        <v>0</v>
      </c>
      <c r="N75" s="43">
        <v>0</v>
      </c>
      <c r="O75" s="43">
        <v>0</v>
      </c>
      <c r="P75" s="43">
        <v>0</v>
      </c>
      <c r="Q75" s="43">
        <v>0</v>
      </c>
      <c r="R75" s="43">
        <v>0</v>
      </c>
      <c r="S75" s="43">
        <v>0</v>
      </c>
      <c r="T75" s="43">
        <v>0</v>
      </c>
      <c r="U75" s="43">
        <v>0</v>
      </c>
      <c r="V75" s="43">
        <v>0</v>
      </c>
      <c r="W75" s="43">
        <v>0</v>
      </c>
      <c r="X75" s="43">
        <v>0</v>
      </c>
      <c r="Y75" s="43">
        <v>0</v>
      </c>
      <c r="Z75" s="43">
        <v>0</v>
      </c>
      <c r="AA75" s="43">
        <v>0</v>
      </c>
      <c r="AB75" s="43">
        <v>0</v>
      </c>
      <c r="AC75" s="43">
        <v>0</v>
      </c>
      <c r="AD75" s="43">
        <v>0</v>
      </c>
      <c r="AE75" s="43">
        <v>0</v>
      </c>
      <c r="AF75" s="43">
        <v>0</v>
      </c>
      <c r="AG75" s="43">
        <v>0</v>
      </c>
      <c r="AH75" s="43">
        <v>0</v>
      </c>
      <c r="AI75" s="43">
        <v>0</v>
      </c>
      <c r="AJ75" s="43">
        <v>0</v>
      </c>
      <c r="AK75" s="43">
        <v>0</v>
      </c>
      <c r="AL75" s="43">
        <v>0</v>
      </c>
      <c r="AM75" s="43">
        <v>0</v>
      </c>
      <c r="AN75" s="43">
        <v>0</v>
      </c>
      <c r="AO75" s="43">
        <v>0</v>
      </c>
      <c r="AP75" s="43">
        <v>0</v>
      </c>
      <c r="AQ75" s="43">
        <v>0</v>
      </c>
      <c r="AR75" s="43">
        <v>0</v>
      </c>
      <c r="AS75" s="43">
        <v>0</v>
      </c>
      <c r="AT75" s="43">
        <v>0</v>
      </c>
      <c r="AU75" s="43">
        <v>0</v>
      </c>
      <c r="AV75" s="43">
        <v>0</v>
      </c>
      <c r="AW75" s="43">
        <v>0</v>
      </c>
      <c r="AX75" s="43">
        <v>0</v>
      </c>
      <c r="AY75" s="43">
        <v>0</v>
      </c>
      <c r="AZ75" s="43">
        <v>0</v>
      </c>
      <c r="BA75" s="43">
        <v>0</v>
      </c>
      <c r="BB75" s="43">
        <v>0</v>
      </c>
      <c r="BC75" s="43">
        <v>0</v>
      </c>
      <c r="BD75" s="43">
        <v>0</v>
      </c>
      <c r="BE75" s="43">
        <v>0</v>
      </c>
      <c r="BF75" s="43">
        <v>0</v>
      </c>
      <c r="BG75" s="44">
        <v>0</v>
      </c>
      <c r="BH75" s="46" t="s">
        <v>60</v>
      </c>
      <c r="BI75" s="46" t="s">
        <v>60</v>
      </c>
      <c r="BJ75" s="46">
        <v>0</v>
      </c>
    </row>
    <row r="76" spans="1:62" ht="12" customHeight="1">
      <c r="A76" s="28" t="s">
        <v>71</v>
      </c>
      <c r="B76" s="43">
        <v>0</v>
      </c>
      <c r="C76" s="43">
        <v>0</v>
      </c>
      <c r="D76" s="43">
        <v>0</v>
      </c>
      <c r="E76" s="43">
        <v>0</v>
      </c>
      <c r="F76" s="43">
        <v>0</v>
      </c>
      <c r="G76" s="43">
        <v>0</v>
      </c>
      <c r="H76" s="43">
        <v>0</v>
      </c>
      <c r="I76" s="43">
        <v>0</v>
      </c>
      <c r="J76" s="43">
        <v>0</v>
      </c>
      <c r="K76" s="43">
        <v>0</v>
      </c>
      <c r="L76" s="43">
        <v>0</v>
      </c>
      <c r="M76" s="43">
        <v>0</v>
      </c>
      <c r="N76" s="43">
        <v>0</v>
      </c>
      <c r="O76" s="43">
        <v>0</v>
      </c>
      <c r="P76" s="43">
        <v>0</v>
      </c>
      <c r="Q76" s="43">
        <v>0</v>
      </c>
      <c r="R76" s="43">
        <v>0</v>
      </c>
      <c r="S76" s="43">
        <v>0</v>
      </c>
      <c r="T76" s="43">
        <v>0</v>
      </c>
      <c r="U76" s="43">
        <v>0</v>
      </c>
      <c r="V76" s="43">
        <v>0</v>
      </c>
      <c r="W76" s="43">
        <v>0</v>
      </c>
      <c r="X76" s="43">
        <v>0</v>
      </c>
      <c r="Y76" s="43">
        <v>0</v>
      </c>
      <c r="Z76" s="43">
        <v>0</v>
      </c>
      <c r="AA76" s="43">
        <v>0</v>
      </c>
      <c r="AB76" s="43">
        <v>0</v>
      </c>
      <c r="AC76" s="43">
        <v>0</v>
      </c>
      <c r="AD76" s="43">
        <v>0</v>
      </c>
      <c r="AE76" s="43">
        <v>0</v>
      </c>
      <c r="AF76" s="43">
        <v>0</v>
      </c>
      <c r="AG76" s="43">
        <v>0</v>
      </c>
      <c r="AH76" s="43">
        <v>0</v>
      </c>
      <c r="AI76" s="43">
        <v>0</v>
      </c>
      <c r="AJ76" s="43">
        <v>0</v>
      </c>
      <c r="AK76" s="43">
        <v>0</v>
      </c>
      <c r="AL76" s="43">
        <v>0</v>
      </c>
      <c r="AM76" s="43">
        <v>0</v>
      </c>
      <c r="AN76" s="43">
        <v>0</v>
      </c>
      <c r="AO76" s="43">
        <v>0</v>
      </c>
      <c r="AP76" s="43">
        <v>0</v>
      </c>
      <c r="AQ76" s="43">
        <v>0</v>
      </c>
      <c r="AR76" s="43">
        <v>0</v>
      </c>
      <c r="AS76" s="43">
        <v>0</v>
      </c>
      <c r="AT76" s="43">
        <v>0</v>
      </c>
      <c r="AU76" s="43">
        <v>0</v>
      </c>
      <c r="AV76" s="43">
        <v>0</v>
      </c>
      <c r="AW76" s="43">
        <v>0</v>
      </c>
      <c r="AX76" s="43">
        <v>0</v>
      </c>
      <c r="AY76" s="43">
        <v>0</v>
      </c>
      <c r="AZ76" s="43">
        <v>0</v>
      </c>
      <c r="BA76" s="43">
        <v>0</v>
      </c>
      <c r="BB76" s="43">
        <v>0</v>
      </c>
      <c r="BC76" s="43">
        <v>0</v>
      </c>
      <c r="BD76" s="43">
        <v>0</v>
      </c>
      <c r="BE76" s="43">
        <v>9.0000000000000008E-4</v>
      </c>
      <c r="BF76" s="43">
        <v>3.9740000000000001E-4</v>
      </c>
      <c r="BG76" s="44">
        <v>7.312159999999999E-3</v>
      </c>
      <c r="BH76" s="46">
        <v>17.399999999999999</v>
      </c>
      <c r="BI76" s="46" t="s">
        <v>60</v>
      </c>
      <c r="BJ76" s="46">
        <v>9.4124966948137701E-6</v>
      </c>
    </row>
    <row r="77" spans="1:62" ht="12" customHeight="1">
      <c r="A77" s="28" t="s">
        <v>72</v>
      </c>
      <c r="B77" s="50">
        <v>0</v>
      </c>
      <c r="C77" s="50">
        <v>0</v>
      </c>
      <c r="D77" s="50">
        <v>0</v>
      </c>
      <c r="E77" s="50">
        <v>0</v>
      </c>
      <c r="F77" s="50">
        <v>0</v>
      </c>
      <c r="G77" s="50">
        <v>0</v>
      </c>
      <c r="H77" s="50">
        <v>0</v>
      </c>
      <c r="I77" s="50">
        <v>0</v>
      </c>
      <c r="J77" s="50">
        <v>0</v>
      </c>
      <c r="K77" s="50">
        <v>0</v>
      </c>
      <c r="L77" s="50">
        <v>0</v>
      </c>
      <c r="M77" s="50">
        <v>0</v>
      </c>
      <c r="N77" s="50">
        <v>0</v>
      </c>
      <c r="O77" s="50">
        <v>0</v>
      </c>
      <c r="P77" s="50">
        <v>0</v>
      </c>
      <c r="Q77" s="50">
        <v>0</v>
      </c>
      <c r="R77" s="50">
        <v>0</v>
      </c>
      <c r="S77" s="50">
        <v>0</v>
      </c>
      <c r="T77" s="50">
        <v>0</v>
      </c>
      <c r="U77" s="50">
        <v>0</v>
      </c>
      <c r="V77" s="50">
        <v>0</v>
      </c>
      <c r="W77" s="50">
        <v>0</v>
      </c>
      <c r="X77" s="50">
        <v>0</v>
      </c>
      <c r="Y77" s="50">
        <v>0</v>
      </c>
      <c r="Z77" s="50">
        <v>0</v>
      </c>
      <c r="AA77" s="50">
        <v>0</v>
      </c>
      <c r="AB77" s="50">
        <v>0</v>
      </c>
      <c r="AC77" s="50">
        <v>0</v>
      </c>
      <c r="AD77" s="50">
        <v>0</v>
      </c>
      <c r="AE77" s="50">
        <v>0</v>
      </c>
      <c r="AF77" s="50">
        <v>0</v>
      </c>
      <c r="AG77" s="50">
        <v>0</v>
      </c>
      <c r="AH77" s="50">
        <v>0</v>
      </c>
      <c r="AI77" s="50">
        <v>0</v>
      </c>
      <c r="AJ77" s="50">
        <v>0</v>
      </c>
      <c r="AK77" s="50">
        <v>3.0000000000000001E-3</v>
      </c>
      <c r="AL77" s="50">
        <v>5.0000000000000001E-3</v>
      </c>
      <c r="AM77" s="50">
        <v>5.0000000000000001E-3</v>
      </c>
      <c r="AN77" s="50">
        <v>6.0000000000000001E-3</v>
      </c>
      <c r="AO77" s="50">
        <v>6.0000000000000001E-3</v>
      </c>
      <c r="AP77" s="50">
        <v>5.0000000000000001E-3</v>
      </c>
      <c r="AQ77" s="50">
        <v>6.0000000000000001E-3</v>
      </c>
      <c r="AR77" s="50">
        <v>0.01</v>
      </c>
      <c r="AS77" s="50">
        <v>9.0000000000000011E-3</v>
      </c>
      <c r="AT77" s="50">
        <v>7.0000000000000001E-3</v>
      </c>
      <c r="AU77" s="50">
        <v>9.0000000000000011E-3</v>
      </c>
      <c r="AV77" s="50">
        <v>8.0000000000000002E-3</v>
      </c>
      <c r="AW77" s="50">
        <v>6.0000000000000001E-3</v>
      </c>
      <c r="AX77" s="50">
        <v>6.0000000000000001E-3</v>
      </c>
      <c r="AY77" s="50">
        <v>3.5000000000000001E-3</v>
      </c>
      <c r="AZ77" s="50">
        <v>4.0999999999999986E-3</v>
      </c>
      <c r="BA77" s="50">
        <v>4.0999999999999986E-3</v>
      </c>
      <c r="BB77" s="50">
        <v>4.0000000000000001E-3</v>
      </c>
      <c r="BC77" s="50">
        <v>1.17E-2</v>
      </c>
      <c r="BD77" s="50">
        <v>4.0400000000000012E-2</v>
      </c>
      <c r="BE77" s="50">
        <v>2.4299999999999999E-2</v>
      </c>
      <c r="BF77" s="50">
        <v>2.3542622950819679E-2</v>
      </c>
      <c r="BG77" s="51">
        <v>2.3542622950819679E-2</v>
      </c>
      <c r="BH77" s="52">
        <v>0</v>
      </c>
      <c r="BI77" s="52">
        <v>0.1464902339834202</v>
      </c>
      <c r="BJ77" s="52">
        <v>3.0304979747685643E-5</v>
      </c>
    </row>
    <row r="78" spans="1:62" ht="12" customHeight="1">
      <c r="A78" s="47" t="s">
        <v>73</v>
      </c>
      <c r="B78" s="48">
        <v>0</v>
      </c>
      <c r="C78" s="48">
        <v>0</v>
      </c>
      <c r="D78" s="48">
        <v>0</v>
      </c>
      <c r="E78" s="48">
        <v>0</v>
      </c>
      <c r="F78" s="48">
        <v>0</v>
      </c>
      <c r="G78" s="48">
        <v>0</v>
      </c>
      <c r="H78" s="48">
        <v>0</v>
      </c>
      <c r="I78" s="48">
        <v>0</v>
      </c>
      <c r="J78" s="48">
        <v>0</v>
      </c>
      <c r="K78" s="48">
        <v>0</v>
      </c>
      <c r="L78" s="48">
        <v>0</v>
      </c>
      <c r="M78" s="48">
        <v>0</v>
      </c>
      <c r="N78" s="48">
        <v>0</v>
      </c>
      <c r="O78" s="48">
        <v>0</v>
      </c>
      <c r="P78" s="48">
        <v>0</v>
      </c>
      <c r="Q78" s="48">
        <v>0</v>
      </c>
      <c r="R78" s="48">
        <v>0</v>
      </c>
      <c r="S78" s="48">
        <v>0</v>
      </c>
      <c r="T78" s="48">
        <v>0</v>
      </c>
      <c r="U78" s="48">
        <v>0</v>
      </c>
      <c r="V78" s="48">
        <v>0</v>
      </c>
      <c r="W78" s="48">
        <v>0</v>
      </c>
      <c r="X78" s="48">
        <v>0</v>
      </c>
      <c r="Y78" s="48">
        <v>0</v>
      </c>
      <c r="Z78" s="48">
        <v>0</v>
      </c>
      <c r="AA78" s="48">
        <v>0</v>
      </c>
      <c r="AB78" s="48">
        <v>0</v>
      </c>
      <c r="AC78" s="48">
        <v>0</v>
      </c>
      <c r="AD78" s="48">
        <v>0</v>
      </c>
      <c r="AE78" s="48">
        <v>0</v>
      </c>
      <c r="AF78" s="48">
        <v>0</v>
      </c>
      <c r="AG78" s="48">
        <v>0</v>
      </c>
      <c r="AH78" s="48">
        <v>0</v>
      </c>
      <c r="AI78" s="48">
        <v>0</v>
      </c>
      <c r="AJ78" s="48">
        <v>0</v>
      </c>
      <c r="AK78" s="48">
        <v>3.0000000000000001E-3</v>
      </c>
      <c r="AL78" s="48">
        <v>5.0000000000000001E-3</v>
      </c>
      <c r="AM78" s="48">
        <v>5.0000000000000001E-3</v>
      </c>
      <c r="AN78" s="48">
        <v>6.0000000000000001E-3</v>
      </c>
      <c r="AO78" s="48">
        <v>6.0000000000000001E-3</v>
      </c>
      <c r="AP78" s="48">
        <v>5.0000000000000001E-3</v>
      </c>
      <c r="AQ78" s="48">
        <v>6.0000000000000001E-3</v>
      </c>
      <c r="AR78" s="48">
        <v>0.01</v>
      </c>
      <c r="AS78" s="48">
        <v>1.6E-2</v>
      </c>
      <c r="AT78" s="48">
        <v>5.0700000000000002E-2</v>
      </c>
      <c r="AU78" s="48">
        <v>8.0199999999999994E-2</v>
      </c>
      <c r="AV78" s="48">
        <v>0.112541</v>
      </c>
      <c r="AW78" s="48">
        <v>0.11414100000000001</v>
      </c>
      <c r="AX78" s="48">
        <v>0.14477999999999999</v>
      </c>
      <c r="AY78" s="48">
        <v>0.21401400000000001</v>
      </c>
      <c r="AZ78" s="48">
        <v>0.210035</v>
      </c>
      <c r="BA78" s="48">
        <v>0.26867600000000003</v>
      </c>
      <c r="BB78" s="48">
        <v>0.27738499999999999</v>
      </c>
      <c r="BC78" s="48">
        <v>0.29066500000000001</v>
      </c>
      <c r="BD78" s="48">
        <v>0.28866099999999989</v>
      </c>
      <c r="BE78" s="48">
        <v>0.30225776712328772</v>
      </c>
      <c r="BF78" s="48">
        <v>0.3002408016393443</v>
      </c>
      <c r="BG78" s="48">
        <v>0.30715556163934432</v>
      </c>
      <c r="BH78" s="49">
        <v>2.3030713887801868E-2</v>
      </c>
      <c r="BI78" s="49">
        <v>0.10405744591528676</v>
      </c>
      <c r="BJ78" s="49">
        <v>3.9538258308406763E-4</v>
      </c>
    </row>
    <row r="79" spans="1:62" ht="12" customHeight="1">
      <c r="A79" s="28"/>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4"/>
      <c r="BH79" s="46"/>
      <c r="BI79" s="46"/>
      <c r="BJ79" s="46"/>
    </row>
    <row r="80" spans="1:62" ht="12" customHeight="1">
      <c r="A80" s="1" t="s">
        <v>74</v>
      </c>
      <c r="B80" s="43">
        <v>0</v>
      </c>
      <c r="C80" s="43">
        <v>0</v>
      </c>
      <c r="D80" s="43">
        <v>0</v>
      </c>
      <c r="E80" s="43">
        <v>0</v>
      </c>
      <c r="F80" s="43">
        <v>0</v>
      </c>
      <c r="G80" s="43">
        <v>0</v>
      </c>
      <c r="H80" s="43">
        <v>0</v>
      </c>
      <c r="I80" s="43">
        <v>0</v>
      </c>
      <c r="J80" s="43">
        <v>0</v>
      </c>
      <c r="K80" s="43">
        <v>0</v>
      </c>
      <c r="L80" s="43">
        <v>0</v>
      </c>
      <c r="M80" s="43">
        <v>0</v>
      </c>
      <c r="N80" s="43">
        <v>0</v>
      </c>
      <c r="O80" s="43">
        <v>0</v>
      </c>
      <c r="P80" s="43">
        <v>0</v>
      </c>
      <c r="Q80" s="43">
        <v>0</v>
      </c>
      <c r="R80" s="43">
        <v>0</v>
      </c>
      <c r="S80" s="43">
        <v>0</v>
      </c>
      <c r="T80" s="43">
        <v>0</v>
      </c>
      <c r="U80" s="43">
        <v>0</v>
      </c>
      <c r="V80" s="43">
        <v>0</v>
      </c>
      <c r="W80" s="43">
        <v>0</v>
      </c>
      <c r="X80" s="43">
        <v>0</v>
      </c>
      <c r="Y80" s="43">
        <v>0</v>
      </c>
      <c r="Z80" s="43">
        <v>0</v>
      </c>
      <c r="AA80" s="43">
        <v>0</v>
      </c>
      <c r="AB80" s="43">
        <v>0</v>
      </c>
      <c r="AC80" s="43">
        <v>0</v>
      </c>
      <c r="AD80" s="43">
        <v>0</v>
      </c>
      <c r="AE80" s="43">
        <v>0</v>
      </c>
      <c r="AF80" s="43">
        <v>0</v>
      </c>
      <c r="AG80" s="43">
        <v>0</v>
      </c>
      <c r="AH80" s="43">
        <v>0</v>
      </c>
      <c r="AI80" s="43">
        <v>0</v>
      </c>
      <c r="AJ80" s="43">
        <v>0</v>
      </c>
      <c r="AK80" s="43">
        <v>0</v>
      </c>
      <c r="AL80" s="43">
        <v>0</v>
      </c>
      <c r="AM80" s="43">
        <v>0</v>
      </c>
      <c r="AN80" s="43">
        <v>0</v>
      </c>
      <c r="AO80" s="43">
        <v>0</v>
      </c>
      <c r="AP80" s="43">
        <v>0</v>
      </c>
      <c r="AQ80" s="43">
        <v>0</v>
      </c>
      <c r="AR80" s="43">
        <v>0</v>
      </c>
      <c r="AS80" s="43">
        <v>0</v>
      </c>
      <c r="AT80" s="43">
        <v>0</v>
      </c>
      <c r="AU80" s="43">
        <v>0</v>
      </c>
      <c r="AV80" s="43">
        <v>0</v>
      </c>
      <c r="AW80" s="43">
        <v>0</v>
      </c>
      <c r="AX80" s="43">
        <v>0</v>
      </c>
      <c r="AY80" s="43">
        <v>0</v>
      </c>
      <c r="AZ80" s="43">
        <v>0</v>
      </c>
      <c r="BA80" s="43">
        <v>0</v>
      </c>
      <c r="BB80" s="43">
        <v>0</v>
      </c>
      <c r="BC80" s="43">
        <v>0</v>
      </c>
      <c r="BD80" s="43">
        <v>0</v>
      </c>
      <c r="BE80" s="43">
        <v>0</v>
      </c>
      <c r="BF80" s="43">
        <v>0</v>
      </c>
      <c r="BG80" s="44">
        <v>0</v>
      </c>
      <c r="BH80" s="46" t="s">
        <v>60</v>
      </c>
      <c r="BI80" s="46" t="s">
        <v>60</v>
      </c>
      <c r="BJ80" s="46">
        <v>0</v>
      </c>
    </row>
    <row r="81" spans="1:62" ht="12" customHeight="1">
      <c r="A81" s="1" t="s">
        <v>75</v>
      </c>
      <c r="B81" s="43">
        <v>0</v>
      </c>
      <c r="C81" s="43">
        <v>0</v>
      </c>
      <c r="D81" s="43">
        <v>0</v>
      </c>
      <c r="E81" s="43">
        <v>0</v>
      </c>
      <c r="F81" s="43">
        <v>0</v>
      </c>
      <c r="G81" s="43">
        <v>0</v>
      </c>
      <c r="H81" s="43">
        <v>0</v>
      </c>
      <c r="I81" s="43">
        <v>0</v>
      </c>
      <c r="J81" s="43">
        <v>0</v>
      </c>
      <c r="K81" s="43">
        <v>0</v>
      </c>
      <c r="L81" s="43">
        <v>0</v>
      </c>
      <c r="M81" s="43">
        <v>0</v>
      </c>
      <c r="N81" s="43">
        <v>0</v>
      </c>
      <c r="O81" s="43">
        <v>0</v>
      </c>
      <c r="P81" s="43">
        <v>0</v>
      </c>
      <c r="Q81" s="43">
        <v>0</v>
      </c>
      <c r="R81" s="43">
        <v>0</v>
      </c>
      <c r="S81" s="43">
        <v>0</v>
      </c>
      <c r="T81" s="43">
        <v>0</v>
      </c>
      <c r="U81" s="43">
        <v>0</v>
      </c>
      <c r="V81" s="43">
        <v>0</v>
      </c>
      <c r="W81" s="43">
        <v>0</v>
      </c>
      <c r="X81" s="43">
        <v>0</v>
      </c>
      <c r="Y81" s="43">
        <v>0</v>
      </c>
      <c r="Z81" s="43">
        <v>0</v>
      </c>
      <c r="AA81" s="43">
        <v>0</v>
      </c>
      <c r="AB81" s="43">
        <v>0</v>
      </c>
      <c r="AC81" s="43">
        <v>0</v>
      </c>
      <c r="AD81" s="43">
        <v>0</v>
      </c>
      <c r="AE81" s="43">
        <v>0</v>
      </c>
      <c r="AF81" s="43">
        <v>0</v>
      </c>
      <c r="AG81" s="43">
        <v>0</v>
      </c>
      <c r="AH81" s="43">
        <v>0</v>
      </c>
      <c r="AI81" s="43">
        <v>0</v>
      </c>
      <c r="AJ81" s="43">
        <v>0</v>
      </c>
      <c r="AK81" s="43">
        <v>0</v>
      </c>
      <c r="AL81" s="43">
        <v>0</v>
      </c>
      <c r="AM81" s="43">
        <v>0</v>
      </c>
      <c r="AN81" s="43">
        <v>0</v>
      </c>
      <c r="AO81" s="43">
        <v>0</v>
      </c>
      <c r="AP81" s="43">
        <v>0</v>
      </c>
      <c r="AQ81" s="43">
        <v>0</v>
      </c>
      <c r="AR81" s="43">
        <v>0</v>
      </c>
      <c r="AS81" s="43">
        <v>0</v>
      </c>
      <c r="AT81" s="43">
        <v>0</v>
      </c>
      <c r="AU81" s="43">
        <v>0</v>
      </c>
      <c r="AV81" s="43">
        <v>0</v>
      </c>
      <c r="AW81" s="43">
        <v>0</v>
      </c>
      <c r="AX81" s="43">
        <v>0</v>
      </c>
      <c r="AY81" s="43">
        <v>0</v>
      </c>
      <c r="AZ81" s="43">
        <v>0</v>
      </c>
      <c r="BA81" s="43">
        <v>0</v>
      </c>
      <c r="BB81" s="43">
        <v>0</v>
      </c>
      <c r="BC81" s="43">
        <v>0</v>
      </c>
      <c r="BD81" s="43">
        <v>0</v>
      </c>
      <c r="BE81" s="43">
        <v>0</v>
      </c>
      <c r="BF81" s="43">
        <v>0</v>
      </c>
      <c r="BG81" s="44">
        <v>0</v>
      </c>
      <c r="BH81" s="46" t="s">
        <v>60</v>
      </c>
      <c r="BI81" s="46" t="s">
        <v>60</v>
      </c>
      <c r="BJ81" s="46">
        <v>0</v>
      </c>
    </row>
    <row r="82" spans="1:62" ht="12" customHeight="1">
      <c r="A82" s="1" t="s">
        <v>76</v>
      </c>
      <c r="B82" s="43">
        <v>0</v>
      </c>
      <c r="C82" s="43">
        <v>0</v>
      </c>
      <c r="D82" s="43">
        <v>0</v>
      </c>
      <c r="E82" s="43">
        <v>0</v>
      </c>
      <c r="F82" s="43">
        <v>0</v>
      </c>
      <c r="G82" s="43">
        <v>0</v>
      </c>
      <c r="H82" s="43">
        <v>0</v>
      </c>
      <c r="I82" s="43">
        <v>0</v>
      </c>
      <c r="J82" s="43">
        <v>0</v>
      </c>
      <c r="K82" s="43">
        <v>0</v>
      </c>
      <c r="L82" s="43">
        <v>0</v>
      </c>
      <c r="M82" s="43">
        <v>0</v>
      </c>
      <c r="N82" s="43">
        <v>0</v>
      </c>
      <c r="O82" s="43">
        <v>0</v>
      </c>
      <c r="P82" s="43">
        <v>0</v>
      </c>
      <c r="Q82" s="43">
        <v>0</v>
      </c>
      <c r="R82" s="43">
        <v>0</v>
      </c>
      <c r="S82" s="43">
        <v>0</v>
      </c>
      <c r="T82" s="43">
        <v>0</v>
      </c>
      <c r="U82" s="43">
        <v>0</v>
      </c>
      <c r="V82" s="43">
        <v>0</v>
      </c>
      <c r="W82" s="43">
        <v>0</v>
      </c>
      <c r="X82" s="43">
        <v>0</v>
      </c>
      <c r="Y82" s="43">
        <v>0</v>
      </c>
      <c r="Z82" s="43">
        <v>0</v>
      </c>
      <c r="AA82" s="43">
        <v>0</v>
      </c>
      <c r="AB82" s="43">
        <v>0</v>
      </c>
      <c r="AC82" s="43">
        <v>0</v>
      </c>
      <c r="AD82" s="43">
        <v>0</v>
      </c>
      <c r="AE82" s="43">
        <v>0</v>
      </c>
      <c r="AF82" s="43">
        <v>0</v>
      </c>
      <c r="AG82" s="43">
        <v>0</v>
      </c>
      <c r="AH82" s="43">
        <v>0</v>
      </c>
      <c r="AI82" s="43">
        <v>0</v>
      </c>
      <c r="AJ82" s="43">
        <v>0</v>
      </c>
      <c r="AK82" s="43">
        <v>0</v>
      </c>
      <c r="AL82" s="43">
        <v>0</v>
      </c>
      <c r="AM82" s="43">
        <v>0</v>
      </c>
      <c r="AN82" s="43">
        <v>0</v>
      </c>
      <c r="AO82" s="43">
        <v>0</v>
      </c>
      <c r="AP82" s="43">
        <v>0</v>
      </c>
      <c r="AQ82" s="43">
        <v>0</v>
      </c>
      <c r="AR82" s="43">
        <v>0</v>
      </c>
      <c r="AS82" s="43">
        <v>0</v>
      </c>
      <c r="AT82" s="43">
        <v>0</v>
      </c>
      <c r="AU82" s="43">
        <v>0</v>
      </c>
      <c r="AV82" s="43">
        <v>0</v>
      </c>
      <c r="AW82" s="43">
        <v>0</v>
      </c>
      <c r="AX82" s="43">
        <v>0</v>
      </c>
      <c r="AY82" s="43">
        <v>0</v>
      </c>
      <c r="AZ82" s="43">
        <v>0</v>
      </c>
      <c r="BA82" s="43">
        <v>0</v>
      </c>
      <c r="BB82" s="43">
        <v>0</v>
      </c>
      <c r="BC82" s="43">
        <v>0</v>
      </c>
      <c r="BD82" s="43">
        <v>0</v>
      </c>
      <c r="BE82" s="43">
        <v>0</v>
      </c>
      <c r="BF82" s="43">
        <v>0</v>
      </c>
      <c r="BG82" s="44">
        <v>0</v>
      </c>
      <c r="BH82" s="46" t="s">
        <v>60</v>
      </c>
      <c r="BI82" s="46" t="s">
        <v>60</v>
      </c>
      <c r="BJ82" s="46">
        <v>0</v>
      </c>
    </row>
    <row r="83" spans="1:62" ht="12" customHeight="1">
      <c r="A83" s="1" t="s">
        <v>77</v>
      </c>
      <c r="B83" s="43">
        <v>0</v>
      </c>
      <c r="C83" s="43">
        <v>0</v>
      </c>
      <c r="D83" s="43">
        <v>0</v>
      </c>
      <c r="E83" s="43">
        <v>0</v>
      </c>
      <c r="F83" s="43">
        <v>0</v>
      </c>
      <c r="G83" s="43">
        <v>0</v>
      </c>
      <c r="H83" s="43">
        <v>0</v>
      </c>
      <c r="I83" s="43">
        <v>0</v>
      </c>
      <c r="J83" s="43">
        <v>0</v>
      </c>
      <c r="K83" s="43">
        <v>0</v>
      </c>
      <c r="L83" s="43">
        <v>0</v>
      </c>
      <c r="M83" s="43">
        <v>0</v>
      </c>
      <c r="N83" s="43">
        <v>0</v>
      </c>
      <c r="O83" s="43">
        <v>0</v>
      </c>
      <c r="P83" s="43">
        <v>0</v>
      </c>
      <c r="Q83" s="43">
        <v>0</v>
      </c>
      <c r="R83" s="43">
        <v>0</v>
      </c>
      <c r="S83" s="43">
        <v>0</v>
      </c>
      <c r="T83" s="43">
        <v>0</v>
      </c>
      <c r="U83" s="43">
        <v>0</v>
      </c>
      <c r="V83" s="43">
        <v>0</v>
      </c>
      <c r="W83" s="43">
        <v>0</v>
      </c>
      <c r="X83" s="43">
        <v>0</v>
      </c>
      <c r="Y83" s="43">
        <v>0</v>
      </c>
      <c r="Z83" s="43">
        <v>0</v>
      </c>
      <c r="AA83" s="43">
        <v>0</v>
      </c>
      <c r="AB83" s="43">
        <v>0</v>
      </c>
      <c r="AC83" s="43">
        <v>0</v>
      </c>
      <c r="AD83" s="43">
        <v>0</v>
      </c>
      <c r="AE83" s="43">
        <v>0</v>
      </c>
      <c r="AF83" s="43">
        <v>0</v>
      </c>
      <c r="AG83" s="43">
        <v>0.06</v>
      </c>
      <c r="AH83" s="43">
        <v>0.14599999999999999</v>
      </c>
      <c r="AI83" s="43">
        <v>0.23100000000000001</v>
      </c>
      <c r="AJ83" s="43">
        <v>0.19700000000000001</v>
      </c>
      <c r="AK83" s="43">
        <v>0.47749999999999998</v>
      </c>
      <c r="AL83" s="43">
        <v>0.42309999999999998</v>
      </c>
      <c r="AM83" s="43">
        <v>0.46029999999999999</v>
      </c>
      <c r="AN83" s="43">
        <v>0.40839999999999999</v>
      </c>
      <c r="AO83" s="43">
        <v>0.38190000000000002</v>
      </c>
      <c r="AP83" s="43">
        <v>0.42530000000000001</v>
      </c>
      <c r="AQ83" s="43">
        <v>0.40550000000000003</v>
      </c>
      <c r="AR83" s="43">
        <v>0.43049999999999999</v>
      </c>
      <c r="AS83" s="43">
        <v>0.45610000000000001</v>
      </c>
      <c r="AT83" s="43">
        <v>0.44910000000000011</v>
      </c>
      <c r="AU83" s="43">
        <v>0.39629999999999999</v>
      </c>
      <c r="AV83" s="43">
        <v>0.41199999999999998</v>
      </c>
      <c r="AW83" s="43">
        <v>0.42259999999999998</v>
      </c>
      <c r="AX83" s="43">
        <v>0.47770000000000001</v>
      </c>
      <c r="AY83" s="43">
        <v>0.36421100000000001</v>
      </c>
      <c r="AZ83" s="43">
        <v>0.31652799999999998</v>
      </c>
      <c r="BA83" s="43">
        <v>0.33149200000000001</v>
      </c>
      <c r="BB83" s="43">
        <v>0.38636399999999999</v>
      </c>
      <c r="BC83" s="43">
        <v>0.431334</v>
      </c>
      <c r="BD83" s="43">
        <v>0.431334</v>
      </c>
      <c r="BE83" s="43">
        <v>0.431334</v>
      </c>
      <c r="BF83" s="43">
        <v>0.43015549180327872</v>
      </c>
      <c r="BG83" s="44">
        <v>0.43015549180327872</v>
      </c>
      <c r="BH83" s="46">
        <v>0</v>
      </c>
      <c r="BI83" s="46">
        <v>1.7736357330790931E-3</v>
      </c>
      <c r="BJ83" s="46">
        <v>5.5371287620270256E-4</v>
      </c>
    </row>
    <row r="84" spans="1:62" ht="12" customHeight="1">
      <c r="A84" s="1" t="s">
        <v>78</v>
      </c>
      <c r="B84" s="43">
        <v>0</v>
      </c>
      <c r="C84" s="43">
        <v>0</v>
      </c>
      <c r="D84" s="43">
        <v>0</v>
      </c>
      <c r="E84" s="43">
        <v>0</v>
      </c>
      <c r="F84" s="43">
        <v>0</v>
      </c>
      <c r="G84" s="43">
        <v>0</v>
      </c>
      <c r="H84" s="43">
        <v>0.126</v>
      </c>
      <c r="I84" s="43">
        <v>0.127</v>
      </c>
      <c r="J84" s="43">
        <v>0.13200000000000001</v>
      </c>
      <c r="K84" s="43">
        <v>0.13600000000000001</v>
      </c>
      <c r="L84" s="43">
        <v>0.13300000000000001</v>
      </c>
      <c r="M84" s="43">
        <v>0.14599999999999999</v>
      </c>
      <c r="N84" s="43">
        <v>0.14899999999999999</v>
      </c>
      <c r="O84" s="43">
        <v>0.155</v>
      </c>
      <c r="P84" s="43">
        <v>0.161</v>
      </c>
      <c r="Q84" s="43">
        <v>0.16700000000000001</v>
      </c>
      <c r="R84" s="43">
        <v>0.17699999999999999</v>
      </c>
      <c r="S84" s="43">
        <v>0.19500000000000001</v>
      </c>
      <c r="T84" s="43">
        <v>0.189</v>
      </c>
      <c r="U84" s="43">
        <v>0.192</v>
      </c>
      <c r="V84" s="43">
        <v>0.22700000000000001</v>
      </c>
      <c r="W84" s="43">
        <v>0.61699999999999999</v>
      </c>
      <c r="X84" s="43">
        <v>0.61499999999999988</v>
      </c>
      <c r="Y84" s="43">
        <v>0.58299999999999996</v>
      </c>
      <c r="Z84" s="43">
        <v>0.57400000000000007</v>
      </c>
      <c r="AA84" s="43">
        <v>0.71074994398745328</v>
      </c>
      <c r="AB84" s="43">
        <v>0.71374774025722432</v>
      </c>
      <c r="AC84" s="43">
        <v>0.70869654260878956</v>
      </c>
      <c r="AD84" s="43">
        <v>0.70767192587711991</v>
      </c>
      <c r="AE84" s="43">
        <v>0.59569536704040615</v>
      </c>
      <c r="AF84" s="43">
        <v>0.73776396857572024</v>
      </c>
      <c r="AG84" s="43">
        <v>0.9018369121539711</v>
      </c>
      <c r="AH84" s="43">
        <v>0.91984295408943983</v>
      </c>
      <c r="AI84" s="43">
        <v>1.1561887506388731</v>
      </c>
      <c r="AJ84" s="43">
        <v>1.145844736320097</v>
      </c>
      <c r="AK84" s="43">
        <v>1.5444929059806629</v>
      </c>
      <c r="AL84" s="43">
        <v>1.646258449788444</v>
      </c>
      <c r="AM84" s="43">
        <v>1.5443103477037909</v>
      </c>
      <c r="AN84" s="43">
        <v>1.960365136861093</v>
      </c>
      <c r="AO84" s="43">
        <v>2.249625409503206</v>
      </c>
      <c r="AP84" s="43">
        <v>2.227756676109713</v>
      </c>
      <c r="AQ84" s="43">
        <v>2.3735577777387511</v>
      </c>
      <c r="AR84" s="43">
        <v>2.2830157401307982</v>
      </c>
      <c r="AS84" s="43">
        <v>2.4022191354970679</v>
      </c>
      <c r="AT84" s="43">
        <v>2.7641443652113238</v>
      </c>
      <c r="AU84" s="43">
        <v>3.0148684108765909</v>
      </c>
      <c r="AV84" s="43">
        <v>3.1151805268476669</v>
      </c>
      <c r="AW84" s="43">
        <v>3.2378902972740979</v>
      </c>
      <c r="AX84" s="43">
        <v>3.5749899782945378</v>
      </c>
      <c r="AY84" s="43">
        <v>4.7247108653398007</v>
      </c>
      <c r="AZ84" s="43">
        <v>6.3456482459035817</v>
      </c>
      <c r="BA84" s="43">
        <v>6.4808122300036803</v>
      </c>
      <c r="BB84" s="43">
        <v>6.7514705130947608</v>
      </c>
      <c r="BC84" s="43">
        <v>7.3609267933577316</v>
      </c>
      <c r="BD84" s="43">
        <v>7.4154317187170031</v>
      </c>
      <c r="BE84" s="43">
        <v>7.0669351556386104</v>
      </c>
      <c r="BF84" s="43">
        <v>7.0282660375290424</v>
      </c>
      <c r="BG84" s="44">
        <v>7.6342885771845088</v>
      </c>
      <c r="BH84" s="46">
        <v>8.622646559186431E-2</v>
      </c>
      <c r="BI84" s="46">
        <v>8.9558728492846518E-2</v>
      </c>
      <c r="BJ84" s="46">
        <v>9.8271531257526808E-3</v>
      </c>
    </row>
    <row r="85" spans="1:62" ht="12" customHeight="1">
      <c r="A85" s="1" t="s">
        <v>79</v>
      </c>
      <c r="B85" s="43">
        <v>0</v>
      </c>
      <c r="C85" s="43">
        <v>0</v>
      </c>
      <c r="D85" s="43">
        <v>0</v>
      </c>
      <c r="E85" s="43">
        <v>0</v>
      </c>
      <c r="F85" s="43">
        <v>0</v>
      </c>
      <c r="G85" s="43">
        <v>0</v>
      </c>
      <c r="H85" s="43">
        <v>0</v>
      </c>
      <c r="I85" s="43">
        <v>0</v>
      </c>
      <c r="J85" s="43">
        <v>0</v>
      </c>
      <c r="K85" s="43">
        <v>0</v>
      </c>
      <c r="L85" s="43">
        <v>0</v>
      </c>
      <c r="M85" s="43">
        <v>0</v>
      </c>
      <c r="N85" s="43">
        <v>0</v>
      </c>
      <c r="O85" s="43">
        <v>0</v>
      </c>
      <c r="P85" s="43">
        <v>0</v>
      </c>
      <c r="Q85" s="43">
        <v>0</v>
      </c>
      <c r="R85" s="43">
        <v>0</v>
      </c>
      <c r="S85" s="43">
        <v>0</v>
      </c>
      <c r="T85" s="43">
        <v>0</v>
      </c>
      <c r="U85" s="43">
        <v>0</v>
      </c>
      <c r="V85" s="43">
        <v>0</v>
      </c>
      <c r="W85" s="43">
        <v>0</v>
      </c>
      <c r="X85" s="43">
        <v>0</v>
      </c>
      <c r="Y85" s="43">
        <v>0</v>
      </c>
      <c r="Z85" s="43">
        <v>0</v>
      </c>
      <c r="AA85" s="43">
        <v>3.0000000000000001E-3</v>
      </c>
      <c r="AB85" s="43">
        <v>8.0000000000000002E-3</v>
      </c>
      <c r="AC85" s="43">
        <v>8.0000000000000002E-3</v>
      </c>
      <c r="AD85" s="43">
        <v>8.0000000000000002E-3</v>
      </c>
      <c r="AE85" s="43">
        <v>9.0000000000000011E-3</v>
      </c>
      <c r="AF85" s="43">
        <v>9.0000000000000011E-3</v>
      </c>
      <c r="AG85" s="43">
        <v>7.0000000000000001E-3</v>
      </c>
      <c r="AH85" s="43">
        <v>7.0000000000000001E-3</v>
      </c>
      <c r="AI85" s="43">
        <v>7.0000000000000001E-3</v>
      </c>
      <c r="AJ85" s="43">
        <v>7.0000000000000001E-3</v>
      </c>
      <c r="AK85" s="43">
        <v>7.0000000000000001E-3</v>
      </c>
      <c r="AL85" s="43">
        <v>7.0000000000000001E-3</v>
      </c>
      <c r="AM85" s="43">
        <v>7.0000000000000001E-3</v>
      </c>
      <c r="AN85" s="43">
        <v>7.0000000000000001E-3</v>
      </c>
      <c r="AO85" s="43">
        <v>7.0000000000000001E-3</v>
      </c>
      <c r="AP85" s="43">
        <v>7.0000000000000001E-3</v>
      </c>
      <c r="AQ85" s="43">
        <v>0.65</v>
      </c>
      <c r="AR85" s="43">
        <v>8.3999999999999991E-2</v>
      </c>
      <c r="AS85" s="43">
        <v>8.4999999999999992E-2</v>
      </c>
      <c r="AT85" s="43">
        <v>7.9000000000000015E-2</v>
      </c>
      <c r="AU85" s="43">
        <v>6.7000000000000004E-2</v>
      </c>
      <c r="AV85" s="43">
        <v>7.0000000000000007E-2</v>
      </c>
      <c r="AW85" s="43">
        <v>7.3000000000000009E-2</v>
      </c>
      <c r="AX85" s="43">
        <v>7.8E-2</v>
      </c>
      <c r="AY85" s="43">
        <v>8.2000000000000003E-2</v>
      </c>
      <c r="AZ85" s="43">
        <v>4.5000000000000012E-2</v>
      </c>
      <c r="BA85" s="43">
        <v>4.8000000000000001E-2</v>
      </c>
      <c r="BB85" s="43">
        <v>4.8973000000000003E-2</v>
      </c>
      <c r="BC85" s="43">
        <v>5.0586000000000013E-2</v>
      </c>
      <c r="BD85" s="43">
        <v>5.2392000000000001E-2</v>
      </c>
      <c r="BE85" s="43">
        <v>5.2407000000000002E-2</v>
      </c>
      <c r="BF85" s="43">
        <v>5.2263811475409837E-2</v>
      </c>
      <c r="BG85" s="44">
        <v>5.2263811475409837E-2</v>
      </c>
      <c r="BH85" s="46">
        <v>0</v>
      </c>
      <c r="BI85" s="46">
        <v>-3.2863393429465315E-2</v>
      </c>
      <c r="BJ85" s="46">
        <v>6.7276010477159299E-5</v>
      </c>
    </row>
    <row r="86" spans="1:62" ht="12" customHeight="1">
      <c r="A86" s="1" t="s">
        <v>80</v>
      </c>
      <c r="B86" s="43">
        <v>0</v>
      </c>
      <c r="C86" s="43">
        <v>0</v>
      </c>
      <c r="D86" s="43">
        <v>0</v>
      </c>
      <c r="E86" s="43">
        <v>0</v>
      </c>
      <c r="F86" s="43">
        <v>0</v>
      </c>
      <c r="G86" s="43">
        <v>0</v>
      </c>
      <c r="H86" s="43">
        <v>3.7999999999999999E-2</v>
      </c>
      <c r="I86" s="43">
        <v>3.7999999999999999E-2</v>
      </c>
      <c r="J86" s="43">
        <v>3.7999999999999999E-2</v>
      </c>
      <c r="K86" s="43">
        <v>3.9E-2</v>
      </c>
      <c r="L86" s="43">
        <v>3.9E-2</v>
      </c>
      <c r="M86" s="43">
        <v>3.9E-2</v>
      </c>
      <c r="N86" s="43">
        <v>0.04</v>
      </c>
      <c r="O86" s="43">
        <v>0.04</v>
      </c>
      <c r="P86" s="43">
        <v>0.04</v>
      </c>
      <c r="Q86" s="43">
        <v>0.04</v>
      </c>
      <c r="R86" s="43">
        <v>4.1000000000000002E-2</v>
      </c>
      <c r="S86" s="43">
        <v>4.1000000000000002E-2</v>
      </c>
      <c r="T86" s="43">
        <v>4.1000000000000002E-2</v>
      </c>
      <c r="U86" s="43">
        <v>4.2000000000000003E-2</v>
      </c>
      <c r="V86" s="43">
        <v>4.2000000000000003E-2</v>
      </c>
      <c r="W86" s="43">
        <v>4.2000000000000003E-2</v>
      </c>
      <c r="X86" s="43">
        <v>4.2999999999999997E-2</v>
      </c>
      <c r="Y86" s="43">
        <v>4.2999999999999997E-2</v>
      </c>
      <c r="Z86" s="43">
        <v>4.2999999999999997E-2</v>
      </c>
      <c r="AA86" s="43">
        <v>9.1999999999999998E-2</v>
      </c>
      <c r="AB86" s="43">
        <v>0.1</v>
      </c>
      <c r="AC86" s="43">
        <v>0.105</v>
      </c>
      <c r="AD86" s="43">
        <v>0.109</v>
      </c>
      <c r="AE86" s="43">
        <v>0.113</v>
      </c>
      <c r="AF86" s="43">
        <v>0.114</v>
      </c>
      <c r="AG86" s="43">
        <v>0.127</v>
      </c>
      <c r="AH86" s="43">
        <v>0.128</v>
      </c>
      <c r="AI86" s="43">
        <v>0.13300000000000001</v>
      </c>
      <c r="AJ86" s="43">
        <v>0.13800000000000001</v>
      </c>
      <c r="AK86" s="43">
        <v>0.155</v>
      </c>
      <c r="AL86" s="43">
        <v>0.16500000000000001</v>
      </c>
      <c r="AM86" s="43">
        <v>0.17499999999999999</v>
      </c>
      <c r="AN86" s="43">
        <v>0.16300000000000001</v>
      </c>
      <c r="AO86" s="43">
        <v>0.25174953460693361</v>
      </c>
      <c r="AP86" s="43">
        <v>0.26386940765380862</v>
      </c>
      <c r="AQ86" s="43">
        <v>0.27111478424072272</v>
      </c>
      <c r="AR86" s="43">
        <v>0.26719828796386719</v>
      </c>
      <c r="AS86" s="43">
        <v>0.26197368621826173</v>
      </c>
      <c r="AT86" s="43">
        <v>0.23100000000000001</v>
      </c>
      <c r="AU86" s="43">
        <v>0.18701100000000001</v>
      </c>
      <c r="AV86" s="43">
        <v>0.17911199999999999</v>
      </c>
      <c r="AW86" s="43">
        <v>0.172457</v>
      </c>
      <c r="AX86" s="43">
        <v>0.16492699999999999</v>
      </c>
      <c r="AY86" s="43">
        <v>0.17519299999999999</v>
      </c>
      <c r="AZ86" s="43">
        <v>0.23429986859688201</v>
      </c>
      <c r="BA86" s="43">
        <v>0.2336093477188656</v>
      </c>
      <c r="BB86" s="43">
        <v>0.31397448762073937</v>
      </c>
      <c r="BC86" s="43">
        <v>0.21373956341861741</v>
      </c>
      <c r="BD86" s="43">
        <v>0.24851400000000001</v>
      </c>
      <c r="BE86" s="43">
        <v>0.25068512328767117</v>
      </c>
      <c r="BF86" s="43">
        <v>0.24979322404371579</v>
      </c>
      <c r="BG86" s="44">
        <v>0.24979322404371579</v>
      </c>
      <c r="BH86" s="46">
        <v>0</v>
      </c>
      <c r="BI86" s="46">
        <v>3.7743406391260281E-2</v>
      </c>
      <c r="BJ86" s="46">
        <v>3.2154355152217004E-4</v>
      </c>
    </row>
    <row r="87" spans="1:62" ht="12" customHeight="1">
      <c r="A87" s="1" t="s">
        <v>164</v>
      </c>
      <c r="B87" s="43">
        <v>0</v>
      </c>
      <c r="C87" s="43">
        <v>0</v>
      </c>
      <c r="D87" s="43">
        <v>0</v>
      </c>
      <c r="E87" s="43">
        <v>0</v>
      </c>
      <c r="F87" s="43">
        <v>0</v>
      </c>
      <c r="G87" s="43">
        <v>0</v>
      </c>
      <c r="H87" s="43">
        <v>0</v>
      </c>
      <c r="I87" s="43">
        <v>0</v>
      </c>
      <c r="J87" s="43">
        <v>0</v>
      </c>
      <c r="K87" s="43">
        <v>0</v>
      </c>
      <c r="L87" s="43">
        <v>0</v>
      </c>
      <c r="M87" s="43">
        <v>0</v>
      </c>
      <c r="N87" s="43">
        <v>0</v>
      </c>
      <c r="O87" s="43">
        <v>0</v>
      </c>
      <c r="P87" s="43">
        <v>0</v>
      </c>
      <c r="Q87" s="43">
        <v>0</v>
      </c>
      <c r="R87" s="43">
        <v>0</v>
      </c>
      <c r="S87" s="43">
        <v>0</v>
      </c>
      <c r="T87" s="43">
        <v>0</v>
      </c>
      <c r="U87" s="43">
        <v>0</v>
      </c>
      <c r="V87" s="43">
        <v>0</v>
      </c>
      <c r="W87" s="43">
        <v>0</v>
      </c>
      <c r="X87" s="43">
        <v>0</v>
      </c>
      <c r="Y87" s="43">
        <v>0</v>
      </c>
      <c r="Z87" s="43">
        <v>0</v>
      </c>
      <c r="AA87" s="43">
        <v>0</v>
      </c>
      <c r="AB87" s="43">
        <v>0</v>
      </c>
      <c r="AC87" s="43">
        <v>0</v>
      </c>
      <c r="AD87" s="43">
        <v>0</v>
      </c>
      <c r="AE87" s="43">
        <v>0</v>
      </c>
      <c r="AF87" s="43">
        <v>0</v>
      </c>
      <c r="AG87" s="43">
        <v>0</v>
      </c>
      <c r="AH87" s="43">
        <v>0</v>
      </c>
      <c r="AI87" s="43">
        <v>0</v>
      </c>
      <c r="AJ87" s="43">
        <v>0</v>
      </c>
      <c r="AK87" s="43">
        <v>0</v>
      </c>
      <c r="AL87" s="43">
        <v>0</v>
      </c>
      <c r="AM87" s="43">
        <v>0</v>
      </c>
      <c r="AN87" s="43">
        <v>0</v>
      </c>
      <c r="AO87" s="43">
        <v>0</v>
      </c>
      <c r="AP87" s="43">
        <v>0</v>
      </c>
      <c r="AQ87" s="43">
        <v>0</v>
      </c>
      <c r="AR87" s="43">
        <v>0</v>
      </c>
      <c r="AS87" s="43">
        <v>0</v>
      </c>
      <c r="AT87" s="43">
        <v>0</v>
      </c>
      <c r="AU87" s="43">
        <v>0</v>
      </c>
      <c r="AV87" s="43">
        <v>0</v>
      </c>
      <c r="AW87" s="43">
        <v>0</v>
      </c>
      <c r="AX87" s="43">
        <v>0</v>
      </c>
      <c r="AY87" s="43">
        <v>0</v>
      </c>
      <c r="AZ87" s="43">
        <v>0</v>
      </c>
      <c r="BA87" s="43">
        <v>0</v>
      </c>
      <c r="BB87" s="43">
        <v>0</v>
      </c>
      <c r="BC87" s="43">
        <v>0</v>
      </c>
      <c r="BD87" s="43">
        <v>0</v>
      </c>
      <c r="BE87" s="43">
        <v>0</v>
      </c>
      <c r="BF87" s="43">
        <v>0</v>
      </c>
      <c r="BG87" s="44">
        <v>0</v>
      </c>
      <c r="BH87" s="46" t="s">
        <v>60</v>
      </c>
      <c r="BI87" s="46" t="s">
        <v>60</v>
      </c>
      <c r="BJ87" s="46">
        <v>0</v>
      </c>
    </row>
    <row r="88" spans="1:62" ht="12" customHeight="1">
      <c r="A88" s="1" t="s">
        <v>82</v>
      </c>
      <c r="B88" s="43">
        <v>0</v>
      </c>
      <c r="C88" s="43">
        <v>0</v>
      </c>
      <c r="D88" s="43">
        <v>0</v>
      </c>
      <c r="E88" s="43">
        <v>0</v>
      </c>
      <c r="F88" s="43">
        <v>0</v>
      </c>
      <c r="G88" s="43">
        <v>0</v>
      </c>
      <c r="H88" s="43">
        <v>0</v>
      </c>
      <c r="I88" s="43">
        <v>0</v>
      </c>
      <c r="J88" s="43">
        <v>0</v>
      </c>
      <c r="K88" s="43">
        <v>0</v>
      </c>
      <c r="L88" s="43">
        <v>0</v>
      </c>
      <c r="M88" s="43">
        <v>0</v>
      </c>
      <c r="N88" s="43">
        <v>0</v>
      </c>
      <c r="O88" s="43">
        <v>0</v>
      </c>
      <c r="P88" s="43">
        <v>0</v>
      </c>
      <c r="Q88" s="43">
        <v>0</v>
      </c>
      <c r="R88" s="43">
        <v>0</v>
      </c>
      <c r="S88" s="43">
        <v>0</v>
      </c>
      <c r="T88" s="43">
        <v>0</v>
      </c>
      <c r="U88" s="43">
        <v>0</v>
      </c>
      <c r="V88" s="43">
        <v>0</v>
      </c>
      <c r="W88" s="43">
        <v>0</v>
      </c>
      <c r="X88" s="43">
        <v>0</v>
      </c>
      <c r="Y88" s="43">
        <v>0</v>
      </c>
      <c r="Z88" s="43">
        <v>0</v>
      </c>
      <c r="AA88" s="43">
        <v>0</v>
      </c>
      <c r="AB88" s="43">
        <v>0</v>
      </c>
      <c r="AC88" s="43">
        <v>3.2250000088654987E-2</v>
      </c>
      <c r="AD88" s="43">
        <v>0.12470000004380601</v>
      </c>
      <c r="AE88" s="43">
        <v>0.12900000004171999</v>
      </c>
      <c r="AF88" s="43">
        <v>0.16770000002294599</v>
      </c>
      <c r="AG88" s="43">
        <v>0.17200000002085999</v>
      </c>
      <c r="AH88" s="43">
        <v>0.19554732030077279</v>
      </c>
      <c r="AI88" s="43">
        <v>0.19704732030077279</v>
      </c>
      <c r="AJ88" s="43">
        <v>0.22193862314558621</v>
      </c>
      <c r="AK88" s="43">
        <v>0.1298</v>
      </c>
      <c r="AL88" s="43">
        <v>0.14460000000000001</v>
      </c>
      <c r="AM88" s="43">
        <v>0.15540000000000001</v>
      </c>
      <c r="AN88" s="43">
        <v>0.1472</v>
      </c>
      <c r="AO88" s="43">
        <v>0.156</v>
      </c>
      <c r="AP88" s="43">
        <v>0.15920000000000001</v>
      </c>
      <c r="AQ88" s="43">
        <v>0.15060000000000001</v>
      </c>
      <c r="AR88" s="43">
        <v>0.15479999999999999</v>
      </c>
      <c r="AS88" s="43">
        <v>0.14249999999999999</v>
      </c>
      <c r="AT88" s="43">
        <v>0.1249</v>
      </c>
      <c r="AU88" s="43">
        <v>0.1777</v>
      </c>
      <c r="AV88" s="43">
        <v>0.25890000000000002</v>
      </c>
      <c r="AW88" s="43">
        <v>0.28470000000000001</v>
      </c>
      <c r="AX88" s="43">
        <v>0.27589999999999998</v>
      </c>
      <c r="AY88" s="43">
        <v>0.22720517578550381</v>
      </c>
      <c r="AZ88" s="43">
        <v>0.22253390537697071</v>
      </c>
      <c r="BA88" s="43">
        <v>0.183283</v>
      </c>
      <c r="BB88" s="43">
        <v>0.27300000000000002</v>
      </c>
      <c r="BC88" s="43">
        <v>0.28299999999999997</v>
      </c>
      <c r="BD88" s="43">
        <v>0.31</v>
      </c>
      <c r="BE88" s="43">
        <v>0.3075</v>
      </c>
      <c r="BF88" s="43">
        <v>0.35089999999999999</v>
      </c>
      <c r="BG88" s="44">
        <v>0.32150000000000001</v>
      </c>
      <c r="BH88" s="46">
        <v>-8.3784554003989653E-2</v>
      </c>
      <c r="BI88" s="46">
        <v>1.2230341292994273E-2</v>
      </c>
      <c r="BJ88" s="46">
        <v>4.1384730194397108E-4</v>
      </c>
    </row>
    <row r="89" spans="1:62" ht="12" customHeight="1">
      <c r="A89" s="47" t="s">
        <v>83</v>
      </c>
      <c r="B89" s="48">
        <v>0</v>
      </c>
      <c r="C89" s="48">
        <v>0</v>
      </c>
      <c r="D89" s="48">
        <v>0</v>
      </c>
      <c r="E89" s="48">
        <v>0</v>
      </c>
      <c r="F89" s="48">
        <v>0</v>
      </c>
      <c r="G89" s="48">
        <v>0</v>
      </c>
      <c r="H89" s="48">
        <v>0.16400000000000001</v>
      </c>
      <c r="I89" s="48">
        <v>0.16500000000000001</v>
      </c>
      <c r="J89" s="48">
        <v>0.17</v>
      </c>
      <c r="K89" s="48">
        <v>0.17499999999999999</v>
      </c>
      <c r="L89" s="48">
        <v>0.17199999999999999</v>
      </c>
      <c r="M89" s="48">
        <v>0.185</v>
      </c>
      <c r="N89" s="48">
        <v>0.189</v>
      </c>
      <c r="O89" s="48">
        <v>0.19500000000000001</v>
      </c>
      <c r="P89" s="48">
        <v>0.20100000000000001</v>
      </c>
      <c r="Q89" s="48">
        <v>0.20699999999999999</v>
      </c>
      <c r="R89" s="48">
        <v>0.218</v>
      </c>
      <c r="S89" s="48">
        <v>0.23599999999999999</v>
      </c>
      <c r="T89" s="48">
        <v>0.23</v>
      </c>
      <c r="U89" s="48">
        <v>0.23400000000000001</v>
      </c>
      <c r="V89" s="48">
        <v>0.26900000000000002</v>
      </c>
      <c r="W89" s="48">
        <v>0.65900000000000003</v>
      </c>
      <c r="X89" s="48">
        <v>0.65799999999999992</v>
      </c>
      <c r="Y89" s="48">
        <v>0.626</v>
      </c>
      <c r="Z89" s="48">
        <v>0.61699999999999999</v>
      </c>
      <c r="AA89" s="48">
        <v>0.80574994398745325</v>
      </c>
      <c r="AB89" s="48">
        <v>0.8217477402572243</v>
      </c>
      <c r="AC89" s="48">
        <v>0.85394654269744463</v>
      </c>
      <c r="AD89" s="48">
        <v>0.9493719259209259</v>
      </c>
      <c r="AE89" s="48">
        <v>0.84669536708212623</v>
      </c>
      <c r="AF89" s="48">
        <v>1.0284639685986661</v>
      </c>
      <c r="AG89" s="48">
        <v>1.267836912174831</v>
      </c>
      <c r="AH89" s="48">
        <v>1.396390274390213</v>
      </c>
      <c r="AI89" s="48">
        <v>1.724236070939646</v>
      </c>
      <c r="AJ89" s="48">
        <v>1.7097833594656831</v>
      </c>
      <c r="AK89" s="48">
        <v>2.3137929059806619</v>
      </c>
      <c r="AL89" s="48">
        <v>2.3859584497884452</v>
      </c>
      <c r="AM89" s="48">
        <v>2.3420103477037921</v>
      </c>
      <c r="AN89" s="48">
        <v>2.6859651368610939</v>
      </c>
      <c r="AO89" s="48">
        <v>3.0462749441101402</v>
      </c>
      <c r="AP89" s="48">
        <v>3.0831260837635219</v>
      </c>
      <c r="AQ89" s="48">
        <v>3.850772561979475</v>
      </c>
      <c r="AR89" s="48">
        <v>3.219514028094665</v>
      </c>
      <c r="AS89" s="48">
        <v>3.3477928217153301</v>
      </c>
      <c r="AT89" s="48">
        <v>3.6481443652113241</v>
      </c>
      <c r="AU89" s="48">
        <v>3.8428794108765909</v>
      </c>
      <c r="AV89" s="48">
        <v>4.0351925268476672</v>
      </c>
      <c r="AW89" s="48">
        <v>4.1906472972740971</v>
      </c>
      <c r="AX89" s="48">
        <v>4.5715169782945377</v>
      </c>
      <c r="AY89" s="48">
        <v>5.5733200411253039</v>
      </c>
      <c r="AZ89" s="48">
        <v>7.1640100198774359</v>
      </c>
      <c r="BA89" s="48">
        <v>7.2771965777225462</v>
      </c>
      <c r="BB89" s="48">
        <v>7.7737820007155003</v>
      </c>
      <c r="BC89" s="48">
        <v>8.3395863567763513</v>
      </c>
      <c r="BD89" s="48">
        <v>8.4576717187170019</v>
      </c>
      <c r="BE89" s="48">
        <v>8.1088612789262822</v>
      </c>
      <c r="BF89" s="48">
        <v>8.1113785648514458</v>
      </c>
      <c r="BG89" s="48">
        <v>8.6880011045069132</v>
      </c>
      <c r="BH89" s="49">
        <v>7.1088106053157407E-2</v>
      </c>
      <c r="BI89" s="49">
        <v>7.563240056853493E-2</v>
      </c>
      <c r="BJ89" s="49">
        <v>1.1183532865898684E-2</v>
      </c>
    </row>
    <row r="90" spans="1:62" ht="12" customHeight="1">
      <c r="A90" s="28"/>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4"/>
      <c r="BH90" s="46"/>
      <c r="BI90" s="46"/>
      <c r="BJ90" s="46"/>
    </row>
    <row r="91" spans="1:62" ht="12" customHeight="1">
      <c r="A91" s="1" t="s">
        <v>84</v>
      </c>
      <c r="B91" s="43">
        <v>0.29599999999999999</v>
      </c>
      <c r="C91" s="43">
        <v>0.28399999999999997</v>
      </c>
      <c r="D91" s="43">
        <v>0.28999999999999998</v>
      </c>
      <c r="E91" s="43">
        <v>0.28199999999999997</v>
      </c>
      <c r="F91" s="43">
        <v>0.28100000000000003</v>
      </c>
      <c r="G91" s="43">
        <v>0.26100000000000001</v>
      </c>
      <c r="H91" s="43">
        <v>0.26300000000000001</v>
      </c>
      <c r="I91" s="43">
        <v>0.28000000000000003</v>
      </c>
      <c r="J91" s="43">
        <v>0.33800000000000002</v>
      </c>
      <c r="K91" s="43">
        <v>0.42899999999999999</v>
      </c>
      <c r="L91" s="43">
        <v>0.48899999999999999</v>
      </c>
      <c r="M91" s="43">
        <v>0.48399999999999999</v>
      </c>
      <c r="N91" s="43">
        <v>0.42899999999999999</v>
      </c>
      <c r="O91" s="43">
        <v>0.40500000000000003</v>
      </c>
      <c r="P91" s="43">
        <v>0.41799999999999998</v>
      </c>
      <c r="Q91" s="43">
        <v>0.38500000000000001</v>
      </c>
      <c r="R91" s="43">
        <v>0.40400000000000003</v>
      </c>
      <c r="S91" s="43">
        <v>0.51600000000000001</v>
      </c>
      <c r="T91" s="43">
        <v>0.43099999999999999</v>
      </c>
      <c r="U91" s="43">
        <v>0.441</v>
      </c>
      <c r="V91" s="43">
        <v>0.45600000000000002</v>
      </c>
      <c r="W91" s="43">
        <v>0.46</v>
      </c>
      <c r="X91" s="43">
        <v>0.47</v>
      </c>
      <c r="Y91" s="43">
        <v>0.73099999999999998</v>
      </c>
      <c r="Z91" s="43">
        <v>0.81</v>
      </c>
      <c r="AA91" s="43">
        <v>0.75950000000000006</v>
      </c>
      <c r="AB91" s="43">
        <v>0.71950000000000003</v>
      </c>
      <c r="AC91" s="43">
        <v>0.67</v>
      </c>
      <c r="AD91" s="43">
        <v>0.67</v>
      </c>
      <c r="AE91" s="43">
        <v>0.69650000000000001</v>
      </c>
      <c r="AF91" s="43">
        <v>0.82550000000000001</v>
      </c>
      <c r="AG91" s="43">
        <v>0.94650000000000001</v>
      </c>
      <c r="AH91" s="43">
        <v>0.997</v>
      </c>
      <c r="AI91" s="43">
        <v>1.081</v>
      </c>
      <c r="AJ91" s="43">
        <v>1.1335</v>
      </c>
      <c r="AK91" s="43">
        <v>0.88950000000000007</v>
      </c>
      <c r="AL91" s="43">
        <v>0.79749999999999999</v>
      </c>
      <c r="AM91" s="43">
        <v>1.2667999999999999</v>
      </c>
      <c r="AN91" s="43">
        <v>1.6918</v>
      </c>
      <c r="AO91" s="43">
        <v>2.8152499999999998</v>
      </c>
      <c r="AP91" s="43">
        <v>3.871</v>
      </c>
      <c r="AQ91" s="43">
        <v>3.9325000000000001</v>
      </c>
      <c r="AR91" s="43">
        <v>4.2749999999999986</v>
      </c>
      <c r="AS91" s="43">
        <v>3.6960999999999999</v>
      </c>
      <c r="AT91" s="43">
        <v>2.7867999999999999</v>
      </c>
      <c r="AU91" s="43">
        <v>2.4415499999999999</v>
      </c>
      <c r="AV91" s="43">
        <v>2.57395</v>
      </c>
      <c r="AW91" s="43">
        <v>3.0978500000000002</v>
      </c>
      <c r="AX91" s="43">
        <v>3.3316499999999998</v>
      </c>
      <c r="AY91" s="43">
        <v>3.5463620000000011</v>
      </c>
      <c r="AZ91" s="43">
        <v>3.6780619948968249</v>
      </c>
      <c r="BA91" s="43">
        <v>3.6275129279511158</v>
      </c>
      <c r="BB91" s="43">
        <v>3.561683858961421</v>
      </c>
      <c r="BC91" s="43">
        <v>3.588148959809331</v>
      </c>
      <c r="BD91" s="43">
        <v>3.4677261879623038</v>
      </c>
      <c r="BE91" s="43">
        <v>3.4104241358129008</v>
      </c>
      <c r="BF91" s="43">
        <v>3.3440449501479939</v>
      </c>
      <c r="BG91" s="44">
        <v>3.2457709670156238</v>
      </c>
      <c r="BH91" s="46">
        <v>-2.9387757819469784E-2</v>
      </c>
      <c r="BI91" s="46">
        <v>4.6753540794239878E-3</v>
      </c>
      <c r="BJ91" s="46">
        <v>4.1780826047511351E-3</v>
      </c>
    </row>
    <row r="92" spans="1:62" ht="12" customHeight="1">
      <c r="A92" s="1" t="s">
        <v>85</v>
      </c>
      <c r="B92" s="43">
        <v>0</v>
      </c>
      <c r="C92" s="43">
        <v>0</v>
      </c>
      <c r="D92" s="43">
        <v>0</v>
      </c>
      <c r="E92" s="43">
        <v>0</v>
      </c>
      <c r="F92" s="43">
        <v>0</v>
      </c>
      <c r="G92" s="43">
        <v>0</v>
      </c>
      <c r="H92" s="43">
        <v>0</v>
      </c>
      <c r="I92" s="43">
        <v>0</v>
      </c>
      <c r="J92" s="43">
        <v>0</v>
      </c>
      <c r="K92" s="43">
        <v>0</v>
      </c>
      <c r="L92" s="43">
        <v>0</v>
      </c>
      <c r="M92" s="43">
        <v>0</v>
      </c>
      <c r="N92" s="43">
        <v>0</v>
      </c>
      <c r="O92" s="43">
        <v>0</v>
      </c>
      <c r="P92" s="43">
        <v>0</v>
      </c>
      <c r="Q92" s="43">
        <v>0</v>
      </c>
      <c r="R92" s="43">
        <v>0</v>
      </c>
      <c r="S92" s="43">
        <v>0</v>
      </c>
      <c r="T92" s="43">
        <v>0</v>
      </c>
      <c r="U92" s="43">
        <v>0</v>
      </c>
      <c r="V92" s="43">
        <v>0</v>
      </c>
      <c r="W92" s="43">
        <v>0</v>
      </c>
      <c r="X92" s="43">
        <v>0</v>
      </c>
      <c r="Y92" s="43">
        <v>0</v>
      </c>
      <c r="Z92" s="43">
        <v>0</v>
      </c>
      <c r="AA92" s="43">
        <v>0</v>
      </c>
      <c r="AB92" s="43">
        <v>0</v>
      </c>
      <c r="AC92" s="43">
        <v>0</v>
      </c>
      <c r="AD92" s="43">
        <v>0</v>
      </c>
      <c r="AE92" s="43">
        <v>0</v>
      </c>
      <c r="AF92" s="43">
        <v>0</v>
      </c>
      <c r="AG92" s="43">
        <v>0</v>
      </c>
      <c r="AH92" s="43">
        <v>0</v>
      </c>
      <c r="AI92" s="43">
        <v>0</v>
      </c>
      <c r="AJ92" s="43">
        <v>0</v>
      </c>
      <c r="AK92" s="43">
        <v>0</v>
      </c>
      <c r="AL92" s="43">
        <v>0</v>
      </c>
      <c r="AM92" s="43">
        <v>0</v>
      </c>
      <c r="AN92" s="43">
        <v>0</v>
      </c>
      <c r="AO92" s="43">
        <v>0</v>
      </c>
      <c r="AP92" s="43">
        <v>0</v>
      </c>
      <c r="AQ92" s="43">
        <v>0</v>
      </c>
      <c r="AR92" s="43">
        <v>0</v>
      </c>
      <c r="AS92" s="43">
        <v>0</v>
      </c>
      <c r="AT92" s="43">
        <v>2.8499999999999999E-4</v>
      </c>
      <c r="AU92" s="43">
        <v>5.9099999999999995E-4</v>
      </c>
      <c r="AV92" s="43">
        <v>8.7600000000000004E-4</v>
      </c>
      <c r="AW92" s="43">
        <v>1.1689999999999999E-3</v>
      </c>
      <c r="AX92" s="43">
        <v>1.454E-3</v>
      </c>
      <c r="AY92" s="43">
        <v>1.751E-3</v>
      </c>
      <c r="AZ92" s="43">
        <v>3.558E-3</v>
      </c>
      <c r="BA92" s="43">
        <v>3.728E-3</v>
      </c>
      <c r="BB92" s="43">
        <v>3.728E-3</v>
      </c>
      <c r="BC92" s="43">
        <v>3.728E-3</v>
      </c>
      <c r="BD92" s="43">
        <v>3.728E-3</v>
      </c>
      <c r="BE92" s="43">
        <v>3.860000000000001E-3</v>
      </c>
      <c r="BF92" s="43">
        <v>3.8494535519125691E-3</v>
      </c>
      <c r="BG92" s="44">
        <v>3.8494535519125691E-3</v>
      </c>
      <c r="BH92" s="46">
        <v>0</v>
      </c>
      <c r="BI92" s="46">
        <v>0.12657071400617936</v>
      </c>
      <c r="BJ92" s="46">
        <v>4.9551663030098068E-6</v>
      </c>
    </row>
    <row r="93" spans="1:62" ht="12" customHeight="1">
      <c r="A93" s="1" t="s">
        <v>86</v>
      </c>
      <c r="B93" s="43">
        <v>0</v>
      </c>
      <c r="C93" s="43">
        <v>0</v>
      </c>
      <c r="D93" s="43">
        <v>0</v>
      </c>
      <c r="E93" s="43">
        <v>0</v>
      </c>
      <c r="F93" s="43">
        <v>0</v>
      </c>
      <c r="G93" s="43">
        <v>0</v>
      </c>
      <c r="H93" s="43">
        <v>0</v>
      </c>
      <c r="I93" s="43">
        <v>0</v>
      </c>
      <c r="J93" s="43">
        <v>0</v>
      </c>
      <c r="K93" s="43">
        <v>0</v>
      </c>
      <c r="L93" s="43">
        <v>0</v>
      </c>
      <c r="M93" s="43">
        <v>0</v>
      </c>
      <c r="N93" s="43">
        <v>0</v>
      </c>
      <c r="O93" s="43">
        <v>0</v>
      </c>
      <c r="P93" s="43">
        <v>0</v>
      </c>
      <c r="Q93" s="43">
        <v>0</v>
      </c>
      <c r="R93" s="43">
        <v>0</v>
      </c>
      <c r="S93" s="43">
        <v>0</v>
      </c>
      <c r="T93" s="43">
        <v>0</v>
      </c>
      <c r="U93" s="43">
        <v>0</v>
      </c>
      <c r="V93" s="43">
        <v>0</v>
      </c>
      <c r="W93" s="43">
        <v>0</v>
      </c>
      <c r="X93" s="43">
        <v>0</v>
      </c>
      <c r="Y93" s="43">
        <v>0</v>
      </c>
      <c r="Z93" s="43">
        <v>0</v>
      </c>
      <c r="AA93" s="43">
        <v>6.4000000000000001E-2</v>
      </c>
      <c r="AB93" s="43">
        <v>6.4000000000000001E-2</v>
      </c>
      <c r="AC93" s="43">
        <v>0.113</v>
      </c>
      <c r="AD93" s="43">
        <v>0.11700000000000001</v>
      </c>
      <c r="AE93" s="43">
        <v>0.46</v>
      </c>
      <c r="AF93" s="43">
        <v>3.0139999999999998</v>
      </c>
      <c r="AG93" s="43">
        <v>1.5329999999999999</v>
      </c>
      <c r="AH93" s="43">
        <v>2.722</v>
      </c>
      <c r="AI93" s="43">
        <v>2.48</v>
      </c>
      <c r="AJ93" s="43">
        <v>2.52</v>
      </c>
      <c r="AK93" s="43">
        <v>2.5369999999999999</v>
      </c>
      <c r="AL93" s="43">
        <v>2.5539999999999998</v>
      </c>
      <c r="AM93" s="43">
        <v>2.5459999999999998</v>
      </c>
      <c r="AN93" s="43">
        <v>2.536</v>
      </c>
      <c r="AO93" s="43">
        <v>2.528</v>
      </c>
      <c r="AP93" s="43">
        <v>5.3220000000000001</v>
      </c>
      <c r="AQ93" s="43">
        <v>7.1330000000000009</v>
      </c>
      <c r="AR93" s="43">
        <v>9.8629999999999995</v>
      </c>
      <c r="AS93" s="43">
        <v>14.866</v>
      </c>
      <c r="AT93" s="43">
        <v>20.85932</v>
      </c>
      <c r="AU93" s="43">
        <v>24.900230000000001</v>
      </c>
      <c r="AV93" s="43">
        <v>27.632000000000001</v>
      </c>
      <c r="AW93" s="43">
        <v>30.132999999999999</v>
      </c>
      <c r="AX93" s="43">
        <v>37.133000000000003</v>
      </c>
      <c r="AY93" s="43">
        <v>46.268219999999999</v>
      </c>
      <c r="AZ93" s="43">
        <v>54.07029</v>
      </c>
      <c r="BA93" s="43">
        <v>62.134766999999989</v>
      </c>
      <c r="BB93" s="43">
        <v>79.598909210526301</v>
      </c>
      <c r="BC93" s="43">
        <v>93.725225000000009</v>
      </c>
      <c r="BD93" s="43">
        <v>112.72522499999999</v>
      </c>
      <c r="BE93" s="43">
        <v>135.62556799999999</v>
      </c>
      <c r="BF93" s="43">
        <v>165.92599999999999</v>
      </c>
      <c r="BG93" s="44">
        <v>176.6292315789473</v>
      </c>
      <c r="BH93" s="46">
        <v>6.4506054379345645E-2</v>
      </c>
      <c r="BI93" s="46">
        <v>0.19344393235938262</v>
      </c>
      <c r="BJ93" s="46">
        <v>0.22736401534489639</v>
      </c>
    </row>
    <row r="94" spans="1:62" ht="12" customHeight="1">
      <c r="A94" s="1" t="s">
        <v>87</v>
      </c>
      <c r="B94" s="43">
        <v>0</v>
      </c>
      <c r="C94" s="43">
        <v>0</v>
      </c>
      <c r="D94" s="43">
        <v>0</v>
      </c>
      <c r="E94" s="43">
        <v>0</v>
      </c>
      <c r="F94" s="43">
        <v>0</v>
      </c>
      <c r="G94" s="43">
        <v>0</v>
      </c>
      <c r="H94" s="43">
        <v>0</v>
      </c>
      <c r="I94" s="43">
        <v>0</v>
      </c>
      <c r="J94" s="43">
        <v>0</v>
      </c>
      <c r="K94" s="43">
        <v>0</v>
      </c>
      <c r="L94" s="43">
        <v>0</v>
      </c>
      <c r="M94" s="43">
        <v>0</v>
      </c>
      <c r="N94" s="43">
        <v>0</v>
      </c>
      <c r="O94" s="43">
        <v>0</v>
      </c>
      <c r="P94" s="43">
        <v>0</v>
      </c>
      <c r="Q94" s="43">
        <v>0</v>
      </c>
      <c r="R94" s="43">
        <v>0</v>
      </c>
      <c r="S94" s="43">
        <v>0</v>
      </c>
      <c r="T94" s="43">
        <v>0</v>
      </c>
      <c r="U94" s="43">
        <v>0</v>
      </c>
      <c r="V94" s="43">
        <v>0</v>
      </c>
      <c r="W94" s="43">
        <v>0</v>
      </c>
      <c r="X94" s="43">
        <v>0</v>
      </c>
      <c r="Y94" s="43">
        <v>0</v>
      </c>
      <c r="Z94" s="43">
        <v>0</v>
      </c>
      <c r="AA94" s="43">
        <v>0</v>
      </c>
      <c r="AB94" s="43">
        <v>0</v>
      </c>
      <c r="AC94" s="43">
        <v>0</v>
      </c>
      <c r="AD94" s="43">
        <v>0</v>
      </c>
      <c r="AE94" s="43">
        <v>0</v>
      </c>
      <c r="AF94" s="43">
        <v>0</v>
      </c>
      <c r="AG94" s="43">
        <v>0</v>
      </c>
      <c r="AH94" s="43">
        <v>0</v>
      </c>
      <c r="AI94" s="43">
        <v>0</v>
      </c>
      <c r="AJ94" s="43">
        <v>0</v>
      </c>
      <c r="AK94" s="43">
        <v>0</v>
      </c>
      <c r="AL94" s="43">
        <v>0</v>
      </c>
      <c r="AM94" s="43">
        <v>0</v>
      </c>
      <c r="AN94" s="43">
        <v>0</v>
      </c>
      <c r="AO94" s="43">
        <v>0</v>
      </c>
      <c r="AP94" s="43">
        <v>0</v>
      </c>
      <c r="AQ94" s="43">
        <v>0</v>
      </c>
      <c r="AR94" s="43">
        <v>0</v>
      </c>
      <c r="AS94" s="43">
        <v>0</v>
      </c>
      <c r="AT94" s="43">
        <v>0</v>
      </c>
      <c r="AU94" s="43">
        <v>3.9E-2</v>
      </c>
      <c r="AV94" s="43">
        <v>4.2999999999999997E-2</v>
      </c>
      <c r="AW94" s="43">
        <v>4.1000000000000002E-2</v>
      </c>
      <c r="AX94" s="43">
        <v>3.5999999999999997E-2</v>
      </c>
      <c r="AY94" s="43">
        <v>4.2999999999999997E-2</v>
      </c>
      <c r="AZ94" s="43">
        <v>5.7000000000000002E-2</v>
      </c>
      <c r="BA94" s="43">
        <v>6.5000000000000002E-2</v>
      </c>
      <c r="BB94" s="43">
        <v>6.5044000000000005E-2</v>
      </c>
      <c r="BC94" s="43">
        <v>6.7185000000000009E-2</v>
      </c>
      <c r="BD94" s="43">
        <v>7.430500000000001E-2</v>
      </c>
      <c r="BE94" s="43">
        <v>9.0278000000000011E-2</v>
      </c>
      <c r="BF94" s="43">
        <v>9.1760584670245213E-2</v>
      </c>
      <c r="BG94" s="44">
        <v>8.9085311914969281E-2</v>
      </c>
      <c r="BH94" s="46">
        <v>-2.9154922725153853E-2</v>
      </c>
      <c r="BI94" s="46">
        <v>8.069271734656458E-2</v>
      </c>
      <c r="BJ94" s="46">
        <v>1.1467407769470338E-4</v>
      </c>
    </row>
    <row r="95" spans="1:62" ht="12" customHeight="1">
      <c r="A95" s="1" t="s">
        <v>88</v>
      </c>
      <c r="B95" s="43">
        <v>0</v>
      </c>
      <c r="C95" s="43">
        <v>0</v>
      </c>
      <c r="D95" s="43">
        <v>0</v>
      </c>
      <c r="E95" s="43">
        <v>0</v>
      </c>
      <c r="F95" s="43">
        <v>0</v>
      </c>
      <c r="G95" s="43">
        <v>0</v>
      </c>
      <c r="H95" s="43">
        <v>0</v>
      </c>
      <c r="I95" s="43">
        <v>0</v>
      </c>
      <c r="J95" s="43">
        <v>0</v>
      </c>
      <c r="K95" s="43">
        <v>0</v>
      </c>
      <c r="L95" s="43">
        <v>0</v>
      </c>
      <c r="M95" s="43">
        <v>0</v>
      </c>
      <c r="N95" s="43">
        <v>0</v>
      </c>
      <c r="O95" s="43">
        <v>0</v>
      </c>
      <c r="P95" s="43">
        <v>0</v>
      </c>
      <c r="Q95" s="43">
        <v>0</v>
      </c>
      <c r="R95" s="43">
        <v>0</v>
      </c>
      <c r="S95" s="43">
        <v>0</v>
      </c>
      <c r="T95" s="43">
        <v>0</v>
      </c>
      <c r="U95" s="43">
        <v>0</v>
      </c>
      <c r="V95" s="43">
        <v>0</v>
      </c>
      <c r="W95" s="43">
        <v>0</v>
      </c>
      <c r="X95" s="43">
        <v>0</v>
      </c>
      <c r="Y95" s="43">
        <v>0</v>
      </c>
      <c r="Z95" s="43">
        <v>0</v>
      </c>
      <c r="AA95" s="43">
        <v>3.7586336336336318E-2</v>
      </c>
      <c r="AB95" s="43">
        <v>9.5071321321321303E-2</v>
      </c>
      <c r="AC95" s="43">
        <v>0.11939189189189189</v>
      </c>
      <c r="AD95" s="43">
        <v>0.25204954954954939</v>
      </c>
      <c r="AE95" s="43">
        <v>0.38028528528528521</v>
      </c>
      <c r="AF95" s="43">
        <v>0.56379504504504507</v>
      </c>
      <c r="AG95" s="43">
        <v>0.75614864864864839</v>
      </c>
      <c r="AH95" s="43">
        <v>0.98166666666666647</v>
      </c>
      <c r="AI95" s="43">
        <v>1.2925277777777771</v>
      </c>
      <c r="AJ95" s="43">
        <v>1.6860788288288291</v>
      </c>
      <c r="AK95" s="43">
        <v>1.6860788288288291</v>
      </c>
      <c r="AL95" s="43">
        <v>2.069149924924925</v>
      </c>
      <c r="AM95" s="43">
        <v>2.1399006756756762</v>
      </c>
      <c r="AN95" s="43">
        <v>2.7125395645645649</v>
      </c>
      <c r="AO95" s="43">
        <v>3.314363138138138</v>
      </c>
      <c r="AP95" s="43">
        <v>4.0351364114114121</v>
      </c>
      <c r="AQ95" s="43">
        <v>5.5869999999999997</v>
      </c>
      <c r="AR95" s="43">
        <v>7.4029999999999996</v>
      </c>
      <c r="AS95" s="43">
        <v>9.3019999999999996</v>
      </c>
      <c r="AT95" s="43">
        <v>11.641999999999999</v>
      </c>
      <c r="AU95" s="43">
        <v>14.295</v>
      </c>
      <c r="AV95" s="43">
        <v>17.137</v>
      </c>
      <c r="AW95" s="43">
        <v>19.936</v>
      </c>
      <c r="AX95" s="43">
        <v>22.478000000000002</v>
      </c>
      <c r="AY95" s="43">
        <v>24.675999999999998</v>
      </c>
      <c r="AZ95" s="43">
        <v>30.617341731294331</v>
      </c>
      <c r="BA95" s="43">
        <v>24.816965733118881</v>
      </c>
      <c r="BB95" s="43">
        <v>24.908186236948112</v>
      </c>
      <c r="BC95" s="43">
        <v>27.224090073096569</v>
      </c>
      <c r="BD95" s="43">
        <v>31.511575800820498</v>
      </c>
      <c r="BE95" s="43">
        <v>32.855379936301993</v>
      </c>
      <c r="BF95" s="43">
        <v>36.760445690136841</v>
      </c>
      <c r="BG95" s="44">
        <v>40.744719118616374</v>
      </c>
      <c r="BH95" s="46">
        <v>0.10838479658445888</v>
      </c>
      <c r="BI95" s="46">
        <v>7.4096571508797782E-2</v>
      </c>
      <c r="BJ95" s="46">
        <v>5.2448186860666629E-2</v>
      </c>
    </row>
    <row r="96" spans="1:62" ht="12" customHeight="1">
      <c r="A96" s="1" t="s">
        <v>89</v>
      </c>
      <c r="B96" s="43">
        <v>0</v>
      </c>
      <c r="C96" s="43">
        <v>0</v>
      </c>
      <c r="D96" s="43">
        <v>0</v>
      </c>
      <c r="E96" s="43">
        <v>0</v>
      </c>
      <c r="F96" s="43">
        <v>0</v>
      </c>
      <c r="G96" s="43">
        <v>0</v>
      </c>
      <c r="H96" s="43">
        <v>0</v>
      </c>
      <c r="I96" s="43">
        <v>0</v>
      </c>
      <c r="J96" s="43">
        <v>0</v>
      </c>
      <c r="K96" s="43">
        <v>0</v>
      </c>
      <c r="L96" s="43">
        <v>0</v>
      </c>
      <c r="M96" s="43">
        <v>0</v>
      </c>
      <c r="N96" s="43">
        <v>0</v>
      </c>
      <c r="O96" s="43">
        <v>0</v>
      </c>
      <c r="P96" s="43">
        <v>0</v>
      </c>
      <c r="Q96" s="43">
        <v>0</v>
      </c>
      <c r="R96" s="43">
        <v>0</v>
      </c>
      <c r="S96" s="43">
        <v>0</v>
      </c>
      <c r="T96" s="43">
        <v>0</v>
      </c>
      <c r="U96" s="43">
        <v>0</v>
      </c>
      <c r="V96" s="43">
        <v>0</v>
      </c>
      <c r="W96" s="43">
        <v>0</v>
      </c>
      <c r="X96" s="43">
        <v>0</v>
      </c>
      <c r="Y96" s="43">
        <v>0</v>
      </c>
      <c r="Z96" s="43">
        <v>0</v>
      </c>
      <c r="AA96" s="43">
        <v>1.1274200000000001</v>
      </c>
      <c r="AB96" s="43">
        <v>1.0514600000000001</v>
      </c>
      <c r="AC96" s="43">
        <v>1.0857399999999999</v>
      </c>
      <c r="AD96" s="43">
        <v>1.0919700000000001</v>
      </c>
      <c r="AE96" s="43">
        <v>1.6039099999999999</v>
      </c>
      <c r="AF96" s="43">
        <v>2.2125300000000001</v>
      </c>
      <c r="AG96" s="43">
        <v>2.34287</v>
      </c>
      <c r="AH96" s="43">
        <v>2.72838</v>
      </c>
      <c r="AI96" s="43">
        <v>3.2865000000000002</v>
      </c>
      <c r="AJ96" s="43">
        <v>3.9407299999999998</v>
      </c>
      <c r="AK96" s="43">
        <v>4.8723999999999998</v>
      </c>
      <c r="AL96" s="43">
        <v>6.0346000000000002</v>
      </c>
      <c r="AM96" s="43">
        <v>6.2432999999999996</v>
      </c>
      <c r="AN96" s="43">
        <v>6.3018999999999998</v>
      </c>
      <c r="AO96" s="43">
        <v>6.6656000000000004</v>
      </c>
      <c r="AP96" s="43">
        <v>6.6150000000000002</v>
      </c>
      <c r="AQ96" s="43">
        <v>6.6740000000000004</v>
      </c>
      <c r="AR96" s="43">
        <v>7.0389999999999997</v>
      </c>
      <c r="AS96" s="43">
        <v>8.3365949999999973</v>
      </c>
      <c r="AT96" s="43">
        <v>9.3265449999999994</v>
      </c>
      <c r="AU96" s="43">
        <v>9.4042899999999996</v>
      </c>
      <c r="AV96" s="43">
        <v>9.5728899999999992</v>
      </c>
      <c r="AW96" s="43">
        <v>9.6806699999999992</v>
      </c>
      <c r="AX96" s="43">
        <v>9.5775199999999998</v>
      </c>
      <c r="AY96" s="43">
        <v>10.261699999999999</v>
      </c>
      <c r="AZ96" s="43">
        <v>10.518174999999999</v>
      </c>
      <c r="BA96" s="43">
        <v>11.24301</v>
      </c>
      <c r="BB96" s="43">
        <v>13.35233</v>
      </c>
      <c r="BC96" s="43">
        <v>26.44828</v>
      </c>
      <c r="BD96" s="43">
        <v>26.281500000000001</v>
      </c>
      <c r="BE96" s="43">
        <v>27.930499999999999</v>
      </c>
      <c r="BF96" s="43">
        <v>30.874500000000001</v>
      </c>
      <c r="BG96" s="44">
        <v>37.298000000000002</v>
      </c>
      <c r="BH96" s="46">
        <v>0.20805195225833617</v>
      </c>
      <c r="BI96" s="46">
        <v>0.14440043146197468</v>
      </c>
      <c r="BJ96" s="46">
        <v>4.8011435981045826E-2</v>
      </c>
    </row>
    <row r="97" spans="1:62" ht="12" customHeight="1">
      <c r="A97" s="1" t="s">
        <v>90</v>
      </c>
      <c r="B97" s="43">
        <v>0</v>
      </c>
      <c r="C97" s="43">
        <v>0</v>
      </c>
      <c r="D97" s="43">
        <v>0</v>
      </c>
      <c r="E97" s="43">
        <v>0</v>
      </c>
      <c r="F97" s="43">
        <v>0</v>
      </c>
      <c r="G97" s="43">
        <v>0.242704</v>
      </c>
      <c r="H97" s="43">
        <v>0.23561099999999999</v>
      </c>
      <c r="I97" s="43">
        <v>0.24859100000000001</v>
      </c>
      <c r="J97" s="43">
        <v>0.253998</v>
      </c>
      <c r="K97" s="43">
        <v>0.30754700000000001</v>
      </c>
      <c r="L97" s="43">
        <v>0.37850699999999998</v>
      </c>
      <c r="M97" s="43">
        <v>0.36755300000000002</v>
      </c>
      <c r="N97" s="43">
        <v>0.53377399999999997</v>
      </c>
      <c r="O97" s="43">
        <v>0.82764400000000005</v>
      </c>
      <c r="P97" s="43">
        <v>1.0997319999999999</v>
      </c>
      <c r="Q97" s="43">
        <v>1.09144</v>
      </c>
      <c r="R97" s="43">
        <v>1.1365270000000001</v>
      </c>
      <c r="S97" s="43">
        <v>9.8707670000000007</v>
      </c>
      <c r="T97" s="43">
        <v>11.030233000000001</v>
      </c>
      <c r="U97" s="43">
        <v>12.119023</v>
      </c>
      <c r="V97" s="43">
        <v>12.699479</v>
      </c>
      <c r="W97" s="43">
        <v>13.803359</v>
      </c>
      <c r="X97" s="43">
        <v>14.792468</v>
      </c>
      <c r="Y97" s="43">
        <v>15.986553000000001</v>
      </c>
      <c r="Z97" s="43">
        <v>17.046979</v>
      </c>
      <c r="AA97" s="43">
        <v>11.340126</v>
      </c>
      <c r="AB97" s="43">
        <v>11.650857</v>
      </c>
      <c r="AC97" s="43">
        <v>11.850116999999999</v>
      </c>
      <c r="AD97" s="43">
        <v>11.559372</v>
      </c>
      <c r="AE97" s="43">
        <v>13.472534</v>
      </c>
      <c r="AF97" s="43">
        <v>14.295146000000001</v>
      </c>
      <c r="AG97" s="43">
        <v>15.247687000000001</v>
      </c>
      <c r="AH97" s="43">
        <v>16.437626999999999</v>
      </c>
      <c r="AI97" s="43">
        <v>16.172629000000001</v>
      </c>
      <c r="AJ97" s="43">
        <v>16.486809999999998</v>
      </c>
      <c r="AK97" s="43">
        <v>16.111082</v>
      </c>
      <c r="AL97" s="43">
        <v>16.028739999999999</v>
      </c>
      <c r="AM97" s="43">
        <v>16.939309999999999</v>
      </c>
      <c r="AN97" s="43">
        <v>17.876465</v>
      </c>
      <c r="AO97" s="43">
        <v>18.053456000000001</v>
      </c>
      <c r="AP97" s="43">
        <v>21.686</v>
      </c>
      <c r="AQ97" s="43">
        <v>21.527999999999999</v>
      </c>
      <c r="AR97" s="43">
        <v>22.198</v>
      </c>
      <c r="AS97" s="43">
        <v>21.292999999999999</v>
      </c>
      <c r="AT97" s="43">
        <v>20.325751</v>
      </c>
      <c r="AU97" s="43">
        <v>21.827082999999998</v>
      </c>
      <c r="AV97" s="43">
        <v>21.105194000000001</v>
      </c>
      <c r="AW97" s="43">
        <v>22.1299815</v>
      </c>
      <c r="AX97" s="43">
        <v>23.176701469699999</v>
      </c>
      <c r="AY97" s="43">
        <v>23.627680754250001</v>
      </c>
      <c r="AZ97" s="43">
        <v>28.48517468655</v>
      </c>
      <c r="BA97" s="43">
        <v>23.670852935676201</v>
      </c>
      <c r="BB97" s="43">
        <v>27.389728596648482</v>
      </c>
      <c r="BC97" s="43">
        <v>30.131918119264039</v>
      </c>
      <c r="BD97" s="43">
        <v>32.156211984598492</v>
      </c>
      <c r="BE97" s="43">
        <v>34.801446984341631</v>
      </c>
      <c r="BF97" s="43">
        <v>35.757640061961681</v>
      </c>
      <c r="BG97" s="44">
        <v>41.48096257032639</v>
      </c>
      <c r="BH97" s="46">
        <v>0.16005873146122629</v>
      </c>
      <c r="BI97" s="46">
        <v>6.4845935361816931E-2</v>
      </c>
      <c r="BJ97" s="46">
        <v>5.3395908061488112E-2</v>
      </c>
    </row>
    <row r="98" spans="1:62" ht="12" customHeight="1">
      <c r="A98" s="1" t="s">
        <v>91</v>
      </c>
      <c r="B98" s="43">
        <v>0</v>
      </c>
      <c r="C98" s="43">
        <v>0</v>
      </c>
      <c r="D98" s="43">
        <v>0</v>
      </c>
      <c r="E98" s="43">
        <v>0</v>
      </c>
      <c r="F98" s="43">
        <v>0</v>
      </c>
      <c r="G98" s="43">
        <v>0</v>
      </c>
      <c r="H98" s="43">
        <v>0</v>
      </c>
      <c r="I98" s="43">
        <v>0</v>
      </c>
      <c r="J98" s="43">
        <v>0</v>
      </c>
      <c r="K98" s="43">
        <v>0</v>
      </c>
      <c r="L98" s="43">
        <v>0</v>
      </c>
      <c r="M98" s="43">
        <v>0</v>
      </c>
      <c r="N98" s="43">
        <v>0</v>
      </c>
      <c r="O98" s="43">
        <v>0</v>
      </c>
      <c r="P98" s="43">
        <v>0</v>
      </c>
      <c r="Q98" s="43">
        <v>0</v>
      </c>
      <c r="R98" s="43">
        <v>0</v>
      </c>
      <c r="S98" s="43">
        <v>0</v>
      </c>
      <c r="T98" s="43">
        <v>0</v>
      </c>
      <c r="U98" s="43">
        <v>0</v>
      </c>
      <c r="V98" s="43">
        <v>0</v>
      </c>
      <c r="W98" s="43">
        <v>0</v>
      </c>
      <c r="X98" s="43">
        <v>0</v>
      </c>
      <c r="Y98" s="43">
        <v>0</v>
      </c>
      <c r="Z98" s="43">
        <v>0</v>
      </c>
      <c r="AA98" s="43">
        <v>0</v>
      </c>
      <c r="AB98" s="43">
        <v>0</v>
      </c>
      <c r="AC98" s="43">
        <v>0</v>
      </c>
      <c r="AD98" s="43">
        <v>0</v>
      </c>
      <c r="AE98" s="43">
        <v>0</v>
      </c>
      <c r="AF98" s="43">
        <v>0</v>
      </c>
      <c r="AG98" s="43">
        <v>0</v>
      </c>
      <c r="AH98" s="43">
        <v>0</v>
      </c>
      <c r="AI98" s="43">
        <v>0</v>
      </c>
      <c r="AJ98" s="43">
        <v>0</v>
      </c>
      <c r="AK98" s="43">
        <v>0.57090300000000005</v>
      </c>
      <c r="AL98" s="43">
        <v>0.5740940000000001</v>
      </c>
      <c r="AM98" s="43">
        <v>0.40439999999999998</v>
      </c>
      <c r="AN98" s="43">
        <v>0.41649999999999998</v>
      </c>
      <c r="AO98" s="43">
        <v>0.57635999999999998</v>
      </c>
      <c r="AP98" s="43">
        <v>0.59250000000000003</v>
      </c>
      <c r="AQ98" s="43">
        <v>0.62396400000000007</v>
      </c>
      <c r="AR98" s="43">
        <v>0.75977299999999992</v>
      </c>
      <c r="AS98" s="43">
        <v>0.79676099999999994</v>
      </c>
      <c r="AT98" s="43">
        <v>1.3933679999999999</v>
      </c>
      <c r="AU98" s="43">
        <v>1.2629545</v>
      </c>
      <c r="AV98" s="43">
        <v>1.5375349</v>
      </c>
      <c r="AW98" s="43">
        <v>1.5016624000000001</v>
      </c>
      <c r="AX98" s="43">
        <v>1.1035900000000001</v>
      </c>
      <c r="AY98" s="43">
        <v>0.69300000000000006</v>
      </c>
      <c r="AZ98" s="43">
        <v>0.751</v>
      </c>
      <c r="BA98" s="43">
        <v>0.76</v>
      </c>
      <c r="BB98" s="43">
        <v>0.76500000000000001</v>
      </c>
      <c r="BC98" s="43">
        <v>1.351</v>
      </c>
      <c r="BD98" s="43">
        <v>1.1359999999999999</v>
      </c>
      <c r="BE98" s="43">
        <v>1.144479927870462</v>
      </c>
      <c r="BF98" s="43">
        <v>1.1534118250084131</v>
      </c>
      <c r="BG98" s="44">
        <v>1.1534118250084131</v>
      </c>
      <c r="BH98" s="46">
        <v>0</v>
      </c>
      <c r="BI98" s="46">
        <v>-2.6039802013595681E-2</v>
      </c>
      <c r="BJ98" s="46">
        <v>1.4847165530637743E-3</v>
      </c>
    </row>
    <row r="99" spans="1:62" ht="12" customHeight="1">
      <c r="A99" s="1" t="s">
        <v>92</v>
      </c>
      <c r="B99" s="43">
        <v>1.3480000000000001</v>
      </c>
      <c r="C99" s="43">
        <v>1.359</v>
      </c>
      <c r="D99" s="43">
        <v>1.1339999999999999</v>
      </c>
      <c r="E99" s="43">
        <v>1.2949999999999999</v>
      </c>
      <c r="F99" s="43">
        <v>1.327</v>
      </c>
      <c r="G99" s="43">
        <v>1.2729999999999999</v>
      </c>
      <c r="H99" s="43">
        <v>1.256</v>
      </c>
      <c r="I99" s="43">
        <v>1.2569999999999999</v>
      </c>
      <c r="J99" s="43">
        <v>1.2430000000000001</v>
      </c>
      <c r="K99" s="43">
        <v>2.0790575985389861</v>
      </c>
      <c r="L99" s="43">
        <v>2.1061628616968808</v>
      </c>
      <c r="M99" s="43">
        <v>2.0548470722231968</v>
      </c>
      <c r="N99" s="43">
        <v>1.978004966960039</v>
      </c>
      <c r="O99" s="43">
        <v>2.0011628616968808</v>
      </c>
      <c r="P99" s="43">
        <v>1.8775839143284601</v>
      </c>
      <c r="Q99" s="43">
        <v>1.9714786511705651</v>
      </c>
      <c r="R99" s="43">
        <v>1.93858391432846</v>
      </c>
      <c r="S99" s="43">
        <v>1.9683207564337231</v>
      </c>
      <c r="T99" s="43">
        <v>1.9863839143284601</v>
      </c>
      <c r="U99" s="43">
        <v>2.138431282749512</v>
      </c>
      <c r="V99" s="43">
        <v>2.0102081248547758</v>
      </c>
      <c r="W99" s="43">
        <v>2.0830344406442491</v>
      </c>
      <c r="X99" s="43">
        <v>2.0779002301179341</v>
      </c>
      <c r="Y99" s="43">
        <v>2.087282861696881</v>
      </c>
      <c r="Z99" s="43">
        <v>2.5781350113251449</v>
      </c>
      <c r="AA99" s="43">
        <v>2.9529426551932541</v>
      </c>
      <c r="AB99" s="43">
        <v>3.1218293570357671</v>
      </c>
      <c r="AC99" s="43">
        <v>3.0693219578349682</v>
      </c>
      <c r="AD99" s="43">
        <v>3.2180852063816112</v>
      </c>
      <c r="AE99" s="43">
        <v>3.0746423611286642</v>
      </c>
      <c r="AF99" s="43">
        <v>3.0245617254707202</v>
      </c>
      <c r="AG99" s="43">
        <v>2.9514517422034912</v>
      </c>
      <c r="AH99" s="43">
        <v>3.0464326499362442</v>
      </c>
      <c r="AI99" s="43">
        <v>3.3079102761875578</v>
      </c>
      <c r="AJ99" s="43">
        <v>3.556215807261792</v>
      </c>
      <c r="AK99" s="43">
        <v>3.740885583058966</v>
      </c>
      <c r="AL99" s="43">
        <v>3.5297564628757412</v>
      </c>
      <c r="AM99" s="43">
        <v>3.366999363894573</v>
      </c>
      <c r="AN99" s="43">
        <v>3.2766334635531269</v>
      </c>
      <c r="AO99" s="43">
        <v>3.3947047191106252</v>
      </c>
      <c r="AP99" s="43">
        <v>3.8075435675623028</v>
      </c>
      <c r="AQ99" s="43">
        <v>4.0715563361508593</v>
      </c>
      <c r="AR99" s="43">
        <v>4.2583714496369236</v>
      </c>
      <c r="AS99" s="43">
        <v>4.8930022534918596</v>
      </c>
      <c r="AT99" s="43">
        <v>5.5825712303319728</v>
      </c>
      <c r="AU99" s="43">
        <v>6.6087449593590062</v>
      </c>
      <c r="AV99" s="43">
        <v>6.9373810870933417</v>
      </c>
      <c r="AW99" s="43">
        <v>7.1866796004797937</v>
      </c>
      <c r="AX99" s="43">
        <v>7.5782709385333957</v>
      </c>
      <c r="AY99" s="43">
        <v>8.3632129790281553</v>
      </c>
      <c r="AZ99" s="43">
        <v>8.9593856962073826</v>
      </c>
      <c r="BA99" s="43">
        <v>8.9459701388017674</v>
      </c>
      <c r="BB99" s="43">
        <v>8.977402174751429</v>
      </c>
      <c r="BC99" s="43">
        <v>8.8984940909771133</v>
      </c>
      <c r="BD99" s="43">
        <v>8.9818382293409904</v>
      </c>
      <c r="BE99" s="43">
        <v>9.0152689340661194</v>
      </c>
      <c r="BF99" s="43">
        <v>9.1756676324956103</v>
      </c>
      <c r="BG99" s="44">
        <v>9.2372156854042178</v>
      </c>
      <c r="BH99" s="46">
        <v>6.7077465503038169E-3</v>
      </c>
      <c r="BI99" s="46">
        <v>2.5418810802682712E-2</v>
      </c>
      <c r="BJ99" s="46">
        <v>1.1890503231350125E-2</v>
      </c>
    </row>
    <row r="100" spans="1:62" ht="12" customHeight="1">
      <c r="A100" s="1" t="s">
        <v>93</v>
      </c>
      <c r="B100" s="43">
        <v>0</v>
      </c>
      <c r="C100" s="43">
        <v>0</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c r="Y100" s="43">
        <v>0</v>
      </c>
      <c r="Z100" s="43">
        <v>0</v>
      </c>
      <c r="AA100" s="43">
        <v>0</v>
      </c>
      <c r="AB100" s="43">
        <v>0</v>
      </c>
      <c r="AC100" s="43">
        <v>0</v>
      </c>
      <c r="AD100" s="43">
        <v>0</v>
      </c>
      <c r="AE100" s="43">
        <v>0</v>
      </c>
      <c r="AF100" s="43">
        <v>0</v>
      </c>
      <c r="AG100" s="43">
        <v>0</v>
      </c>
      <c r="AH100" s="43">
        <v>0</v>
      </c>
      <c r="AI100" s="43">
        <v>0</v>
      </c>
      <c r="AJ100" s="43">
        <v>0</v>
      </c>
      <c r="AK100" s="43">
        <v>0.92670000000000008</v>
      </c>
      <c r="AL100" s="43">
        <v>0.87209999999999999</v>
      </c>
      <c r="AM100" s="43">
        <v>0.96079999999999999</v>
      </c>
      <c r="AN100" s="43">
        <v>1.0410999999999999</v>
      </c>
      <c r="AO100" s="43">
        <v>1.0764</v>
      </c>
      <c r="AP100" s="43">
        <v>0</v>
      </c>
      <c r="AQ100" s="43">
        <v>0</v>
      </c>
      <c r="AR100" s="43">
        <v>0</v>
      </c>
      <c r="AS100" s="43">
        <v>0</v>
      </c>
      <c r="AT100" s="43">
        <v>0</v>
      </c>
      <c r="AU100" s="43">
        <v>0</v>
      </c>
      <c r="AV100" s="43">
        <v>0</v>
      </c>
      <c r="AW100" s="43">
        <v>0</v>
      </c>
      <c r="AX100" s="43">
        <v>0</v>
      </c>
      <c r="AY100" s="43">
        <v>0</v>
      </c>
      <c r="AZ100" s="43">
        <v>7.9676066470038109E-2</v>
      </c>
      <c r="BA100" s="43">
        <v>0.53225571663859794</v>
      </c>
      <c r="BB100" s="43">
        <v>1.075314734326789</v>
      </c>
      <c r="BC100" s="43">
        <v>1.0303783326713201</v>
      </c>
      <c r="BD100" s="43">
        <v>0.61805323093276643</v>
      </c>
      <c r="BE100" s="43">
        <v>0.6342793359226504</v>
      </c>
      <c r="BF100" s="43">
        <v>0.70385695764901635</v>
      </c>
      <c r="BG100" s="44">
        <v>0.89696931092934007</v>
      </c>
      <c r="BH100" s="46">
        <v>0.27436306650337983</v>
      </c>
      <c r="BI100" s="46" t="s">
        <v>60</v>
      </c>
      <c r="BJ100" s="46">
        <v>1.1546137768418359E-3</v>
      </c>
    </row>
    <row r="101" spans="1:62" ht="12" customHeight="1">
      <c r="A101" s="1" t="s">
        <v>94</v>
      </c>
      <c r="B101" s="43">
        <v>0</v>
      </c>
      <c r="C101" s="43">
        <v>0</v>
      </c>
      <c r="D101" s="43">
        <v>0</v>
      </c>
      <c r="E101" s="43">
        <v>0</v>
      </c>
      <c r="F101" s="43">
        <v>0</v>
      </c>
      <c r="G101" s="43">
        <v>0</v>
      </c>
      <c r="H101" s="43">
        <v>0</v>
      </c>
      <c r="I101" s="43">
        <v>0</v>
      </c>
      <c r="J101" s="43">
        <v>0</v>
      </c>
      <c r="K101" s="43">
        <v>0</v>
      </c>
      <c r="L101" s="43">
        <v>0</v>
      </c>
      <c r="M101" s="43">
        <v>0</v>
      </c>
      <c r="N101" s="43">
        <v>1E-3</v>
      </c>
      <c r="O101" s="43">
        <v>3.0000000000000001E-3</v>
      </c>
      <c r="P101" s="43">
        <v>0.63694000000000006</v>
      </c>
      <c r="Q101" s="43">
        <v>2.0448499999999998</v>
      </c>
      <c r="R101" s="43">
        <v>3.9121899999999998</v>
      </c>
      <c r="S101" s="43">
        <v>3.9078599999999999</v>
      </c>
      <c r="T101" s="43">
        <v>4.9349799999999986</v>
      </c>
      <c r="U101" s="43">
        <v>5.35846</v>
      </c>
      <c r="V101" s="43">
        <v>5.9421799999999996</v>
      </c>
      <c r="W101" s="43">
        <v>5.5732999999999997</v>
      </c>
      <c r="X101" s="43">
        <v>4.8959700000000002</v>
      </c>
      <c r="Y101" s="43">
        <v>5.2229099999999997</v>
      </c>
      <c r="Z101" s="43">
        <v>5.7016600000000004</v>
      </c>
      <c r="AA101" s="43">
        <v>5.8957600000000001</v>
      </c>
      <c r="AB101" s="43">
        <v>5.758</v>
      </c>
      <c r="AC101" s="43">
        <v>5.7</v>
      </c>
      <c r="AD101" s="43">
        <v>5.6669999999999998</v>
      </c>
      <c r="AE101" s="43">
        <v>6.32</v>
      </c>
      <c r="AF101" s="43">
        <v>6.1349999999999998</v>
      </c>
      <c r="AG101" s="43">
        <v>6.5339999999999998</v>
      </c>
      <c r="AH101" s="43">
        <v>7.2370000000000001</v>
      </c>
      <c r="AI101" s="43">
        <v>8.9139999999999997</v>
      </c>
      <c r="AJ101" s="43">
        <v>10.593999999999999</v>
      </c>
      <c r="AK101" s="43">
        <v>11.625999999999999</v>
      </c>
      <c r="AL101" s="43">
        <v>10.442</v>
      </c>
      <c r="AM101" s="43">
        <v>10.242493</v>
      </c>
      <c r="AN101" s="43">
        <v>9.8224439999999991</v>
      </c>
      <c r="AO101" s="43">
        <v>10.281549999999999</v>
      </c>
      <c r="AP101" s="43">
        <v>9.9024429999999999</v>
      </c>
      <c r="AQ101" s="43">
        <v>10.465279000000001</v>
      </c>
      <c r="AR101" s="43">
        <v>10.214688000000001</v>
      </c>
      <c r="AS101" s="43">
        <v>10.72278</v>
      </c>
      <c r="AT101" s="43">
        <v>10.337557</v>
      </c>
      <c r="AU101" s="43">
        <v>9.9564219999999999</v>
      </c>
      <c r="AV101" s="43">
        <v>10.057604</v>
      </c>
      <c r="AW101" s="43">
        <v>10.432809000000001</v>
      </c>
      <c r="AX101" s="43">
        <v>9.8165709999999997</v>
      </c>
      <c r="AY101" s="43">
        <v>10.503812</v>
      </c>
      <c r="AZ101" s="43">
        <v>11.411149999999999</v>
      </c>
      <c r="BA101" s="43">
        <v>11.796309000000001</v>
      </c>
      <c r="BB101" s="43">
        <v>11.283225</v>
      </c>
      <c r="BC101" s="43">
        <v>11.5401274137768</v>
      </c>
      <c r="BD101" s="43">
        <v>11.731147</v>
      </c>
      <c r="BE101" s="43">
        <v>12.017830999999999</v>
      </c>
      <c r="BF101" s="43">
        <v>11.846111000000001</v>
      </c>
      <c r="BG101" s="44">
        <v>12.633281508062799</v>
      </c>
      <c r="BH101" s="46">
        <v>6.6449698813627389E-2</v>
      </c>
      <c r="BI101" s="46">
        <v>1.9322220696931014E-2</v>
      </c>
      <c r="BJ101" s="46">
        <v>1.6262051218695027E-2</v>
      </c>
    </row>
    <row r="102" spans="1:62" ht="12" customHeight="1">
      <c r="A102" s="1" t="s">
        <v>95</v>
      </c>
      <c r="B102" s="43">
        <v>0</v>
      </c>
      <c r="C102" s="43">
        <v>0</v>
      </c>
      <c r="D102" s="43">
        <v>0</v>
      </c>
      <c r="E102" s="43">
        <v>0</v>
      </c>
      <c r="F102" s="43">
        <v>0</v>
      </c>
      <c r="G102" s="43">
        <v>0</v>
      </c>
      <c r="H102" s="43">
        <v>0</v>
      </c>
      <c r="I102" s="43">
        <v>0</v>
      </c>
      <c r="J102" s="43">
        <v>0</v>
      </c>
      <c r="K102" s="43">
        <v>0</v>
      </c>
      <c r="L102" s="43">
        <v>0</v>
      </c>
      <c r="M102" s="43">
        <v>0</v>
      </c>
      <c r="N102" s="43">
        <v>0</v>
      </c>
      <c r="O102" s="43">
        <v>0</v>
      </c>
      <c r="P102" s="43">
        <v>0</v>
      </c>
      <c r="Q102" s="43">
        <v>0</v>
      </c>
      <c r="R102" s="43">
        <v>0</v>
      </c>
      <c r="S102" s="43">
        <v>0</v>
      </c>
      <c r="T102" s="43">
        <v>0</v>
      </c>
      <c r="U102" s="43">
        <v>0</v>
      </c>
      <c r="V102" s="43">
        <v>0</v>
      </c>
      <c r="W102" s="43">
        <v>8.5000000000000006E-2</v>
      </c>
      <c r="X102" s="43">
        <v>8.5000000000000006E-2</v>
      </c>
      <c r="Y102" s="43">
        <v>8.5000000000000006E-2</v>
      </c>
      <c r="Z102" s="43">
        <v>8.5000000000000006E-2</v>
      </c>
      <c r="AA102" s="43">
        <v>8.5000000000000006E-2</v>
      </c>
      <c r="AB102" s="43">
        <v>0.245</v>
      </c>
      <c r="AC102" s="43">
        <v>0.245</v>
      </c>
      <c r="AD102" s="43">
        <v>0.245</v>
      </c>
      <c r="AE102" s="43">
        <v>0.245</v>
      </c>
      <c r="AF102" s="43">
        <v>0.245</v>
      </c>
      <c r="AG102" s="43">
        <v>0.245</v>
      </c>
      <c r="AH102" s="43">
        <v>0.245</v>
      </c>
      <c r="AI102" s="43">
        <v>0.245</v>
      </c>
      <c r="AJ102" s="43">
        <v>0.245</v>
      </c>
      <c r="AK102" s="43">
        <v>0.245</v>
      </c>
      <c r="AL102" s="43">
        <v>0.47299999999999998</v>
      </c>
      <c r="AM102" s="43">
        <v>0.47299999999999998</v>
      </c>
      <c r="AN102" s="43">
        <v>0.495</v>
      </c>
      <c r="AO102" s="43">
        <v>0.47899999999999998</v>
      </c>
      <c r="AP102" s="43">
        <v>0.47765875000000002</v>
      </c>
      <c r="AQ102" s="43">
        <v>0.47376479999999999</v>
      </c>
      <c r="AR102" s="43">
        <v>0.49360920000000003</v>
      </c>
      <c r="AS102" s="43">
        <v>0.52088246250000014</v>
      </c>
      <c r="AT102" s="43">
        <v>0.52708211000000005</v>
      </c>
      <c r="AU102" s="43">
        <v>0.58715821499999998</v>
      </c>
      <c r="AV102" s="43">
        <v>0.60518473499999992</v>
      </c>
      <c r="AW102" s="43">
        <v>0.63571347</v>
      </c>
      <c r="AX102" s="43">
        <v>0.70571307183867915</v>
      </c>
      <c r="AY102" s="43">
        <v>0.74145048149695092</v>
      </c>
      <c r="AZ102" s="43">
        <v>0.81228606650987512</v>
      </c>
      <c r="BA102" s="43">
        <v>0.80152608202121689</v>
      </c>
      <c r="BB102" s="43">
        <v>0.77486811621104423</v>
      </c>
      <c r="BC102" s="43">
        <v>0.76249401480903711</v>
      </c>
      <c r="BD102" s="43">
        <v>0.76027693116676165</v>
      </c>
      <c r="BE102" s="43">
        <v>0.68482909646820855</v>
      </c>
      <c r="BF102" s="43">
        <v>0.67271060919674708</v>
      </c>
      <c r="BG102" s="44">
        <v>1.0034404236142329</v>
      </c>
      <c r="BH102" s="46">
        <v>0.4916375777281039</v>
      </c>
      <c r="BI102" s="46">
        <v>4.6701912964613568E-2</v>
      </c>
      <c r="BJ102" s="46">
        <v>1.2916675333569695E-3</v>
      </c>
    </row>
    <row r="103" spans="1:62" ht="12" customHeight="1">
      <c r="A103" s="1" t="s">
        <v>96</v>
      </c>
      <c r="B103" s="43">
        <v>0</v>
      </c>
      <c r="C103" s="43">
        <v>0</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c r="Y103" s="43">
        <v>0</v>
      </c>
      <c r="Z103" s="43">
        <v>0</v>
      </c>
      <c r="AA103" s="43">
        <v>0</v>
      </c>
      <c r="AB103" s="43">
        <v>0</v>
      </c>
      <c r="AC103" s="43">
        <v>0</v>
      </c>
      <c r="AD103" s="43">
        <v>0</v>
      </c>
      <c r="AE103" s="43">
        <v>0</v>
      </c>
      <c r="AF103" s="43">
        <v>0.25</v>
      </c>
      <c r="AG103" s="43">
        <v>0.40300000000000002</v>
      </c>
      <c r="AH103" s="43">
        <v>7.8E-2</v>
      </c>
      <c r="AI103" s="43">
        <v>5.8000000000000003E-2</v>
      </c>
      <c r="AJ103" s="43">
        <v>8.7000000000000008E-2</v>
      </c>
      <c r="AK103" s="43">
        <v>7.9000000000000001E-2</v>
      </c>
      <c r="AL103" s="43">
        <v>8.7999999999999995E-2</v>
      </c>
      <c r="AM103" s="43">
        <v>0.17899999999999999</v>
      </c>
      <c r="AN103" s="43">
        <v>0.188</v>
      </c>
      <c r="AO103" s="43">
        <v>0.29286921833099988</v>
      </c>
      <c r="AP103" s="43">
        <v>0.25981372895400001</v>
      </c>
      <c r="AQ103" s="43">
        <v>0.241290188952</v>
      </c>
      <c r="AR103" s="43">
        <v>0.38390424426999997</v>
      </c>
      <c r="AS103" s="43">
        <v>0.65307582544100007</v>
      </c>
      <c r="AT103" s="43">
        <v>0.53906450745094459</v>
      </c>
      <c r="AU103" s="43">
        <v>0.41671300000000011</v>
      </c>
      <c r="AV103" s="43">
        <v>0.67241250000000019</v>
      </c>
      <c r="AW103" s="43">
        <v>1.300662</v>
      </c>
      <c r="AX103" s="43">
        <v>2.0585979999999999</v>
      </c>
      <c r="AY103" s="43">
        <v>4.8660864999999998</v>
      </c>
      <c r="AZ103" s="43">
        <v>5.8937714999999997</v>
      </c>
      <c r="BA103" s="43">
        <v>6.4408534094999998</v>
      </c>
      <c r="BB103" s="43">
        <v>7.6525777550000003</v>
      </c>
      <c r="BC103" s="43">
        <v>9.5540495478034053</v>
      </c>
      <c r="BD103" s="43">
        <v>10.56956437868142</v>
      </c>
      <c r="BE103" s="43">
        <v>10.032192418020591</v>
      </c>
      <c r="BF103" s="43">
        <v>11.8994849439918</v>
      </c>
      <c r="BG103" s="44">
        <v>17.339320316087999</v>
      </c>
      <c r="BH103" s="46">
        <v>0.45714880918798428</v>
      </c>
      <c r="BI103" s="46">
        <v>0.29564720272310363</v>
      </c>
      <c r="BJ103" s="46">
        <v>2.2319847372800319E-2</v>
      </c>
    </row>
    <row r="104" spans="1:62" ht="12" customHeight="1">
      <c r="A104" s="1" t="s">
        <v>97</v>
      </c>
      <c r="B104" s="43">
        <v>0</v>
      </c>
      <c r="C104" s="43">
        <v>0</v>
      </c>
      <c r="D104" s="43">
        <v>0</v>
      </c>
      <c r="E104" s="43">
        <v>0</v>
      </c>
      <c r="F104" s="43">
        <v>0</v>
      </c>
      <c r="G104" s="43">
        <v>0</v>
      </c>
      <c r="H104" s="43">
        <v>0</v>
      </c>
      <c r="I104" s="43">
        <v>0</v>
      </c>
      <c r="J104" s="43">
        <v>0</v>
      </c>
      <c r="K104" s="43">
        <v>0</v>
      </c>
      <c r="L104" s="43">
        <v>0</v>
      </c>
      <c r="M104" s="43">
        <v>0</v>
      </c>
      <c r="N104" s="43">
        <v>0</v>
      </c>
      <c r="O104" s="43">
        <v>0</v>
      </c>
      <c r="P104" s="43">
        <v>0</v>
      </c>
      <c r="Q104" s="43">
        <v>0</v>
      </c>
      <c r="R104" s="43">
        <v>0</v>
      </c>
      <c r="S104" s="43">
        <v>0</v>
      </c>
      <c r="T104" s="43">
        <v>0</v>
      </c>
      <c r="U104" s="43">
        <v>0</v>
      </c>
      <c r="V104" s="43">
        <v>0</v>
      </c>
      <c r="W104" s="43">
        <v>0</v>
      </c>
      <c r="X104" s="43">
        <v>0</v>
      </c>
      <c r="Y104" s="43">
        <v>0</v>
      </c>
      <c r="Z104" s="43">
        <v>0</v>
      </c>
      <c r="AA104" s="43">
        <v>0</v>
      </c>
      <c r="AB104" s="43">
        <v>0</v>
      </c>
      <c r="AC104" s="43">
        <v>0</v>
      </c>
      <c r="AD104" s="43">
        <v>0</v>
      </c>
      <c r="AE104" s="43">
        <v>0</v>
      </c>
      <c r="AF104" s="43">
        <v>0</v>
      </c>
      <c r="AG104" s="43">
        <v>0</v>
      </c>
      <c r="AH104" s="43">
        <v>0</v>
      </c>
      <c r="AI104" s="43">
        <v>0</v>
      </c>
      <c r="AJ104" s="43">
        <v>0</v>
      </c>
      <c r="AK104" s="43">
        <v>0</v>
      </c>
      <c r="AL104" s="43">
        <v>0</v>
      </c>
      <c r="AM104" s="43">
        <v>0</v>
      </c>
      <c r="AN104" s="43">
        <v>0</v>
      </c>
      <c r="AO104" s="43">
        <v>1.2E-4</v>
      </c>
      <c r="AP104" s="43">
        <v>2.2799999999999999E-3</v>
      </c>
      <c r="AQ104" s="43">
        <v>1.7799999999999999E-3</v>
      </c>
      <c r="AR104" s="43">
        <v>1.1000000000000001E-3</v>
      </c>
      <c r="AS104" s="43">
        <v>5.7200000000000003E-3</v>
      </c>
      <c r="AT104" s="43">
        <v>2.3009999999999999E-2</v>
      </c>
      <c r="AU104" s="43">
        <v>3.2509999999999997E-2</v>
      </c>
      <c r="AV104" s="43">
        <v>3.1626000000000001E-2</v>
      </c>
      <c r="AW104" s="43">
        <v>2.2172999999999998E-2</v>
      </c>
      <c r="AX104" s="43">
        <v>2.6388999999999999E-2</v>
      </c>
      <c r="AY104" s="43">
        <v>4.1392999999999999E-2</v>
      </c>
      <c r="AZ104" s="43">
        <v>5.7310000000000007E-2</v>
      </c>
      <c r="BA104" s="43">
        <v>7.1959999999999996E-2</v>
      </c>
      <c r="BB104" s="43">
        <v>6.7000000000000004E-2</v>
      </c>
      <c r="BC104" s="43">
        <v>8.7099999999999997E-2</v>
      </c>
      <c r="BD104" s="43">
        <v>0.11749999999999999</v>
      </c>
      <c r="BE104" s="43">
        <v>9.7700000000000009E-2</v>
      </c>
      <c r="BF104" s="43">
        <v>9.7443864396283331E-2</v>
      </c>
      <c r="BG104" s="44">
        <v>9.7443864396283331E-2</v>
      </c>
      <c r="BH104" s="46">
        <v>0</v>
      </c>
      <c r="BI104" s="46">
        <v>0.15955940883012643</v>
      </c>
      <c r="BJ104" s="46">
        <v>1.2543353148179173E-4</v>
      </c>
    </row>
    <row r="105" spans="1:62" ht="12" customHeight="1">
      <c r="A105" s="1" t="s">
        <v>98</v>
      </c>
      <c r="B105" s="43">
        <v>0</v>
      </c>
      <c r="C105" s="43">
        <v>0</v>
      </c>
      <c r="D105" s="43">
        <v>0</v>
      </c>
      <c r="E105" s="43">
        <v>0</v>
      </c>
      <c r="F105" s="43">
        <v>0</v>
      </c>
      <c r="G105" s="43">
        <v>0</v>
      </c>
      <c r="H105" s="43">
        <v>0</v>
      </c>
      <c r="I105" s="43">
        <v>0</v>
      </c>
      <c r="J105" s="43">
        <v>0</v>
      </c>
      <c r="K105" s="43">
        <v>0</v>
      </c>
      <c r="L105" s="43">
        <v>0</v>
      </c>
      <c r="M105" s="43">
        <v>0</v>
      </c>
      <c r="N105" s="43">
        <v>0</v>
      </c>
      <c r="O105" s="43">
        <v>0</v>
      </c>
      <c r="P105" s="43">
        <v>0</v>
      </c>
      <c r="Q105" s="43">
        <v>0</v>
      </c>
      <c r="R105" s="43">
        <v>0</v>
      </c>
      <c r="S105" s="43">
        <v>8.28249E-3</v>
      </c>
      <c r="T105" s="43">
        <v>4.5451449999999996E-3</v>
      </c>
      <c r="U105" s="43">
        <v>3.5059900000000001E-3</v>
      </c>
      <c r="V105" s="43">
        <v>2.9558800000000001E-3</v>
      </c>
      <c r="W105" s="43">
        <v>4.5320999999999998E-3</v>
      </c>
      <c r="X105" s="43">
        <v>2.8272000000000002E-3</v>
      </c>
      <c r="Y105" s="43">
        <v>3.10436E-3</v>
      </c>
      <c r="Z105" s="43">
        <v>0.19544276799999999</v>
      </c>
      <c r="AA105" s="43">
        <v>0.21162773600000001</v>
      </c>
      <c r="AB105" s="43">
        <v>0.24322364299999999</v>
      </c>
      <c r="AC105" s="43">
        <v>0.26162190299999999</v>
      </c>
      <c r="AD105" s="43">
        <v>0.23271730700000001</v>
      </c>
      <c r="AE105" s="43">
        <v>0.25695983900000002</v>
      </c>
      <c r="AF105" s="43">
        <v>0.38382669800000002</v>
      </c>
      <c r="AG105" s="43">
        <v>0.46987764199999998</v>
      </c>
      <c r="AH105" s="43">
        <v>0.52558852950000001</v>
      </c>
      <c r="AI105" s="43">
        <v>0.60720040850000001</v>
      </c>
      <c r="AJ105" s="43">
        <v>0.75886589699999996</v>
      </c>
      <c r="AK105" s="43">
        <v>1.0473703519999999</v>
      </c>
      <c r="AL105" s="43">
        <v>1.3202768330000001</v>
      </c>
      <c r="AM105" s="43">
        <v>1.5993352125</v>
      </c>
      <c r="AN105" s="43">
        <v>1.7726350815</v>
      </c>
      <c r="AO105" s="43">
        <v>1.8489127409999999</v>
      </c>
      <c r="AP105" s="43">
        <v>1.85039942</v>
      </c>
      <c r="AQ105" s="43">
        <v>1.8496343355</v>
      </c>
      <c r="AR105" s="43">
        <v>1.8839118985000001</v>
      </c>
      <c r="AS105" s="43">
        <v>1.8168588539999999</v>
      </c>
      <c r="AT105" s="43">
        <v>1.7474228194999999</v>
      </c>
      <c r="AU105" s="43">
        <v>1.8338162975000001</v>
      </c>
      <c r="AV105" s="43">
        <v>1.8345630865</v>
      </c>
      <c r="AW105" s="43">
        <v>1.8303317845</v>
      </c>
      <c r="AX105" s="43">
        <v>1.8484012240000001</v>
      </c>
      <c r="AY105" s="43">
        <v>1.9125240054999999</v>
      </c>
      <c r="AZ105" s="43">
        <v>1.938306458</v>
      </c>
      <c r="BA105" s="43">
        <v>1.9036957025000001</v>
      </c>
      <c r="BB105" s="43">
        <v>1.8582037554999999</v>
      </c>
      <c r="BC105" s="43">
        <v>1.9685835890000001</v>
      </c>
      <c r="BD105" s="43">
        <v>1.9879685874999999</v>
      </c>
      <c r="BE105" s="43">
        <v>1.9915099125</v>
      </c>
      <c r="BF105" s="43">
        <v>2.0071324325000002</v>
      </c>
      <c r="BG105" s="44">
        <v>1.985576139</v>
      </c>
      <c r="BH105" s="46">
        <v>-1.0739846136186726E-2</v>
      </c>
      <c r="BI105" s="46">
        <v>8.1744160684167344E-3</v>
      </c>
      <c r="BJ105" s="46">
        <v>2.5559108178210802E-3</v>
      </c>
    </row>
    <row r="106" spans="1:62" ht="12" customHeight="1">
      <c r="A106" s="1" t="s">
        <v>99</v>
      </c>
      <c r="B106" s="43">
        <v>0</v>
      </c>
      <c r="C106" s="43">
        <v>0</v>
      </c>
      <c r="D106" s="43">
        <v>0</v>
      </c>
      <c r="E106" s="43">
        <v>0</v>
      </c>
      <c r="F106" s="43">
        <v>0</v>
      </c>
      <c r="G106" s="43">
        <v>0</v>
      </c>
      <c r="H106" s="43">
        <v>0</v>
      </c>
      <c r="I106" s="43">
        <v>0</v>
      </c>
      <c r="J106" s="43">
        <v>0</v>
      </c>
      <c r="K106" s="43">
        <v>0</v>
      </c>
      <c r="L106" s="43">
        <v>0</v>
      </c>
      <c r="M106" s="43">
        <v>0</v>
      </c>
      <c r="N106" s="43">
        <v>0</v>
      </c>
      <c r="O106" s="43">
        <v>0</v>
      </c>
      <c r="P106" s="43">
        <v>0</v>
      </c>
      <c r="Q106" s="43">
        <v>0</v>
      </c>
      <c r="R106" s="43">
        <v>0</v>
      </c>
      <c r="S106" s="43">
        <v>0</v>
      </c>
      <c r="T106" s="43">
        <v>0</v>
      </c>
      <c r="U106" s="43">
        <v>0</v>
      </c>
      <c r="V106" s="43">
        <v>0</v>
      </c>
      <c r="W106" s="43">
        <v>0</v>
      </c>
      <c r="X106" s="43">
        <v>4.9199999999999999E-3</v>
      </c>
      <c r="Y106" s="43">
        <v>3.0190000000000002E-2</v>
      </c>
      <c r="Z106" s="43">
        <v>2.1569999999999999E-2</v>
      </c>
      <c r="AA106" s="43">
        <v>2.500899999999999E-2</v>
      </c>
      <c r="AB106" s="43">
        <v>2.9666999999999999E-2</v>
      </c>
      <c r="AC106" s="43">
        <v>2.0861000000000001E-2</v>
      </c>
      <c r="AD106" s="43">
        <v>2.9429E-2</v>
      </c>
      <c r="AE106" s="43">
        <v>5.0763540000000003E-2</v>
      </c>
      <c r="AF106" s="43">
        <v>0.14274906000000001</v>
      </c>
      <c r="AG106" s="43">
        <v>0.20712080999999999</v>
      </c>
      <c r="AH106" s="43">
        <v>0.27350026500000008</v>
      </c>
      <c r="AI106" s="43">
        <v>0.30951109499999979</v>
      </c>
      <c r="AJ106" s="43">
        <v>0.44743328699999962</v>
      </c>
      <c r="AK106" s="43">
        <v>0.52689749099999983</v>
      </c>
      <c r="AL106" s="43">
        <v>0.62108783899999942</v>
      </c>
      <c r="AM106" s="43">
        <v>0.75240216700000018</v>
      </c>
      <c r="AN106" s="43">
        <v>1.231493312</v>
      </c>
      <c r="AO106" s="43">
        <v>1.841917894999999</v>
      </c>
      <c r="AP106" s="43">
        <v>1.856268038999999</v>
      </c>
      <c r="AQ106" s="43">
        <v>1.9878558949999989</v>
      </c>
      <c r="AR106" s="43">
        <v>2.4176328539999989</v>
      </c>
      <c r="AS106" s="43">
        <v>2.138383232999999</v>
      </c>
      <c r="AT106" s="43">
        <v>2.2508920259999998</v>
      </c>
      <c r="AU106" s="43">
        <v>3.36397149</v>
      </c>
      <c r="AV106" s="43">
        <v>3.9772242590000002</v>
      </c>
      <c r="AW106" s="43">
        <v>4.6955359449999987</v>
      </c>
      <c r="AX106" s="43">
        <v>5.6251314887200001</v>
      </c>
      <c r="AY106" s="43">
        <v>6.7160301425300002</v>
      </c>
      <c r="AZ106" s="43">
        <v>7.3354853223400029</v>
      </c>
      <c r="BA106" s="43">
        <v>8.6012023415200023</v>
      </c>
      <c r="BB106" s="43">
        <v>9.2920179230000031</v>
      </c>
      <c r="BC106" s="43">
        <v>11.744743939999999</v>
      </c>
      <c r="BD106" s="43">
        <v>12.58642496700001</v>
      </c>
      <c r="BE106" s="43">
        <v>12.289117902999999</v>
      </c>
      <c r="BF106" s="43">
        <v>13.405634387819999</v>
      </c>
      <c r="BG106" s="44">
        <v>13.562248460002319</v>
      </c>
      <c r="BH106" s="46">
        <v>1.1682705021749396E-2</v>
      </c>
      <c r="BI106" s="46">
        <v>0.11189724123442635</v>
      </c>
      <c r="BJ106" s="46">
        <v>1.7457853603314887E-2</v>
      </c>
    </row>
    <row r="107" spans="1:62" ht="12" customHeight="1">
      <c r="A107" s="1" t="s">
        <v>100</v>
      </c>
      <c r="B107" s="43">
        <v>0</v>
      </c>
      <c r="C107" s="43">
        <v>0</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c r="Y107" s="43">
        <v>0</v>
      </c>
      <c r="Z107" s="43">
        <v>0</v>
      </c>
      <c r="AA107" s="43">
        <v>0</v>
      </c>
      <c r="AB107" s="43">
        <v>0</v>
      </c>
      <c r="AC107" s="43">
        <v>0</v>
      </c>
      <c r="AD107" s="43">
        <v>0</v>
      </c>
      <c r="AE107" s="43">
        <v>0</v>
      </c>
      <c r="AF107" s="43">
        <v>0</v>
      </c>
      <c r="AG107" s="43">
        <v>0</v>
      </c>
      <c r="AH107" s="43">
        <v>0</v>
      </c>
      <c r="AI107" s="43">
        <v>0</v>
      </c>
      <c r="AJ107" s="43">
        <v>0</v>
      </c>
      <c r="AK107" s="43">
        <v>0</v>
      </c>
      <c r="AL107" s="43">
        <v>0</v>
      </c>
      <c r="AM107" s="43">
        <v>0</v>
      </c>
      <c r="AN107" s="43">
        <v>0</v>
      </c>
      <c r="AO107" s="43">
        <v>0</v>
      </c>
      <c r="AP107" s="43">
        <v>0.05</v>
      </c>
      <c r="AQ107" s="43">
        <v>6.5000000000000002E-2</v>
      </c>
      <c r="AR107" s="43">
        <v>7.9000000000000001E-2</v>
      </c>
      <c r="AS107" s="43">
        <v>5.5E-2</v>
      </c>
      <c r="AT107" s="43">
        <v>6.2E-2</v>
      </c>
      <c r="AU107" s="43">
        <v>5.5E-2</v>
      </c>
      <c r="AV107" s="43">
        <v>5.6000000000000001E-2</v>
      </c>
      <c r="AW107" s="43">
        <v>5.7000000000000002E-2</v>
      </c>
      <c r="AX107" s="43">
        <v>5.8000000000000003E-2</v>
      </c>
      <c r="AY107" s="43">
        <v>5.8999999999999997E-2</v>
      </c>
      <c r="AZ107" s="43">
        <v>7.0000000000000007E-2</v>
      </c>
      <c r="BA107" s="43">
        <v>6.8000000000000005E-2</v>
      </c>
      <c r="BB107" s="43">
        <v>7.6453999999999994E-2</v>
      </c>
      <c r="BC107" s="43">
        <v>0.12620999999999999</v>
      </c>
      <c r="BD107" s="43">
        <v>0.12620999999999999</v>
      </c>
      <c r="BE107" s="43">
        <v>0.12620999999999999</v>
      </c>
      <c r="BF107" s="43">
        <v>0.1580361021927775</v>
      </c>
      <c r="BG107" s="44">
        <v>0.36091475889414421</v>
      </c>
      <c r="BH107" s="46">
        <v>1.283748800978961</v>
      </c>
      <c r="BI107" s="46">
        <v>0.20268800244482565</v>
      </c>
      <c r="BJ107" s="46">
        <v>4.6458351228647097E-4</v>
      </c>
    </row>
    <row r="108" spans="1:62" ht="12" customHeight="1">
      <c r="A108" s="1" t="s">
        <v>101</v>
      </c>
      <c r="B108" s="43">
        <v>0</v>
      </c>
      <c r="C108" s="43">
        <v>0</v>
      </c>
      <c r="D108" s="43">
        <v>0</v>
      </c>
      <c r="E108" s="43">
        <v>0</v>
      </c>
      <c r="F108" s="43">
        <v>0</v>
      </c>
      <c r="G108" s="43">
        <v>0</v>
      </c>
      <c r="H108" s="43">
        <v>0</v>
      </c>
      <c r="I108" s="43">
        <v>0</v>
      </c>
      <c r="J108" s="43">
        <v>0</v>
      </c>
      <c r="K108" s="43">
        <v>0</v>
      </c>
      <c r="L108" s="43">
        <v>0</v>
      </c>
      <c r="M108" s="43">
        <v>0</v>
      </c>
      <c r="N108" s="43">
        <v>0</v>
      </c>
      <c r="O108" s="43">
        <v>0</v>
      </c>
      <c r="P108" s="43">
        <v>0</v>
      </c>
      <c r="Q108" s="43">
        <v>0</v>
      </c>
      <c r="R108" s="43">
        <v>0</v>
      </c>
      <c r="S108" s="43">
        <v>0</v>
      </c>
      <c r="T108" s="43">
        <v>0</v>
      </c>
      <c r="U108" s="43">
        <v>1.052631578947368E-3</v>
      </c>
      <c r="V108" s="43">
        <v>0</v>
      </c>
      <c r="W108" s="43">
        <v>0</v>
      </c>
      <c r="X108" s="43">
        <v>0</v>
      </c>
      <c r="Y108" s="43">
        <v>0</v>
      </c>
      <c r="Z108" s="43">
        <v>0</v>
      </c>
      <c r="AA108" s="43">
        <v>1.4777777841341719E-2</v>
      </c>
      <c r="AB108" s="43">
        <v>1.5666666765740741E-2</v>
      </c>
      <c r="AC108" s="43">
        <v>1.6666666770000001E-2</v>
      </c>
      <c r="AD108" s="43">
        <v>1.4888888919246029E-2</v>
      </c>
      <c r="AE108" s="43">
        <v>1.966666678189655E-2</v>
      </c>
      <c r="AF108" s="43">
        <v>2.0666666785593219E-2</v>
      </c>
      <c r="AG108" s="43">
        <v>1.6E-2</v>
      </c>
      <c r="AH108" s="43">
        <v>8.5000000000000006E-3</v>
      </c>
      <c r="AI108" s="43">
        <v>5.5999999999999991E-3</v>
      </c>
      <c r="AJ108" s="43">
        <v>0</v>
      </c>
      <c r="AK108" s="43">
        <v>0.11601</v>
      </c>
      <c r="AL108" s="43">
        <v>0.16019302127659579</v>
      </c>
      <c r="AM108" s="43">
        <v>0.15168742678347941</v>
      </c>
      <c r="AN108" s="43">
        <v>0.21915842605888941</v>
      </c>
      <c r="AO108" s="43">
        <v>0.23299522679665369</v>
      </c>
      <c r="AP108" s="43">
        <v>0.29840667439562613</v>
      </c>
      <c r="AQ108" s="43">
        <v>0.32009758468498539</v>
      </c>
      <c r="AR108" s="43">
        <v>0.52466200000000007</v>
      </c>
      <c r="AS108" s="43">
        <v>0.69654799999999994</v>
      </c>
      <c r="AT108" s="43">
        <v>0.71238999999999997</v>
      </c>
      <c r="AU108" s="43">
        <v>0.67572240000000017</v>
      </c>
      <c r="AV108" s="43">
        <v>0.66823480000000002</v>
      </c>
      <c r="AW108" s="43">
        <v>0.62471775598634161</v>
      </c>
      <c r="AX108" s="43">
        <v>0.65362910096621085</v>
      </c>
      <c r="AY108" s="43">
        <v>0.67644681145955921</v>
      </c>
      <c r="AZ108" s="43">
        <v>0.63757127430291005</v>
      </c>
      <c r="BA108" s="43">
        <v>0.59283135320936475</v>
      </c>
      <c r="BB108" s="43">
        <v>0.65858579737442513</v>
      </c>
      <c r="BC108" s="43">
        <v>0.6564664212678134</v>
      </c>
      <c r="BD108" s="43">
        <v>0.67208690498998847</v>
      </c>
      <c r="BE108" s="43">
        <v>0.67212115807649331</v>
      </c>
      <c r="BF108" s="43">
        <v>0.70857536556742595</v>
      </c>
      <c r="BG108" s="44">
        <v>0.70770536556742591</v>
      </c>
      <c r="BH108" s="46">
        <v>-1.2278157586008698E-3</v>
      </c>
      <c r="BI108" s="46">
        <v>1.255089959847866E-2</v>
      </c>
      <c r="BJ108" s="46">
        <v>9.1098586659829216E-4</v>
      </c>
    </row>
    <row r="109" spans="1:62" ht="12" customHeight="1">
      <c r="A109" s="47" t="s">
        <v>102</v>
      </c>
      <c r="B109" s="48">
        <v>1.6439999999999999</v>
      </c>
      <c r="C109" s="48">
        <v>1.643</v>
      </c>
      <c r="D109" s="48">
        <v>1.4239999999999999</v>
      </c>
      <c r="E109" s="48">
        <v>1.577</v>
      </c>
      <c r="F109" s="48">
        <v>1.6080000000000001</v>
      </c>
      <c r="G109" s="48">
        <v>1.7767040000000001</v>
      </c>
      <c r="H109" s="48">
        <v>1.7546109999999999</v>
      </c>
      <c r="I109" s="48">
        <v>1.7855909999999999</v>
      </c>
      <c r="J109" s="48">
        <v>1.8349979999999999</v>
      </c>
      <c r="K109" s="48">
        <v>2.8156045985389859</v>
      </c>
      <c r="L109" s="48">
        <v>2.9736698616968811</v>
      </c>
      <c r="M109" s="48">
        <v>2.9064000722231969</v>
      </c>
      <c r="N109" s="48">
        <v>2.941778966960038</v>
      </c>
      <c r="O109" s="48">
        <v>3.236806861696881</v>
      </c>
      <c r="P109" s="48">
        <v>4.0322559143284602</v>
      </c>
      <c r="Q109" s="48">
        <v>5.4927686511705653</v>
      </c>
      <c r="R109" s="48">
        <v>7.3913009143284594</v>
      </c>
      <c r="S109" s="48">
        <v>16.271230246433721</v>
      </c>
      <c r="T109" s="48">
        <v>18.387142059328461</v>
      </c>
      <c r="U109" s="48">
        <v>20.061472904328461</v>
      </c>
      <c r="V109" s="48">
        <v>21.11082300485478</v>
      </c>
      <c r="W109" s="48">
        <v>22.009225540644248</v>
      </c>
      <c r="X109" s="48">
        <v>22.329085430117939</v>
      </c>
      <c r="Y109" s="48">
        <v>24.146040221696879</v>
      </c>
      <c r="Z109" s="48">
        <v>26.438786779325149</v>
      </c>
      <c r="AA109" s="48">
        <v>22.513749505370932</v>
      </c>
      <c r="AB109" s="48">
        <v>22.994274988122829</v>
      </c>
      <c r="AC109" s="48">
        <v>23.151720419496851</v>
      </c>
      <c r="AD109" s="48">
        <v>23.097511951850411</v>
      </c>
      <c r="AE109" s="48">
        <v>26.58026169219584</v>
      </c>
      <c r="AF109" s="48">
        <v>31.11277519530136</v>
      </c>
      <c r="AG109" s="48">
        <v>31.652655842852141</v>
      </c>
      <c r="AH109" s="48">
        <v>35.280695111102922</v>
      </c>
      <c r="AI109" s="48">
        <v>37.759878557465328</v>
      </c>
      <c r="AJ109" s="48">
        <v>41.455633820090618</v>
      </c>
      <c r="AK109" s="48">
        <v>44.974827254887792</v>
      </c>
      <c r="AL109" s="48">
        <v>45.564498081077261</v>
      </c>
      <c r="AM109" s="48">
        <v>47.265427845853743</v>
      </c>
      <c r="AN109" s="48">
        <v>49.581668847676568</v>
      </c>
      <c r="AO109" s="48">
        <v>53.401498938376413</v>
      </c>
      <c r="AP109" s="48">
        <v>60.626449591323343</v>
      </c>
      <c r="AQ109" s="48">
        <v>64.954722140287828</v>
      </c>
      <c r="AR109" s="48">
        <v>71.794652646406931</v>
      </c>
      <c r="AS109" s="48">
        <v>79.792706628432839</v>
      </c>
      <c r="AT109" s="48">
        <v>88.116058693282923</v>
      </c>
      <c r="AU109" s="48">
        <v>97.70075686185902</v>
      </c>
      <c r="AV109" s="48">
        <v>104.4426753675933</v>
      </c>
      <c r="AW109" s="48">
        <v>113.3069554559661</v>
      </c>
      <c r="AX109" s="48">
        <v>125.2086192937583</v>
      </c>
      <c r="AY109" s="48">
        <v>142.9976696742647</v>
      </c>
      <c r="AZ109" s="48">
        <v>165.37554379657129</v>
      </c>
      <c r="BA109" s="48">
        <v>166.0764403409371</v>
      </c>
      <c r="BB109" s="48">
        <v>191.36025915924799</v>
      </c>
      <c r="BC109" s="48">
        <v>228.90822250247541</v>
      </c>
      <c r="BD109" s="48">
        <v>255.50734220299319</v>
      </c>
      <c r="BE109" s="48">
        <v>283.42299674238109</v>
      </c>
      <c r="BF109" s="48">
        <v>324.58630586128669</v>
      </c>
      <c r="BG109" s="48">
        <v>358.46914665733982</v>
      </c>
      <c r="BH109" s="49">
        <v>0.10438777047646952</v>
      </c>
      <c r="BI109" s="49">
        <v>0.12206888922704806</v>
      </c>
      <c r="BJ109" s="49">
        <v>0.46143542511445651</v>
      </c>
    </row>
    <row r="110" spans="1:62" ht="12" customHeight="1">
      <c r="A110" s="28"/>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4"/>
      <c r="BH110" s="46"/>
      <c r="BI110" s="46"/>
      <c r="BJ110" s="46"/>
    </row>
    <row r="111" spans="1:62" ht="12" customHeight="1">
      <c r="A111" s="53" t="s">
        <v>103</v>
      </c>
      <c r="B111" s="54">
        <v>17.985232095652648</v>
      </c>
      <c r="C111" s="54">
        <v>19.806006895272859</v>
      </c>
      <c r="D111" s="54">
        <v>19.986570742648041</v>
      </c>
      <c r="E111" s="54">
        <v>22.120045096175939</v>
      </c>
      <c r="F111" s="54">
        <v>23.257964376537181</v>
      </c>
      <c r="G111" s="54">
        <v>25.701896848231311</v>
      </c>
      <c r="H111" s="54">
        <v>27.888294589964168</v>
      </c>
      <c r="I111" s="54">
        <v>29.888775064695349</v>
      </c>
      <c r="J111" s="54">
        <v>32.095851635944527</v>
      </c>
      <c r="K111" s="54">
        <v>34.289084634902167</v>
      </c>
      <c r="L111" s="54">
        <v>34.812081802480343</v>
      </c>
      <c r="M111" s="54">
        <v>38.791051117444802</v>
      </c>
      <c r="N111" s="54">
        <v>40.892040680736407</v>
      </c>
      <c r="O111" s="54">
        <v>43.296649482398713</v>
      </c>
      <c r="P111" s="54">
        <v>46.499254306097392</v>
      </c>
      <c r="Q111" s="54">
        <v>49.717465400698671</v>
      </c>
      <c r="R111" s="54">
        <v>53.486173488468012</v>
      </c>
      <c r="S111" s="54">
        <v>61.708953339943577</v>
      </c>
      <c r="T111" s="54">
        <v>68.354929200814951</v>
      </c>
      <c r="U111" s="54">
        <v>76.346149449612454</v>
      </c>
      <c r="V111" s="54">
        <v>78.695579164736415</v>
      </c>
      <c r="W111" s="54">
        <v>85.439379967034426</v>
      </c>
      <c r="X111" s="54">
        <v>91.510019508118191</v>
      </c>
      <c r="Y111" s="54">
        <v>94.15390837290083</v>
      </c>
      <c r="Z111" s="54">
        <v>104.66536145482441</v>
      </c>
      <c r="AA111" s="54">
        <v>117.2173493948025</v>
      </c>
      <c r="AB111" s="54">
        <v>122.2542107832469</v>
      </c>
      <c r="AC111" s="54">
        <v>131.1499179947036</v>
      </c>
      <c r="AD111" s="54">
        <v>135.47185532040669</v>
      </c>
      <c r="AE111" s="54">
        <v>140.66843691151561</v>
      </c>
      <c r="AF111" s="54">
        <v>146.63135946338991</v>
      </c>
      <c r="AG111" s="54">
        <v>150.69271016278699</v>
      </c>
      <c r="AH111" s="54">
        <v>161.40072155855671</v>
      </c>
      <c r="AI111" s="54">
        <v>168.20640737200131</v>
      </c>
      <c r="AJ111" s="54">
        <v>176.63608058970561</v>
      </c>
      <c r="AK111" s="54">
        <v>184.89664723534241</v>
      </c>
      <c r="AL111" s="54">
        <v>192.05826104316321</v>
      </c>
      <c r="AM111" s="54">
        <v>206.7095540471401</v>
      </c>
      <c r="AN111" s="54">
        <v>218.39073322128209</v>
      </c>
      <c r="AO111" s="54">
        <v>236.0571436234662</v>
      </c>
      <c r="AP111" s="54">
        <v>255.43331089113909</v>
      </c>
      <c r="AQ111" s="54">
        <v>272.01378783056589</v>
      </c>
      <c r="AR111" s="54">
        <v>295.242306568652</v>
      </c>
      <c r="AS111" s="54">
        <v>315.87891148136492</v>
      </c>
      <c r="AT111" s="54">
        <v>339.26941398714109</v>
      </c>
      <c r="AU111" s="54">
        <v>378.8344393827702</v>
      </c>
      <c r="AV111" s="54">
        <v>397.64710568337438</v>
      </c>
      <c r="AW111" s="54">
        <v>430.32079643038628</v>
      </c>
      <c r="AX111" s="54">
        <v>464.44163356719469</v>
      </c>
      <c r="AY111" s="54">
        <v>502.87739671255741</v>
      </c>
      <c r="AZ111" s="54">
        <v>544.06468738959688</v>
      </c>
      <c r="BA111" s="54">
        <v>552.95571128085737</v>
      </c>
      <c r="BB111" s="54">
        <v>588.78034376289668</v>
      </c>
      <c r="BC111" s="54">
        <v>636.21333242956359</v>
      </c>
      <c r="BD111" s="54">
        <v>667.61947188036072</v>
      </c>
      <c r="BE111" s="54">
        <v>702.98229524914666</v>
      </c>
      <c r="BF111" s="54">
        <v>751.17685350447027</v>
      </c>
      <c r="BG111" s="54">
        <v>776.85658089303297</v>
      </c>
      <c r="BH111" s="55">
        <v>3.4185993975664797E-2</v>
      </c>
      <c r="BI111" s="55">
        <v>6.0852126819225916E-2</v>
      </c>
      <c r="BJ111" s="55">
        <v>1</v>
      </c>
    </row>
    <row r="112" spans="1:62" ht="12" customHeight="1">
      <c r="A112" s="28" t="s">
        <v>104</v>
      </c>
      <c r="B112" s="43">
        <v>17.985232095652641</v>
      </c>
      <c r="C112" s="43">
        <v>19.806006895272859</v>
      </c>
      <c r="D112" s="43">
        <v>19.986570742648041</v>
      </c>
      <c r="E112" s="43">
        <v>22.120045096175939</v>
      </c>
      <c r="F112" s="43">
        <v>23.257964376537181</v>
      </c>
      <c r="G112" s="43">
        <v>25.130963495254939</v>
      </c>
      <c r="H112" s="43">
        <v>25.64690859958133</v>
      </c>
      <c r="I112" s="43">
        <v>27.6451774802924</v>
      </c>
      <c r="J112" s="43">
        <v>29.707081010854271</v>
      </c>
      <c r="K112" s="43">
        <v>31.77792960436032</v>
      </c>
      <c r="L112" s="43">
        <v>32.014913904398213</v>
      </c>
      <c r="M112" s="43">
        <v>35.525750846076853</v>
      </c>
      <c r="N112" s="43">
        <v>37.300192150419271</v>
      </c>
      <c r="O112" s="43">
        <v>39.319732597006563</v>
      </c>
      <c r="P112" s="43">
        <v>41.597311148627853</v>
      </c>
      <c r="Q112" s="43">
        <v>43.401984249293797</v>
      </c>
      <c r="R112" s="43">
        <v>44.804237338619117</v>
      </c>
      <c r="S112" s="43">
        <v>52.409257705789692</v>
      </c>
      <c r="T112" s="43">
        <v>57.278868233502777</v>
      </c>
      <c r="U112" s="43">
        <v>65.031358225902864</v>
      </c>
      <c r="V112" s="43">
        <v>66.877321286743182</v>
      </c>
      <c r="W112" s="43">
        <v>73.405875197316561</v>
      </c>
      <c r="X112" s="43">
        <v>79.710102699910834</v>
      </c>
      <c r="Y112" s="43">
        <v>82.157996925347518</v>
      </c>
      <c r="Z112" s="43">
        <v>91.708657799061982</v>
      </c>
      <c r="AA112" s="43">
        <v>101.77868391835111</v>
      </c>
      <c r="AB112" s="43">
        <v>106.76189499030809</v>
      </c>
      <c r="AC112" s="43">
        <v>114.50897704405661</v>
      </c>
      <c r="AD112" s="43">
        <v>119.1400365603229</v>
      </c>
      <c r="AE112" s="43">
        <v>122.3199588389303</v>
      </c>
      <c r="AF112" s="43">
        <v>124.5862279379179</v>
      </c>
      <c r="AG112" s="43">
        <v>127.5435610237468</v>
      </c>
      <c r="AH112" s="43">
        <v>134.8746341032257</v>
      </c>
      <c r="AI112" s="43">
        <v>139.19839471315271</v>
      </c>
      <c r="AJ112" s="43">
        <v>142.8948382320493</v>
      </c>
      <c r="AK112" s="43">
        <v>146.6191957438534</v>
      </c>
      <c r="AL112" s="43">
        <v>151.38396570667189</v>
      </c>
      <c r="AM112" s="43">
        <v>164.16138293115219</v>
      </c>
      <c r="AN112" s="43">
        <v>172.2767872396401</v>
      </c>
      <c r="AO112" s="43">
        <v>186.42824850289929</v>
      </c>
      <c r="AP112" s="43">
        <v>202.1242670451665</v>
      </c>
      <c r="AQ112" s="43">
        <v>212.0724570869923</v>
      </c>
      <c r="AR112" s="43">
        <v>226.14368257117161</v>
      </c>
      <c r="AS112" s="43">
        <v>235.05482449384471</v>
      </c>
      <c r="AT112" s="43">
        <v>245.10921843096401</v>
      </c>
      <c r="AU112" s="43">
        <v>266.64296411678419</v>
      </c>
      <c r="AV112" s="43">
        <v>277.57492256675317</v>
      </c>
      <c r="AW112" s="43">
        <v>299.53820400604161</v>
      </c>
      <c r="AX112" s="43">
        <v>317.2413376493717</v>
      </c>
      <c r="AY112" s="43">
        <v>333.23903867396962</v>
      </c>
      <c r="AZ112" s="43">
        <v>353.5576296659595</v>
      </c>
      <c r="BA112" s="43">
        <v>355.62767775909413</v>
      </c>
      <c r="BB112" s="43">
        <v>368.21850050739681</v>
      </c>
      <c r="BC112" s="43">
        <v>378.57944961211928</v>
      </c>
      <c r="BD112" s="43">
        <v>384.02624903937641</v>
      </c>
      <c r="BE112" s="43">
        <v>388.52633824701638</v>
      </c>
      <c r="BF112" s="43">
        <v>399.44467348180632</v>
      </c>
      <c r="BG112" s="44">
        <v>405.78212202083392</v>
      </c>
      <c r="BH112" s="46">
        <v>1.5865647885066281E-2</v>
      </c>
      <c r="BI112" s="46">
        <v>3.0822925620125563E-2</v>
      </c>
      <c r="BJ112" s="46">
        <v>0.52233852682868231</v>
      </c>
    </row>
    <row r="113" spans="1:62" ht="12" customHeight="1">
      <c r="A113" s="28" t="s">
        <v>105</v>
      </c>
      <c r="B113" s="43">
        <v>0</v>
      </c>
      <c r="C113" s="43">
        <v>0</v>
      </c>
      <c r="D113" s="43">
        <v>0</v>
      </c>
      <c r="E113" s="43">
        <v>0</v>
      </c>
      <c r="F113" s="43">
        <v>0</v>
      </c>
      <c r="G113" s="43">
        <v>0.57093335297637948</v>
      </c>
      <c r="H113" s="43">
        <v>2.241385990382847</v>
      </c>
      <c r="I113" s="43">
        <v>2.2435975844029539</v>
      </c>
      <c r="J113" s="43">
        <v>2.3887706250902592</v>
      </c>
      <c r="K113" s="43">
        <v>2.5111550305418611</v>
      </c>
      <c r="L113" s="43">
        <v>2.7971678980821331</v>
      </c>
      <c r="M113" s="43">
        <v>3.2653002713679582</v>
      </c>
      <c r="N113" s="43">
        <v>3.5918485303171388</v>
      </c>
      <c r="O113" s="43">
        <v>3.976916885392153</v>
      </c>
      <c r="P113" s="43">
        <v>4.901943157469538</v>
      </c>
      <c r="Q113" s="43">
        <v>6.3154811514048834</v>
      </c>
      <c r="R113" s="43">
        <v>8.6819361498488963</v>
      </c>
      <c r="S113" s="43">
        <v>9.2996956341538706</v>
      </c>
      <c r="T113" s="43">
        <v>11.076060967312181</v>
      </c>
      <c r="U113" s="43">
        <v>11.31479122370958</v>
      </c>
      <c r="V113" s="43">
        <v>11.818257877993201</v>
      </c>
      <c r="W113" s="43">
        <v>12.033504769717871</v>
      </c>
      <c r="X113" s="43">
        <v>11.799916808207371</v>
      </c>
      <c r="Y113" s="43">
        <v>11.99591144755332</v>
      </c>
      <c r="Z113" s="43">
        <v>12.956703655762441</v>
      </c>
      <c r="AA113" s="43">
        <v>15.43866547645135</v>
      </c>
      <c r="AB113" s="43">
        <v>15.492315792938861</v>
      </c>
      <c r="AC113" s="43">
        <v>16.640940950646939</v>
      </c>
      <c r="AD113" s="43">
        <v>16.331818760083809</v>
      </c>
      <c r="AE113" s="43">
        <v>18.348478072585291</v>
      </c>
      <c r="AF113" s="43">
        <v>22.045131525472009</v>
      </c>
      <c r="AG113" s="43">
        <v>23.149149139040269</v>
      </c>
      <c r="AH113" s="43">
        <v>26.526087455331002</v>
      </c>
      <c r="AI113" s="43">
        <v>29.008012658848561</v>
      </c>
      <c r="AJ113" s="43">
        <v>33.741242357656347</v>
      </c>
      <c r="AK113" s="43">
        <v>38.277451491488961</v>
      </c>
      <c r="AL113" s="43">
        <v>40.674295336491269</v>
      </c>
      <c r="AM113" s="43">
        <v>42.54817111598792</v>
      </c>
      <c r="AN113" s="43">
        <v>46.11394598164204</v>
      </c>
      <c r="AO113" s="43">
        <v>49.628895120566902</v>
      </c>
      <c r="AP113" s="43">
        <v>53.309043845972688</v>
      </c>
      <c r="AQ113" s="43">
        <v>59.941330743573587</v>
      </c>
      <c r="AR113" s="43">
        <v>69.098623997480331</v>
      </c>
      <c r="AS113" s="43">
        <v>80.824086987520218</v>
      </c>
      <c r="AT113" s="43">
        <v>94.160195556177058</v>
      </c>
      <c r="AU113" s="43">
        <v>112.191475265986</v>
      </c>
      <c r="AV113" s="43">
        <v>120.07218311662101</v>
      </c>
      <c r="AW113" s="43">
        <v>130.78259242434481</v>
      </c>
      <c r="AX113" s="43">
        <v>147.2002959178231</v>
      </c>
      <c r="AY113" s="43">
        <v>169.63835803858791</v>
      </c>
      <c r="AZ113" s="43">
        <v>190.5070577236373</v>
      </c>
      <c r="BA113" s="43">
        <v>197.3280335217633</v>
      </c>
      <c r="BB113" s="43">
        <v>220.56184325549989</v>
      </c>
      <c r="BC113" s="43">
        <v>257.63388281744437</v>
      </c>
      <c r="BD113" s="43">
        <v>283.59322284098442</v>
      </c>
      <c r="BE113" s="43">
        <v>314.45595700213011</v>
      </c>
      <c r="BF113" s="43">
        <v>351.73218002266418</v>
      </c>
      <c r="BG113" s="44">
        <v>371.07445887219922</v>
      </c>
      <c r="BH113" s="46">
        <v>5.4991496223884662E-2</v>
      </c>
      <c r="BI113" s="46">
        <v>0.10991855588012789</v>
      </c>
      <c r="BJ113" s="46">
        <v>0.47766147317131791</v>
      </c>
    </row>
    <row r="114" spans="1:62" ht="12" customHeight="1">
      <c r="A114" s="56" t="s">
        <v>183</v>
      </c>
      <c r="B114" s="57">
        <v>2.9089999999999998</v>
      </c>
      <c r="C114" s="57">
        <v>3.9790000000000001</v>
      </c>
      <c r="D114" s="57">
        <v>4.3159999999999998</v>
      </c>
      <c r="E114" s="57">
        <v>4.8179999999999996</v>
      </c>
      <c r="F114" s="57">
        <v>5.2430000000000003</v>
      </c>
      <c r="G114" s="57">
        <v>6.9402659612999997</v>
      </c>
      <c r="H114" s="57">
        <v>7.0578506259999987</v>
      </c>
      <c r="I114" s="57">
        <v>6.9259440399999992</v>
      </c>
      <c r="J114" s="57">
        <v>7.4421912389999996</v>
      </c>
      <c r="K114" s="57">
        <v>7.8293092</v>
      </c>
      <c r="L114" s="57">
        <v>8.2825950810000002</v>
      </c>
      <c r="M114" s="57">
        <v>8.3055852320000003</v>
      </c>
      <c r="N114" s="57">
        <v>8.6461653209999998</v>
      </c>
      <c r="O114" s="57">
        <v>9.118854078</v>
      </c>
      <c r="P114" s="57">
        <v>9.2853279920000009</v>
      </c>
      <c r="Q114" s="57">
        <v>10.387277279999999</v>
      </c>
      <c r="R114" s="57">
        <v>10.084390150999999</v>
      </c>
      <c r="S114" s="57">
        <v>9.2871530039999985</v>
      </c>
      <c r="T114" s="57">
        <v>9.5689381550000014</v>
      </c>
      <c r="U114" s="57">
        <v>9.9462448079999994</v>
      </c>
      <c r="V114" s="57">
        <v>10.981506738</v>
      </c>
      <c r="W114" s="57">
        <v>11.802870556</v>
      </c>
      <c r="X114" s="57">
        <v>11.601265293999999</v>
      </c>
      <c r="Y114" s="57">
        <v>12.376091804</v>
      </c>
      <c r="Z114" s="57">
        <v>12.794167892999999</v>
      </c>
      <c r="AA114" s="57">
        <v>17.354042631578949</v>
      </c>
      <c r="AB114" s="57">
        <v>17.879808000000001</v>
      </c>
      <c r="AC114" s="57">
        <v>18.72093399999989</v>
      </c>
      <c r="AD114" s="57">
        <v>20.526823000000011</v>
      </c>
      <c r="AE114" s="57">
        <v>21.3340347093737</v>
      </c>
      <c r="AF114" s="57">
        <v>23.440554455485241</v>
      </c>
      <c r="AG114" s="57">
        <v>23.386080049957279</v>
      </c>
      <c r="AH114" s="57">
        <v>27.914989984162752</v>
      </c>
      <c r="AI114" s="57">
        <v>30.975169276015411</v>
      </c>
      <c r="AJ114" s="57">
        <v>31.643864173489419</v>
      </c>
      <c r="AK114" s="57">
        <v>34.554262979668152</v>
      </c>
      <c r="AL114" s="57">
        <v>37.627737669401043</v>
      </c>
      <c r="AM114" s="57">
        <v>43.159968110712278</v>
      </c>
      <c r="AN114" s="57">
        <v>49.159499019394651</v>
      </c>
      <c r="AO114" s="57">
        <v>58.796990362118088</v>
      </c>
      <c r="AP114" s="57">
        <v>66.876826841328594</v>
      </c>
      <c r="AQ114" s="57">
        <v>75.981479717069391</v>
      </c>
      <c r="AR114" s="57">
        <v>84.725445001803124</v>
      </c>
      <c r="AS114" s="57">
        <v>94.23197509629972</v>
      </c>
      <c r="AT114" s="57">
        <v>103.1465557448296</v>
      </c>
      <c r="AU114" s="57">
        <v>117.5028233987284</v>
      </c>
      <c r="AV114" s="57">
        <v>125.3275471590852</v>
      </c>
      <c r="AW114" s="57">
        <v>139.1347986508803</v>
      </c>
      <c r="AX114" s="57">
        <v>145.0364808157579</v>
      </c>
      <c r="AY114" s="57">
        <v>151.0309818964441</v>
      </c>
      <c r="AZ114" s="57">
        <v>156.50715115979011</v>
      </c>
      <c r="BA114" s="57">
        <v>157.99951909913781</v>
      </c>
      <c r="BB114" s="57">
        <v>160.94839792721879</v>
      </c>
      <c r="BC114" s="57">
        <v>162.75402249125571</v>
      </c>
      <c r="BD114" s="57">
        <v>166.58622121401871</v>
      </c>
      <c r="BE114" s="57">
        <v>168.5852422739228</v>
      </c>
      <c r="BF114" s="57">
        <v>176.03153191928561</v>
      </c>
      <c r="BG114" s="48">
        <v>173.99644472478809</v>
      </c>
      <c r="BH114" s="58">
        <v>-1.156092418391641E-2</v>
      </c>
      <c r="BI114" s="58">
        <v>2.2611002425495075E-2</v>
      </c>
      <c r="BJ114" s="58">
        <v>0.22397498972689533</v>
      </c>
    </row>
    <row r="115" spans="1:62" ht="12" customHeight="1">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60"/>
      <c r="BG115" s="60"/>
      <c r="BH115" s="59"/>
      <c r="BI115" s="59"/>
      <c r="BJ115" s="59"/>
    </row>
    <row r="116" spans="1:62" ht="12" customHeight="1">
      <c r="A116" s="27" t="s">
        <v>179</v>
      </c>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c r="AY116" s="28"/>
      <c r="AZ116" s="28"/>
      <c r="BA116" s="28"/>
      <c r="BB116" s="28"/>
      <c r="BC116" s="28"/>
      <c r="BD116" s="29"/>
      <c r="BE116" s="29"/>
      <c r="BF116" s="28"/>
      <c r="BG116" s="28"/>
      <c r="BH116" s="28"/>
      <c r="BI116" s="28"/>
      <c r="BJ116" s="28"/>
    </row>
    <row r="117" spans="1:62" ht="12" customHeight="1">
      <c r="A117" s="27" t="s">
        <v>161</v>
      </c>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c r="AX117" s="28"/>
      <c r="AY117" s="28"/>
      <c r="AZ117" s="28"/>
      <c r="BA117" s="28"/>
      <c r="BB117" s="28"/>
      <c r="BC117" s="28"/>
      <c r="BD117" s="29"/>
      <c r="BE117" s="29"/>
      <c r="BF117" s="28"/>
      <c r="BG117" s="28"/>
      <c r="BH117" s="28"/>
      <c r="BI117" s="28"/>
      <c r="BJ117" s="28"/>
    </row>
    <row r="118" spans="1:62" ht="12" customHeight="1">
      <c r="A118" s="27" t="s">
        <v>175</v>
      </c>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c r="AY118" s="28"/>
      <c r="AZ118" s="28"/>
      <c r="BA118" s="28"/>
      <c r="BB118" s="28"/>
      <c r="BC118" s="28"/>
      <c r="BD118" s="29"/>
      <c r="BE118" s="29"/>
      <c r="BF118" s="28"/>
      <c r="BG118" s="28"/>
      <c r="BH118" s="28"/>
      <c r="BI118" s="28"/>
      <c r="BJ118" s="28"/>
    </row>
    <row r="119" spans="1:62" ht="12" customHeight="1">
      <c r="A119" s="27" t="s">
        <v>131</v>
      </c>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c r="AY119" s="28"/>
      <c r="AZ119" s="28"/>
      <c r="BA119" s="28"/>
      <c r="BB119" s="28"/>
      <c r="BC119" s="28"/>
      <c r="BD119" s="29"/>
      <c r="BE119" s="29"/>
      <c r="BF119" s="28"/>
      <c r="BG119" s="28"/>
      <c r="BH119" s="28"/>
      <c r="BI119" s="28"/>
      <c r="BJ119" s="28"/>
    </row>
    <row r="120" spans="1:62" ht="12" customHeight="1">
      <c r="A120" s="27" t="s">
        <v>156</v>
      </c>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c r="AY120" s="28"/>
      <c r="AZ120" s="28"/>
      <c r="BA120" s="28"/>
      <c r="BB120" s="28"/>
      <c r="BC120" s="28"/>
      <c r="BD120" s="29"/>
      <c r="BE120" s="29"/>
      <c r="BF120" s="28"/>
      <c r="BG120" s="28"/>
      <c r="BH120" s="28"/>
      <c r="BI120" s="28"/>
      <c r="BJ120" s="28"/>
    </row>
    <row r="121" spans="1:62" ht="12" customHeight="1">
      <c r="A121" s="27" t="s">
        <v>191</v>
      </c>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c r="AY121" s="28"/>
      <c r="AZ121" s="28"/>
      <c r="BA121" s="28"/>
      <c r="BB121" s="28"/>
      <c r="BC121" s="28"/>
      <c r="BD121" s="29"/>
      <c r="BE121" s="29"/>
      <c r="BF121" s="28"/>
      <c r="BG121" s="28"/>
      <c r="BH121" s="28"/>
      <c r="BI121" s="28"/>
      <c r="BJ121" s="28"/>
    </row>
    <row r="122" spans="1:62" ht="12" customHeight="1">
      <c r="A122" s="24" t="s">
        <v>154</v>
      </c>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c r="AY122" s="28"/>
      <c r="AZ122" s="28"/>
      <c r="BA122" s="28"/>
      <c r="BB122" s="28"/>
      <c r="BC122" s="28"/>
      <c r="BD122" s="29"/>
      <c r="BE122" s="29"/>
      <c r="BF122" s="28"/>
      <c r="BG122" s="28"/>
      <c r="BH122" s="28"/>
      <c r="BI122" s="28"/>
      <c r="BJ122" s="28"/>
    </row>
  </sheetData>
  <mergeCells count="1">
    <mergeCell ref="BH2:BI2"/>
  </mergeCells>
  <conditionalFormatting sqref="BH4:BJ114">
    <cfRule type="cellIs" dxfId="7" priority="1" operator="lessThanOrEqual">
      <formula>0</formula>
    </cfRule>
    <cfRule type="cellIs" dxfId="6" priority="2" operator="greaterThan">
      <formula>0</formula>
    </cfRule>
  </conditionalFormatting>
  <hyperlinks>
    <hyperlink ref="J1" r:id="rId1" location="Contents!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11</vt:i4>
      </vt:variant>
    </vt:vector>
  </HeadingPairs>
  <TitlesOfParts>
    <vt:vector size="11" baseType="lpstr">
      <vt:lpstr>Oil Production - Barrels</vt:lpstr>
      <vt:lpstr>Gas Production - Bcm</vt:lpstr>
      <vt:lpstr>Coal Production - Tonnes</vt:lpstr>
      <vt:lpstr>Nuclear Generation - TWh</vt:lpstr>
      <vt:lpstr>Hydro Generation - TWh</vt:lpstr>
      <vt:lpstr>Renewable power - TWh</vt:lpstr>
      <vt:lpstr>Solar Generation - TWh</vt:lpstr>
      <vt:lpstr>Wind Generation - TWh</vt:lpstr>
      <vt:lpstr>Geo Biomass Other - TWh</vt:lpstr>
      <vt:lpstr>Biofuels production - Kboed</vt:lpstr>
      <vt:lpstr>Electricity Generation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Barbàra</dc:creator>
  <cp:lastModifiedBy>Михаил</cp:lastModifiedBy>
  <dcterms:created xsi:type="dcterms:W3CDTF">2023-07-05T14:12:19Z</dcterms:created>
  <dcterms:modified xsi:type="dcterms:W3CDTF">2023-12-02T10:16:17Z</dcterms:modified>
</cp:coreProperties>
</file>