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Лист1!$A$1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C2" i="1" l="1"/>
  <c r="D2" i="1" s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 s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D200" i="1" s="1"/>
  <c r="C201" i="1"/>
  <c r="D201" i="1" s="1"/>
  <c r="C202" i="1"/>
  <c r="D202" i="1" s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D218" i="1" s="1"/>
  <c r="C219" i="1"/>
  <c r="D219" i="1" s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D235" i="1" s="1"/>
  <c r="C236" i="1"/>
  <c r="D236" i="1" s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D250" i="1" s="1"/>
  <c r="C251" i="1"/>
  <c r="D251" i="1" s="1"/>
  <c r="C252" i="1"/>
  <c r="D252" i="1" s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D260" i="1" s="1"/>
  <c r="C261" i="1"/>
  <c r="D261" i="1" s="1"/>
  <c r="C262" i="1"/>
  <c r="D262" i="1" s="1"/>
  <c r="C263" i="1"/>
  <c r="D263" i="1" s="1"/>
  <c r="C264" i="1"/>
  <c r="D264" i="1" s="1"/>
  <c r="C265" i="1"/>
  <c r="D265" i="1" s="1"/>
  <c r="C266" i="1"/>
  <c r="D266" i="1" s="1"/>
  <c r="C267" i="1"/>
  <c r="D267" i="1" s="1"/>
  <c r="C268" i="1"/>
  <c r="D268" i="1" s="1"/>
  <c r="C269" i="1"/>
  <c r="D269" i="1" s="1"/>
  <c r="C270" i="1"/>
  <c r="D270" i="1" s="1"/>
  <c r="C271" i="1"/>
  <c r="D271" i="1" s="1"/>
  <c r="C272" i="1"/>
  <c r="D272" i="1" s="1"/>
  <c r="C273" i="1"/>
  <c r="D273" i="1" s="1"/>
  <c r="C274" i="1"/>
  <c r="D274" i="1" s="1"/>
  <c r="C275" i="1"/>
  <c r="D275" i="1" s="1"/>
  <c r="C276" i="1"/>
  <c r="D276" i="1" s="1"/>
  <c r="C277" i="1"/>
  <c r="D277" i="1" s="1"/>
  <c r="C278" i="1"/>
  <c r="D278" i="1" s="1"/>
  <c r="C279" i="1"/>
  <c r="D279" i="1" s="1"/>
  <c r="C280" i="1"/>
  <c r="D280" i="1" s="1"/>
  <c r="C281" i="1"/>
  <c r="D281" i="1" s="1"/>
  <c r="C282" i="1"/>
  <c r="D282" i="1" s="1"/>
  <c r="C283" i="1"/>
  <c r="D283" i="1" s="1"/>
  <c r="C284" i="1"/>
  <c r="D284" i="1" s="1"/>
  <c r="C285" i="1"/>
  <c r="D285" i="1" s="1"/>
  <c r="C286" i="1"/>
  <c r="D286" i="1" s="1"/>
  <c r="C287" i="1"/>
  <c r="D287" i="1" s="1"/>
  <c r="C288" i="1"/>
  <c r="D288" i="1" s="1"/>
  <c r="C289" i="1"/>
  <c r="D289" i="1" s="1"/>
  <c r="C290" i="1"/>
  <c r="D290" i="1" s="1"/>
  <c r="C291" i="1"/>
  <c r="D291" i="1" s="1"/>
  <c r="C292" i="1"/>
  <c r="D292" i="1" s="1"/>
  <c r="C293" i="1"/>
  <c r="D293" i="1" s="1"/>
  <c r="C294" i="1"/>
  <c r="D294" i="1" s="1"/>
  <c r="C295" i="1"/>
  <c r="D295" i="1" s="1"/>
  <c r="C296" i="1"/>
  <c r="D296" i="1" s="1"/>
  <c r="C297" i="1"/>
  <c r="D297" i="1" s="1"/>
  <c r="C298" i="1"/>
  <c r="D298" i="1" s="1"/>
  <c r="C299" i="1"/>
  <c r="D299" i="1" s="1"/>
  <c r="C300" i="1"/>
  <c r="D300" i="1" s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D306" i="1" s="1"/>
  <c r="C307" i="1"/>
  <c r="D307" i="1" s="1"/>
  <c r="C308" i="1"/>
  <c r="D308" i="1" s="1"/>
  <c r="C309" i="1"/>
  <c r="D309" i="1" s="1"/>
  <c r="C310" i="1"/>
  <c r="D310" i="1" s="1"/>
  <c r="C311" i="1"/>
  <c r="D311" i="1" s="1"/>
  <c r="C312" i="1"/>
  <c r="D312" i="1" s="1"/>
  <c r="C313" i="1"/>
  <c r="D313" i="1" s="1"/>
  <c r="C314" i="1"/>
  <c r="D314" i="1" s="1"/>
  <c r="C315" i="1"/>
  <c r="D315" i="1" s="1"/>
  <c r="C316" i="1"/>
  <c r="D316" i="1" s="1"/>
  <c r="C317" i="1"/>
  <c r="D317" i="1" s="1"/>
  <c r="C318" i="1"/>
  <c r="D318" i="1" s="1"/>
  <c r="C319" i="1"/>
  <c r="D319" i="1" s="1"/>
  <c r="C320" i="1"/>
  <c r="D320" i="1" s="1"/>
  <c r="C321" i="1"/>
  <c r="D321" i="1" s="1"/>
  <c r="C322" i="1"/>
  <c r="D322" i="1" s="1"/>
  <c r="C323" i="1"/>
  <c r="D323" i="1" s="1"/>
  <c r="C324" i="1"/>
  <c r="D324" i="1" s="1"/>
  <c r="C325" i="1"/>
  <c r="D325" i="1" s="1"/>
  <c r="C326" i="1"/>
  <c r="D326" i="1" s="1"/>
  <c r="C327" i="1"/>
  <c r="D327" i="1" s="1"/>
  <c r="C328" i="1"/>
  <c r="D328" i="1" s="1"/>
  <c r="C329" i="1"/>
  <c r="D329" i="1" s="1"/>
  <c r="C330" i="1"/>
  <c r="D330" i="1" s="1"/>
  <c r="C331" i="1"/>
  <c r="D331" i="1" s="1"/>
  <c r="C332" i="1"/>
  <c r="D332" i="1" s="1"/>
  <c r="C333" i="1"/>
  <c r="D333" i="1" s="1"/>
  <c r="C334" i="1"/>
  <c r="D334" i="1" s="1"/>
  <c r="C335" i="1"/>
  <c r="D335" i="1" s="1"/>
  <c r="C336" i="1"/>
  <c r="D336" i="1" s="1"/>
  <c r="C337" i="1"/>
  <c r="D337" i="1" s="1"/>
  <c r="C338" i="1"/>
  <c r="D338" i="1" s="1"/>
  <c r="C339" i="1"/>
  <c r="D339" i="1" s="1"/>
  <c r="C340" i="1"/>
  <c r="D340" i="1" s="1"/>
  <c r="C341" i="1"/>
  <c r="D341" i="1" s="1"/>
  <c r="C342" i="1"/>
  <c r="D342" i="1" s="1"/>
  <c r="C343" i="1"/>
  <c r="D343" i="1" s="1"/>
  <c r="C344" i="1"/>
  <c r="D344" i="1" s="1"/>
  <c r="C345" i="1"/>
  <c r="D345" i="1" s="1"/>
  <c r="C346" i="1"/>
  <c r="D346" i="1" s="1"/>
  <c r="C347" i="1"/>
  <c r="D347" i="1" s="1"/>
  <c r="C348" i="1"/>
  <c r="D348" i="1" s="1"/>
  <c r="C349" i="1"/>
  <c r="D349" i="1" s="1"/>
  <c r="C350" i="1"/>
  <c r="D350" i="1" s="1"/>
  <c r="C351" i="1"/>
  <c r="D351" i="1" s="1"/>
  <c r="C352" i="1"/>
  <c r="D352" i="1" s="1"/>
  <c r="C353" i="1"/>
  <c r="D353" i="1" s="1"/>
  <c r="C354" i="1"/>
  <c r="D354" i="1" s="1"/>
  <c r="C355" i="1"/>
  <c r="D355" i="1" s="1"/>
  <c r="C356" i="1"/>
  <c r="D356" i="1" s="1"/>
  <c r="C357" i="1"/>
  <c r="D357" i="1" s="1"/>
  <c r="C358" i="1"/>
  <c r="D358" i="1" s="1"/>
  <c r="C359" i="1"/>
  <c r="D359" i="1" s="1"/>
  <c r="C360" i="1"/>
  <c r="D360" i="1" s="1"/>
  <c r="C361" i="1"/>
  <c r="D361" i="1" s="1"/>
  <c r="C362" i="1"/>
  <c r="D362" i="1" s="1"/>
  <c r="C363" i="1"/>
  <c r="D363" i="1" s="1"/>
  <c r="C364" i="1"/>
  <c r="D364" i="1" s="1"/>
  <c r="C365" i="1"/>
  <c r="D365" i="1" s="1"/>
  <c r="C366" i="1"/>
  <c r="D366" i="1" s="1"/>
  <c r="C367" i="1"/>
  <c r="D367" i="1" s="1"/>
  <c r="C368" i="1"/>
  <c r="D368" i="1" s="1"/>
  <c r="C369" i="1"/>
  <c r="D369" i="1" s="1"/>
  <c r="C370" i="1"/>
  <c r="D370" i="1" s="1"/>
  <c r="C371" i="1"/>
  <c r="D371" i="1" s="1"/>
  <c r="C372" i="1"/>
  <c r="D372" i="1" s="1"/>
  <c r="C373" i="1"/>
  <c r="D373" i="1" s="1"/>
  <c r="C374" i="1"/>
  <c r="D374" i="1" s="1"/>
  <c r="C375" i="1"/>
  <c r="D375" i="1" s="1"/>
  <c r="C376" i="1"/>
  <c r="D376" i="1" s="1"/>
  <c r="C377" i="1"/>
  <c r="D377" i="1" s="1"/>
  <c r="C378" i="1"/>
  <c r="D378" i="1" s="1"/>
  <c r="C379" i="1"/>
  <c r="D379" i="1" s="1"/>
  <c r="C380" i="1"/>
  <c r="D380" i="1" s="1"/>
  <c r="C381" i="1"/>
  <c r="D381" i="1" s="1"/>
  <c r="C382" i="1"/>
  <c r="D382" i="1" s="1"/>
  <c r="C383" i="1"/>
  <c r="D383" i="1" s="1"/>
  <c r="C384" i="1"/>
  <c r="D384" i="1" s="1"/>
  <c r="C385" i="1"/>
  <c r="D385" i="1" s="1"/>
  <c r="C386" i="1"/>
  <c r="D386" i="1" s="1"/>
  <c r="C387" i="1"/>
  <c r="D387" i="1" s="1"/>
  <c r="C388" i="1"/>
  <c r="D388" i="1" s="1"/>
  <c r="C389" i="1"/>
  <c r="D389" i="1" s="1"/>
  <c r="C390" i="1"/>
  <c r="D390" i="1" s="1"/>
  <c r="C391" i="1"/>
  <c r="D391" i="1" s="1"/>
  <c r="C392" i="1"/>
  <c r="D392" i="1" s="1"/>
  <c r="C393" i="1"/>
  <c r="D393" i="1" s="1"/>
  <c r="C394" i="1"/>
  <c r="D394" i="1" s="1"/>
  <c r="C395" i="1"/>
  <c r="D395" i="1" s="1"/>
  <c r="C396" i="1"/>
  <c r="D396" i="1" s="1"/>
  <c r="C397" i="1"/>
  <c r="D397" i="1" s="1"/>
  <c r="C398" i="1"/>
  <c r="D398" i="1" s="1"/>
  <c r="C399" i="1"/>
  <c r="D399" i="1" s="1"/>
  <c r="C400" i="1"/>
  <c r="D400" i="1" s="1"/>
  <c r="C401" i="1"/>
  <c r="D401" i="1" s="1"/>
  <c r="C402" i="1"/>
  <c r="D402" i="1" s="1"/>
  <c r="C403" i="1"/>
  <c r="D403" i="1" s="1"/>
  <c r="C404" i="1"/>
  <c r="D404" i="1" s="1"/>
  <c r="C405" i="1"/>
  <c r="D405" i="1" s="1"/>
  <c r="C406" i="1"/>
  <c r="D406" i="1" s="1"/>
  <c r="C407" i="1"/>
  <c r="D407" i="1" s="1"/>
  <c r="C408" i="1"/>
  <c r="D408" i="1" s="1"/>
  <c r="C409" i="1"/>
  <c r="D409" i="1" s="1"/>
  <c r="C410" i="1"/>
  <c r="D410" i="1" s="1"/>
  <c r="C411" i="1"/>
  <c r="D411" i="1" s="1"/>
  <c r="C412" i="1"/>
  <c r="D412" i="1" s="1"/>
  <c r="C413" i="1"/>
  <c r="D413" i="1" s="1"/>
  <c r="C414" i="1"/>
  <c r="D414" i="1" s="1"/>
  <c r="C415" i="1"/>
  <c r="D415" i="1" s="1"/>
  <c r="C416" i="1"/>
  <c r="D416" i="1" s="1"/>
  <c r="C417" i="1"/>
  <c r="D417" i="1" s="1"/>
  <c r="C418" i="1"/>
  <c r="D418" i="1" s="1"/>
  <c r="C419" i="1"/>
  <c r="D419" i="1" s="1"/>
  <c r="C420" i="1"/>
  <c r="D420" i="1" s="1"/>
  <c r="C421" i="1"/>
  <c r="D421" i="1" s="1"/>
  <c r="C422" i="1"/>
  <c r="D422" i="1" s="1"/>
  <c r="C423" i="1"/>
  <c r="D423" i="1" s="1"/>
  <c r="C424" i="1"/>
  <c r="D424" i="1" s="1"/>
  <c r="C425" i="1"/>
  <c r="D425" i="1" s="1"/>
  <c r="C426" i="1"/>
  <c r="D426" i="1" s="1"/>
  <c r="C427" i="1"/>
  <c r="D427" i="1" s="1"/>
  <c r="C428" i="1"/>
  <c r="D428" i="1" s="1"/>
  <c r="C429" i="1"/>
  <c r="D429" i="1" s="1"/>
  <c r="C430" i="1"/>
  <c r="D430" i="1" s="1"/>
  <c r="C431" i="1"/>
  <c r="D431" i="1" s="1"/>
  <c r="C432" i="1"/>
  <c r="D432" i="1" s="1"/>
  <c r="C433" i="1"/>
  <c r="D433" i="1" s="1"/>
  <c r="C434" i="1"/>
  <c r="D434" i="1" s="1"/>
  <c r="C435" i="1"/>
  <c r="D435" i="1" s="1"/>
  <c r="C436" i="1"/>
  <c r="D436" i="1" s="1"/>
  <c r="C437" i="1"/>
  <c r="D437" i="1" s="1"/>
  <c r="C438" i="1"/>
  <c r="D438" i="1" s="1"/>
  <c r="C439" i="1"/>
  <c r="D439" i="1" s="1"/>
  <c r="C440" i="1"/>
  <c r="D440" i="1" s="1"/>
  <c r="C441" i="1"/>
  <c r="D441" i="1" s="1"/>
  <c r="C442" i="1"/>
  <c r="D442" i="1" s="1"/>
  <c r="C443" i="1"/>
  <c r="D443" i="1" s="1"/>
  <c r="C444" i="1"/>
  <c r="D444" i="1" s="1"/>
  <c r="C445" i="1"/>
  <c r="D445" i="1" s="1"/>
  <c r="C446" i="1"/>
  <c r="D446" i="1" s="1"/>
  <c r="C447" i="1"/>
  <c r="D447" i="1" s="1"/>
  <c r="C448" i="1"/>
  <c r="D448" i="1" s="1"/>
  <c r="C449" i="1"/>
  <c r="D449" i="1" s="1"/>
  <c r="C450" i="1"/>
  <c r="D450" i="1" s="1"/>
  <c r="C451" i="1"/>
  <c r="D451" i="1" s="1"/>
  <c r="C452" i="1"/>
  <c r="D452" i="1" s="1"/>
  <c r="C453" i="1"/>
  <c r="D453" i="1" s="1"/>
  <c r="C454" i="1"/>
  <c r="D454" i="1" s="1"/>
  <c r="C455" i="1"/>
  <c r="D455" i="1" s="1"/>
  <c r="C456" i="1"/>
  <c r="D456" i="1" s="1"/>
  <c r="C457" i="1"/>
  <c r="D457" i="1" s="1"/>
  <c r="C458" i="1"/>
  <c r="D458" i="1" s="1"/>
  <c r="C459" i="1"/>
  <c r="D459" i="1" s="1"/>
  <c r="C460" i="1"/>
  <c r="D460" i="1" s="1"/>
  <c r="C461" i="1"/>
  <c r="D461" i="1" s="1"/>
  <c r="C462" i="1"/>
  <c r="D462" i="1" s="1"/>
  <c r="C463" i="1"/>
  <c r="D463" i="1" s="1"/>
  <c r="C464" i="1"/>
  <c r="D464" i="1" s="1"/>
  <c r="C465" i="1"/>
  <c r="D465" i="1" s="1"/>
  <c r="C466" i="1"/>
  <c r="D466" i="1" s="1"/>
  <c r="C467" i="1"/>
  <c r="D467" i="1" s="1"/>
  <c r="C468" i="1"/>
  <c r="D468" i="1" s="1"/>
  <c r="C469" i="1"/>
  <c r="D469" i="1" s="1"/>
  <c r="C470" i="1"/>
  <c r="D470" i="1" s="1"/>
  <c r="C471" i="1"/>
  <c r="D471" i="1" s="1"/>
  <c r="C472" i="1"/>
  <c r="D472" i="1" s="1"/>
  <c r="C473" i="1"/>
  <c r="D473" i="1" s="1"/>
  <c r="C474" i="1"/>
  <c r="D474" i="1" s="1"/>
  <c r="C475" i="1"/>
  <c r="D475" i="1" s="1"/>
  <c r="C476" i="1"/>
  <c r="D476" i="1" s="1"/>
  <c r="C477" i="1"/>
  <c r="D477" i="1" s="1"/>
  <c r="C478" i="1"/>
  <c r="D478" i="1" s="1"/>
  <c r="C479" i="1"/>
  <c r="D479" i="1" s="1"/>
  <c r="C480" i="1"/>
  <c r="D480" i="1" s="1"/>
  <c r="C481" i="1"/>
  <c r="D481" i="1" s="1"/>
  <c r="C482" i="1"/>
  <c r="D482" i="1" s="1"/>
  <c r="C483" i="1"/>
  <c r="D483" i="1" s="1"/>
  <c r="C484" i="1"/>
  <c r="D484" i="1" s="1"/>
  <c r="C485" i="1"/>
  <c r="D485" i="1" s="1"/>
  <c r="C486" i="1"/>
  <c r="D486" i="1" s="1"/>
  <c r="C487" i="1"/>
  <c r="D487" i="1" s="1"/>
  <c r="C488" i="1"/>
  <c r="D488" i="1" s="1"/>
  <c r="C489" i="1"/>
  <c r="D489" i="1" s="1"/>
  <c r="C490" i="1"/>
  <c r="D490" i="1" s="1"/>
  <c r="C491" i="1"/>
  <c r="D491" i="1" s="1"/>
  <c r="C492" i="1"/>
  <c r="D492" i="1" s="1"/>
  <c r="C493" i="1"/>
  <c r="D493" i="1" s="1"/>
  <c r="C494" i="1"/>
  <c r="D494" i="1" s="1"/>
  <c r="C495" i="1"/>
  <c r="D495" i="1" s="1"/>
  <c r="C496" i="1"/>
  <c r="D496" i="1" s="1"/>
  <c r="C497" i="1"/>
  <c r="D497" i="1" s="1"/>
  <c r="C498" i="1"/>
  <c r="D498" i="1" s="1"/>
  <c r="C499" i="1"/>
  <c r="D499" i="1" s="1"/>
  <c r="C500" i="1"/>
  <c r="D500" i="1" s="1"/>
  <c r="C501" i="1"/>
  <c r="D501" i="1" s="1"/>
  <c r="C502" i="1"/>
  <c r="D502" i="1" s="1"/>
  <c r="C503" i="1"/>
  <c r="D503" i="1" s="1"/>
  <c r="C504" i="1"/>
  <c r="D504" i="1" s="1"/>
  <c r="C505" i="1"/>
  <c r="D505" i="1" s="1"/>
  <c r="C506" i="1"/>
  <c r="D506" i="1" s="1"/>
  <c r="C507" i="1"/>
  <c r="D507" i="1" s="1"/>
  <c r="C508" i="1"/>
  <c r="D508" i="1" s="1"/>
  <c r="C509" i="1"/>
  <c r="D509" i="1" s="1"/>
  <c r="C510" i="1"/>
  <c r="D510" i="1" s="1"/>
  <c r="C511" i="1"/>
  <c r="D511" i="1" s="1"/>
  <c r="C512" i="1"/>
  <c r="D512" i="1" s="1"/>
  <c r="C513" i="1"/>
  <c r="D513" i="1" s="1"/>
  <c r="C514" i="1"/>
  <c r="D514" i="1" s="1"/>
  <c r="C515" i="1"/>
  <c r="D515" i="1" s="1"/>
  <c r="C516" i="1"/>
  <c r="D516" i="1" s="1"/>
  <c r="C517" i="1"/>
  <c r="D517" i="1" s="1"/>
  <c r="C518" i="1"/>
  <c r="D518" i="1" s="1"/>
  <c r="C519" i="1"/>
  <c r="D519" i="1" s="1"/>
  <c r="C520" i="1"/>
  <c r="D520" i="1" s="1"/>
  <c r="C521" i="1"/>
  <c r="D521" i="1" s="1"/>
  <c r="C522" i="1"/>
  <c r="D522" i="1" s="1"/>
  <c r="C523" i="1"/>
  <c r="D523" i="1" s="1"/>
  <c r="C524" i="1"/>
  <c r="D524" i="1" s="1"/>
  <c r="C525" i="1"/>
  <c r="D525" i="1" s="1"/>
  <c r="C526" i="1"/>
  <c r="D526" i="1" s="1"/>
  <c r="C527" i="1"/>
  <c r="D527" i="1" s="1"/>
  <c r="C528" i="1"/>
  <c r="D528" i="1" s="1"/>
  <c r="C529" i="1"/>
  <c r="D529" i="1" s="1"/>
  <c r="C530" i="1"/>
  <c r="D530" i="1" s="1"/>
  <c r="C531" i="1"/>
  <c r="D531" i="1" s="1"/>
  <c r="C532" i="1"/>
  <c r="D532" i="1" s="1"/>
  <c r="C533" i="1"/>
  <c r="D533" i="1" s="1"/>
  <c r="C534" i="1"/>
  <c r="D534" i="1" s="1"/>
  <c r="C535" i="1"/>
  <c r="D535" i="1" s="1"/>
  <c r="C536" i="1"/>
  <c r="D536" i="1" s="1"/>
  <c r="C537" i="1"/>
  <c r="D537" i="1" s="1"/>
  <c r="C538" i="1"/>
  <c r="D538" i="1" s="1"/>
  <c r="C539" i="1"/>
  <c r="D539" i="1" s="1"/>
  <c r="C540" i="1"/>
  <c r="D540" i="1" s="1"/>
  <c r="C541" i="1"/>
  <c r="D541" i="1" s="1"/>
  <c r="C542" i="1"/>
  <c r="D542" i="1" s="1"/>
  <c r="C543" i="1"/>
  <c r="D543" i="1" s="1"/>
  <c r="C544" i="1"/>
  <c r="D544" i="1" s="1"/>
  <c r="C545" i="1"/>
  <c r="D545" i="1" s="1"/>
  <c r="C546" i="1"/>
  <c r="D546" i="1" s="1"/>
  <c r="C547" i="1"/>
  <c r="D547" i="1" s="1"/>
  <c r="C548" i="1"/>
  <c r="D548" i="1" s="1"/>
  <c r="C549" i="1"/>
  <c r="D549" i="1" s="1"/>
  <c r="C550" i="1"/>
  <c r="D550" i="1" s="1"/>
  <c r="C551" i="1"/>
  <c r="D551" i="1" s="1"/>
  <c r="C552" i="1"/>
  <c r="D552" i="1" s="1"/>
  <c r="C553" i="1"/>
  <c r="D553" i="1" s="1"/>
  <c r="C554" i="1"/>
  <c r="D554" i="1" s="1"/>
  <c r="C555" i="1"/>
  <c r="D555" i="1" s="1"/>
  <c r="C556" i="1"/>
  <c r="D556" i="1" s="1"/>
  <c r="C557" i="1"/>
  <c r="D557" i="1" s="1"/>
  <c r="C558" i="1"/>
  <c r="D558" i="1" s="1"/>
  <c r="C559" i="1"/>
  <c r="D559" i="1" s="1"/>
  <c r="C560" i="1"/>
  <c r="D560" i="1" s="1"/>
  <c r="C561" i="1"/>
  <c r="D561" i="1" s="1"/>
  <c r="C562" i="1"/>
  <c r="D562" i="1" s="1"/>
  <c r="C563" i="1"/>
  <c r="D563" i="1" s="1"/>
  <c r="C564" i="1"/>
  <c r="D564" i="1" s="1"/>
  <c r="C565" i="1"/>
  <c r="D565" i="1" s="1"/>
  <c r="C566" i="1"/>
  <c r="D566" i="1" s="1"/>
  <c r="C567" i="1"/>
  <c r="D567" i="1" s="1"/>
  <c r="C568" i="1"/>
  <c r="D568" i="1" s="1"/>
  <c r="C569" i="1"/>
  <c r="D569" i="1" s="1"/>
  <c r="C570" i="1"/>
  <c r="D570" i="1" s="1"/>
  <c r="C571" i="1"/>
  <c r="D571" i="1" s="1"/>
  <c r="C572" i="1"/>
  <c r="D572" i="1" s="1"/>
  <c r="C573" i="1"/>
  <c r="D573" i="1" s="1"/>
  <c r="C574" i="1"/>
  <c r="D574" i="1" s="1"/>
  <c r="C575" i="1"/>
  <c r="D575" i="1" s="1"/>
  <c r="C576" i="1"/>
  <c r="D576" i="1" s="1"/>
  <c r="C577" i="1"/>
  <c r="D577" i="1" s="1"/>
  <c r="C578" i="1"/>
  <c r="D578" i="1" s="1"/>
  <c r="C579" i="1"/>
  <c r="D579" i="1" s="1"/>
  <c r="C580" i="1"/>
  <c r="D580" i="1" s="1"/>
  <c r="C581" i="1"/>
  <c r="D581" i="1" s="1"/>
  <c r="C582" i="1"/>
  <c r="D582" i="1" s="1"/>
  <c r="C583" i="1"/>
  <c r="D583" i="1" s="1"/>
  <c r="C584" i="1"/>
  <c r="D584" i="1" s="1"/>
  <c r="C585" i="1"/>
  <c r="D585" i="1" s="1"/>
  <c r="C586" i="1"/>
  <c r="D586" i="1" s="1"/>
  <c r="C587" i="1"/>
  <c r="D587" i="1" s="1"/>
  <c r="C588" i="1"/>
  <c r="D588" i="1" s="1"/>
  <c r="C589" i="1"/>
  <c r="D589" i="1" s="1"/>
  <c r="C590" i="1"/>
  <c r="D590" i="1" s="1"/>
  <c r="C591" i="1"/>
  <c r="D591" i="1" s="1"/>
  <c r="C592" i="1"/>
  <c r="D592" i="1" s="1"/>
  <c r="C593" i="1"/>
  <c r="D593" i="1" s="1"/>
  <c r="C594" i="1"/>
  <c r="D594" i="1" s="1"/>
  <c r="C595" i="1"/>
  <c r="D595" i="1" s="1"/>
  <c r="C596" i="1"/>
  <c r="D596" i="1" s="1"/>
  <c r="C597" i="1"/>
  <c r="D597" i="1" s="1"/>
  <c r="C598" i="1"/>
  <c r="D598" i="1" s="1"/>
  <c r="C599" i="1"/>
  <c r="D599" i="1" s="1"/>
  <c r="C600" i="1"/>
  <c r="D600" i="1" s="1"/>
  <c r="C601" i="1"/>
  <c r="D601" i="1" s="1"/>
  <c r="C602" i="1"/>
  <c r="D602" i="1" s="1"/>
  <c r="C603" i="1"/>
  <c r="D603" i="1" s="1"/>
  <c r="C604" i="1"/>
  <c r="D604" i="1" s="1"/>
  <c r="C605" i="1"/>
  <c r="D605" i="1" s="1"/>
  <c r="C606" i="1"/>
  <c r="D606" i="1" s="1"/>
  <c r="C607" i="1"/>
  <c r="D607" i="1" s="1"/>
  <c r="C608" i="1"/>
  <c r="D608" i="1" s="1"/>
  <c r="C609" i="1"/>
  <c r="D609" i="1" s="1"/>
  <c r="C610" i="1"/>
  <c r="D610" i="1" s="1"/>
  <c r="C611" i="1"/>
  <c r="D611" i="1" s="1"/>
  <c r="C612" i="1"/>
  <c r="D612" i="1" s="1"/>
  <c r="C613" i="1"/>
  <c r="D613" i="1" s="1"/>
  <c r="C614" i="1"/>
  <c r="D614" i="1" s="1"/>
  <c r="C615" i="1"/>
  <c r="D615" i="1" s="1"/>
  <c r="C616" i="1"/>
  <c r="D616" i="1" s="1"/>
  <c r="C617" i="1"/>
  <c r="D617" i="1" s="1"/>
  <c r="C618" i="1"/>
  <c r="D618" i="1" s="1"/>
  <c r="C619" i="1"/>
  <c r="D619" i="1" s="1"/>
  <c r="C620" i="1"/>
  <c r="D620" i="1" s="1"/>
  <c r="C621" i="1"/>
  <c r="D621" i="1" s="1"/>
  <c r="C622" i="1"/>
  <c r="D622" i="1" s="1"/>
  <c r="C623" i="1"/>
  <c r="D623" i="1" s="1"/>
  <c r="C624" i="1"/>
  <c r="D624" i="1" s="1"/>
  <c r="C625" i="1"/>
  <c r="D625" i="1" s="1"/>
  <c r="C626" i="1"/>
  <c r="D626" i="1" s="1"/>
  <c r="C627" i="1"/>
  <c r="D627" i="1" s="1"/>
  <c r="C628" i="1"/>
  <c r="D628" i="1" s="1"/>
  <c r="C629" i="1"/>
  <c r="D629" i="1" s="1"/>
  <c r="C630" i="1"/>
  <c r="D630" i="1" s="1"/>
  <c r="C631" i="1"/>
  <c r="D631" i="1" s="1"/>
  <c r="C632" i="1"/>
  <c r="D632" i="1" s="1"/>
  <c r="C633" i="1"/>
  <c r="D633" i="1" s="1"/>
  <c r="C634" i="1"/>
  <c r="D634" i="1" s="1"/>
  <c r="C635" i="1"/>
  <c r="D635" i="1" s="1"/>
  <c r="C636" i="1"/>
  <c r="D636" i="1" s="1"/>
  <c r="C637" i="1"/>
  <c r="D637" i="1" s="1"/>
  <c r="C638" i="1"/>
  <c r="D638" i="1" s="1"/>
  <c r="C639" i="1"/>
  <c r="D639" i="1" s="1"/>
  <c r="C640" i="1"/>
  <c r="D640" i="1" s="1"/>
  <c r="C641" i="1"/>
  <c r="D641" i="1" s="1"/>
  <c r="C642" i="1"/>
  <c r="D642" i="1" s="1"/>
  <c r="C643" i="1"/>
  <c r="D643" i="1" s="1"/>
  <c r="C644" i="1"/>
  <c r="D644" i="1" s="1"/>
  <c r="C645" i="1"/>
  <c r="D645" i="1" s="1"/>
  <c r="C646" i="1"/>
  <c r="D646" i="1" s="1"/>
  <c r="C647" i="1"/>
  <c r="D647" i="1" s="1"/>
  <c r="C648" i="1"/>
  <c r="D648" i="1" s="1"/>
  <c r="C649" i="1"/>
  <c r="D649" i="1" s="1"/>
  <c r="C650" i="1"/>
  <c r="D650" i="1" s="1"/>
  <c r="C651" i="1"/>
  <c r="D651" i="1" s="1"/>
  <c r="C652" i="1"/>
  <c r="D652" i="1" s="1"/>
  <c r="C653" i="1"/>
  <c r="D653" i="1" s="1"/>
  <c r="C654" i="1"/>
  <c r="D654" i="1" s="1"/>
  <c r="C655" i="1"/>
  <c r="D655" i="1" s="1"/>
  <c r="C656" i="1"/>
  <c r="D656" i="1" s="1"/>
  <c r="C657" i="1"/>
  <c r="D657" i="1" s="1"/>
  <c r="C658" i="1"/>
  <c r="D658" i="1" s="1"/>
  <c r="C659" i="1"/>
  <c r="D659" i="1" s="1"/>
  <c r="C660" i="1"/>
  <c r="D660" i="1" s="1"/>
  <c r="C661" i="1"/>
  <c r="D661" i="1" s="1"/>
  <c r="C662" i="1"/>
  <c r="D662" i="1" s="1"/>
  <c r="C663" i="1"/>
  <c r="D663" i="1" s="1"/>
  <c r="C664" i="1"/>
  <c r="D664" i="1" s="1"/>
  <c r="C665" i="1"/>
  <c r="D665" i="1" s="1"/>
  <c r="C666" i="1"/>
  <c r="D666" i="1" s="1"/>
  <c r="C667" i="1"/>
  <c r="D667" i="1" s="1"/>
  <c r="C668" i="1"/>
  <c r="D668" i="1" s="1"/>
  <c r="C669" i="1"/>
  <c r="D669" i="1" s="1"/>
  <c r="C670" i="1"/>
  <c r="D670" i="1" s="1"/>
  <c r="C671" i="1"/>
  <c r="D671" i="1" s="1"/>
  <c r="C672" i="1"/>
  <c r="D672" i="1" s="1"/>
  <c r="C673" i="1"/>
  <c r="D673" i="1" s="1"/>
  <c r="C674" i="1"/>
  <c r="D674" i="1" s="1"/>
  <c r="C675" i="1"/>
  <c r="D675" i="1" s="1"/>
  <c r="C676" i="1"/>
  <c r="D676" i="1" s="1"/>
  <c r="C677" i="1"/>
  <c r="D677" i="1" s="1"/>
  <c r="C678" i="1"/>
  <c r="D678" i="1" s="1"/>
  <c r="C679" i="1"/>
  <c r="D679" i="1" s="1"/>
  <c r="C680" i="1"/>
  <c r="D680" i="1" s="1"/>
  <c r="C681" i="1"/>
  <c r="D681" i="1" s="1"/>
  <c r="C682" i="1"/>
  <c r="D682" i="1" s="1"/>
  <c r="C683" i="1"/>
  <c r="D683" i="1" s="1"/>
  <c r="C684" i="1"/>
  <c r="D684" i="1" s="1"/>
  <c r="C685" i="1"/>
  <c r="D685" i="1" s="1"/>
  <c r="C686" i="1"/>
  <c r="D686" i="1" s="1"/>
  <c r="C687" i="1"/>
  <c r="D687" i="1" s="1"/>
  <c r="C688" i="1"/>
  <c r="D688" i="1" s="1"/>
  <c r="C689" i="1"/>
  <c r="D689" i="1" s="1"/>
  <c r="C690" i="1"/>
  <c r="D690" i="1" s="1"/>
  <c r="C691" i="1"/>
  <c r="D691" i="1" s="1"/>
  <c r="C692" i="1"/>
  <c r="D692" i="1" s="1"/>
  <c r="C693" i="1"/>
  <c r="D693" i="1" s="1"/>
  <c r="C694" i="1"/>
  <c r="D694" i="1" s="1"/>
  <c r="C695" i="1"/>
  <c r="D695" i="1" s="1"/>
  <c r="C696" i="1"/>
  <c r="D696" i="1" s="1"/>
  <c r="C697" i="1"/>
  <c r="D697" i="1" s="1"/>
  <c r="C698" i="1"/>
  <c r="D698" i="1" s="1"/>
  <c r="C699" i="1"/>
  <c r="D699" i="1" s="1"/>
  <c r="C700" i="1"/>
  <c r="D700" i="1" s="1"/>
  <c r="C701" i="1"/>
  <c r="D701" i="1" s="1"/>
  <c r="C702" i="1"/>
  <c r="D702" i="1" s="1"/>
  <c r="C703" i="1"/>
  <c r="D703" i="1" s="1"/>
  <c r="C704" i="1"/>
  <c r="D704" i="1" s="1"/>
  <c r="C705" i="1"/>
  <c r="D705" i="1" s="1"/>
  <c r="C706" i="1"/>
  <c r="D706" i="1" s="1"/>
  <c r="C707" i="1"/>
  <c r="D707" i="1" s="1"/>
  <c r="C708" i="1"/>
  <c r="D708" i="1" s="1"/>
  <c r="C709" i="1"/>
  <c r="D709" i="1" s="1"/>
  <c r="C710" i="1"/>
  <c r="D710" i="1" s="1"/>
  <c r="C711" i="1"/>
  <c r="D711" i="1" s="1"/>
  <c r="C712" i="1"/>
  <c r="D712" i="1" s="1"/>
  <c r="C713" i="1"/>
  <c r="D713" i="1" s="1"/>
  <c r="C714" i="1"/>
  <c r="D714" i="1" s="1"/>
  <c r="C715" i="1"/>
  <c r="D715" i="1" s="1"/>
  <c r="C716" i="1"/>
  <c r="D716" i="1" s="1"/>
  <c r="C717" i="1"/>
  <c r="D717" i="1" s="1"/>
  <c r="C718" i="1"/>
  <c r="D718" i="1" s="1"/>
  <c r="C719" i="1"/>
  <c r="D719" i="1" s="1"/>
  <c r="C720" i="1"/>
  <c r="D720" i="1" s="1"/>
  <c r="C721" i="1"/>
  <c r="D721" i="1" s="1"/>
  <c r="C722" i="1"/>
  <c r="D722" i="1" s="1"/>
  <c r="C723" i="1"/>
  <c r="D723" i="1" s="1"/>
  <c r="C724" i="1"/>
  <c r="D724" i="1" s="1"/>
  <c r="C725" i="1"/>
  <c r="D725" i="1" s="1"/>
  <c r="C726" i="1"/>
  <c r="D726" i="1" s="1"/>
  <c r="C727" i="1"/>
  <c r="D727" i="1" s="1"/>
  <c r="C728" i="1"/>
  <c r="D728" i="1" s="1"/>
  <c r="C729" i="1"/>
  <c r="D729" i="1" s="1"/>
  <c r="C730" i="1"/>
  <c r="D730" i="1" s="1"/>
  <c r="C731" i="1"/>
  <c r="D731" i="1" s="1"/>
  <c r="C732" i="1"/>
  <c r="D732" i="1" s="1"/>
  <c r="C733" i="1"/>
  <c r="D733" i="1" s="1"/>
  <c r="C734" i="1"/>
  <c r="D734" i="1" s="1"/>
  <c r="C735" i="1"/>
  <c r="D735" i="1" s="1"/>
  <c r="C736" i="1"/>
  <c r="D736" i="1" s="1"/>
  <c r="C737" i="1"/>
  <c r="D737" i="1" s="1"/>
  <c r="C738" i="1"/>
  <c r="D738" i="1" s="1"/>
  <c r="C739" i="1"/>
  <c r="D739" i="1" s="1"/>
  <c r="C740" i="1"/>
  <c r="D740" i="1" s="1"/>
  <c r="C741" i="1"/>
  <c r="D741" i="1" s="1"/>
  <c r="C742" i="1"/>
  <c r="D742" i="1" s="1"/>
  <c r="C743" i="1"/>
  <c r="D743" i="1" s="1"/>
  <c r="C744" i="1"/>
  <c r="D744" i="1" s="1"/>
  <c r="C745" i="1"/>
  <c r="D745" i="1" s="1"/>
  <c r="C746" i="1"/>
  <c r="D746" i="1" s="1"/>
  <c r="C747" i="1"/>
  <c r="D747" i="1" s="1"/>
  <c r="C748" i="1"/>
  <c r="D748" i="1" s="1"/>
  <c r="C749" i="1"/>
  <c r="D749" i="1" s="1"/>
  <c r="C750" i="1"/>
  <c r="D750" i="1" s="1"/>
  <c r="C751" i="1"/>
  <c r="D751" i="1" s="1"/>
  <c r="C752" i="1"/>
  <c r="D752" i="1" s="1"/>
  <c r="C753" i="1"/>
  <c r="D753" i="1" s="1"/>
  <c r="C754" i="1"/>
  <c r="D754" i="1" s="1"/>
  <c r="C755" i="1"/>
  <c r="D755" i="1" s="1"/>
  <c r="C756" i="1"/>
  <c r="D756" i="1" s="1"/>
  <c r="C757" i="1"/>
  <c r="D757" i="1" s="1"/>
  <c r="C758" i="1"/>
  <c r="D758" i="1" s="1"/>
  <c r="C759" i="1"/>
  <c r="D759" i="1" s="1"/>
  <c r="C760" i="1"/>
  <c r="D760" i="1" s="1"/>
  <c r="C761" i="1"/>
  <c r="D761" i="1" s="1"/>
  <c r="C762" i="1"/>
  <c r="D762" i="1" s="1"/>
  <c r="C763" i="1"/>
  <c r="D763" i="1" s="1"/>
  <c r="C764" i="1"/>
  <c r="D764" i="1" s="1"/>
  <c r="C765" i="1"/>
  <c r="D765" i="1" s="1"/>
  <c r="C766" i="1"/>
  <c r="D766" i="1" s="1"/>
  <c r="C767" i="1"/>
  <c r="D767" i="1" s="1"/>
  <c r="C768" i="1"/>
  <c r="D768" i="1" s="1"/>
  <c r="C769" i="1"/>
  <c r="D769" i="1" s="1"/>
  <c r="C770" i="1"/>
  <c r="D770" i="1" s="1"/>
  <c r="C771" i="1"/>
  <c r="D771" i="1" s="1"/>
  <c r="C772" i="1"/>
  <c r="D772" i="1" s="1"/>
  <c r="C773" i="1"/>
  <c r="D773" i="1" s="1"/>
  <c r="C774" i="1"/>
  <c r="D774" i="1" s="1"/>
  <c r="C775" i="1"/>
  <c r="D775" i="1" s="1"/>
  <c r="C776" i="1"/>
  <c r="D776" i="1" s="1"/>
  <c r="C777" i="1"/>
  <c r="D777" i="1" s="1"/>
  <c r="C778" i="1"/>
  <c r="D778" i="1" s="1"/>
  <c r="C779" i="1"/>
  <c r="D779" i="1" s="1"/>
  <c r="C780" i="1"/>
  <c r="D780" i="1" s="1"/>
  <c r="C781" i="1"/>
  <c r="D781" i="1" s="1"/>
  <c r="C782" i="1"/>
  <c r="D782" i="1" s="1"/>
  <c r="C783" i="1"/>
  <c r="D783" i="1" s="1"/>
  <c r="C784" i="1"/>
  <c r="D784" i="1" s="1"/>
  <c r="C785" i="1"/>
  <c r="D785" i="1" s="1"/>
  <c r="C786" i="1"/>
  <c r="D786" i="1" s="1"/>
  <c r="C787" i="1"/>
  <c r="D787" i="1" s="1"/>
  <c r="C788" i="1"/>
  <c r="D788" i="1" s="1"/>
  <c r="C789" i="1"/>
  <c r="D789" i="1" s="1"/>
  <c r="C790" i="1"/>
  <c r="D790" i="1" s="1"/>
  <c r="C791" i="1"/>
  <c r="D791" i="1" s="1"/>
  <c r="C792" i="1"/>
  <c r="D792" i="1" s="1"/>
  <c r="C793" i="1"/>
  <c r="D793" i="1" s="1"/>
  <c r="C794" i="1"/>
  <c r="D794" i="1" s="1"/>
  <c r="C795" i="1"/>
  <c r="D795" i="1" s="1"/>
  <c r="C796" i="1"/>
  <c r="D796" i="1" s="1"/>
  <c r="C797" i="1"/>
  <c r="D797" i="1" s="1"/>
  <c r="C798" i="1"/>
  <c r="D798" i="1" s="1"/>
  <c r="C799" i="1"/>
  <c r="D799" i="1" s="1"/>
  <c r="C800" i="1"/>
  <c r="D800" i="1" s="1"/>
  <c r="C801" i="1"/>
  <c r="D801" i="1" s="1"/>
  <c r="C802" i="1"/>
  <c r="D802" i="1" s="1"/>
  <c r="C803" i="1"/>
  <c r="D803" i="1" s="1"/>
  <c r="C804" i="1"/>
  <c r="D804" i="1" s="1"/>
  <c r="C805" i="1"/>
  <c r="D805" i="1" s="1"/>
  <c r="C806" i="1"/>
  <c r="D806" i="1" s="1"/>
  <c r="C807" i="1"/>
  <c r="D807" i="1" s="1"/>
  <c r="C808" i="1"/>
  <c r="D808" i="1" s="1"/>
  <c r="C809" i="1"/>
  <c r="D809" i="1" s="1"/>
  <c r="C810" i="1"/>
  <c r="D810" i="1" s="1"/>
  <c r="C811" i="1"/>
  <c r="D811" i="1" s="1"/>
  <c r="C812" i="1"/>
  <c r="D812" i="1" s="1"/>
  <c r="C813" i="1"/>
  <c r="D813" i="1" s="1"/>
  <c r="C814" i="1"/>
  <c r="D814" i="1" s="1"/>
  <c r="C815" i="1"/>
  <c r="D815" i="1" s="1"/>
  <c r="C816" i="1"/>
  <c r="D816" i="1" s="1"/>
  <c r="C817" i="1"/>
  <c r="D817" i="1" s="1"/>
  <c r="C818" i="1"/>
  <c r="D818" i="1" s="1"/>
  <c r="C819" i="1"/>
  <c r="D819" i="1" s="1"/>
  <c r="C820" i="1"/>
  <c r="D820" i="1" s="1"/>
  <c r="C821" i="1"/>
  <c r="D821" i="1" s="1"/>
  <c r="C822" i="1"/>
  <c r="D822" i="1" s="1"/>
  <c r="C823" i="1"/>
  <c r="D823" i="1" s="1"/>
  <c r="C824" i="1"/>
  <c r="D824" i="1" s="1"/>
  <c r="C825" i="1"/>
  <c r="D825" i="1" s="1"/>
  <c r="C826" i="1"/>
  <c r="D826" i="1" s="1"/>
  <c r="C827" i="1"/>
  <c r="D827" i="1" s="1"/>
  <c r="C828" i="1"/>
  <c r="D828" i="1" s="1"/>
  <c r="C829" i="1"/>
  <c r="D829" i="1" s="1"/>
  <c r="C830" i="1"/>
  <c r="D830" i="1" s="1"/>
  <c r="C831" i="1"/>
  <c r="D831" i="1" s="1"/>
  <c r="C832" i="1"/>
  <c r="D832" i="1" s="1"/>
  <c r="C833" i="1"/>
  <c r="D833" i="1" s="1"/>
  <c r="C834" i="1"/>
  <c r="D834" i="1" s="1"/>
  <c r="C835" i="1"/>
  <c r="D835" i="1" s="1"/>
  <c r="C836" i="1"/>
  <c r="D836" i="1" s="1"/>
  <c r="C837" i="1"/>
  <c r="D837" i="1" s="1"/>
  <c r="C838" i="1"/>
  <c r="D838" i="1" s="1"/>
  <c r="C839" i="1"/>
  <c r="D839" i="1" s="1"/>
  <c r="C840" i="1"/>
  <c r="D840" i="1" s="1"/>
  <c r="C841" i="1"/>
  <c r="D841" i="1" s="1"/>
  <c r="C842" i="1"/>
  <c r="D842" i="1" s="1"/>
  <c r="C843" i="1"/>
  <c r="D843" i="1" s="1"/>
  <c r="C844" i="1"/>
  <c r="D844" i="1" s="1"/>
  <c r="C845" i="1"/>
  <c r="D845" i="1" s="1"/>
  <c r="C846" i="1"/>
  <c r="D846" i="1" s="1"/>
  <c r="C847" i="1"/>
  <c r="D847" i="1" s="1"/>
  <c r="C848" i="1"/>
  <c r="D848" i="1" s="1"/>
  <c r="C849" i="1"/>
  <c r="D849" i="1" s="1"/>
  <c r="C850" i="1"/>
  <c r="D850" i="1" s="1"/>
  <c r="C851" i="1"/>
  <c r="D851" i="1" s="1"/>
  <c r="C852" i="1"/>
  <c r="D852" i="1" s="1"/>
  <c r="C853" i="1"/>
  <c r="D853" i="1" s="1"/>
  <c r="C854" i="1"/>
  <c r="D854" i="1" s="1"/>
  <c r="C855" i="1"/>
  <c r="D855" i="1" s="1"/>
  <c r="C856" i="1"/>
  <c r="D856" i="1" s="1"/>
  <c r="C857" i="1"/>
  <c r="D857" i="1" s="1"/>
  <c r="C858" i="1"/>
  <c r="D858" i="1" s="1"/>
  <c r="C859" i="1"/>
  <c r="D859" i="1" s="1"/>
  <c r="C860" i="1"/>
  <c r="D860" i="1" s="1"/>
  <c r="C861" i="1"/>
  <c r="D861" i="1" s="1"/>
  <c r="C862" i="1"/>
  <c r="D862" i="1" s="1"/>
  <c r="C863" i="1"/>
  <c r="D863" i="1" s="1"/>
  <c r="C864" i="1"/>
  <c r="D864" i="1" s="1"/>
  <c r="C865" i="1"/>
  <c r="D865" i="1" s="1"/>
  <c r="C866" i="1"/>
  <c r="D866" i="1" s="1"/>
  <c r="C867" i="1"/>
  <c r="D867" i="1" s="1"/>
  <c r="C868" i="1"/>
  <c r="D868" i="1" s="1"/>
  <c r="C869" i="1"/>
  <c r="D869" i="1" s="1"/>
  <c r="C870" i="1"/>
  <c r="D870" i="1" s="1"/>
  <c r="C871" i="1"/>
  <c r="D871" i="1" s="1"/>
  <c r="C872" i="1"/>
  <c r="D872" i="1" s="1"/>
  <c r="C873" i="1"/>
  <c r="D873" i="1" s="1"/>
  <c r="C874" i="1"/>
  <c r="D874" i="1" s="1"/>
  <c r="C875" i="1"/>
  <c r="D875" i="1" s="1"/>
  <c r="C876" i="1"/>
  <c r="D876" i="1" s="1"/>
  <c r="C877" i="1"/>
  <c r="D877" i="1" s="1"/>
  <c r="C878" i="1"/>
  <c r="D878" i="1" s="1"/>
  <c r="C879" i="1"/>
  <c r="D879" i="1" s="1"/>
  <c r="C880" i="1"/>
  <c r="D880" i="1" s="1"/>
  <c r="C881" i="1"/>
  <c r="D881" i="1" s="1"/>
  <c r="C882" i="1"/>
  <c r="D882" i="1" s="1"/>
  <c r="C883" i="1"/>
  <c r="D883" i="1" s="1"/>
  <c r="C884" i="1"/>
  <c r="D884" i="1" s="1"/>
  <c r="C885" i="1"/>
  <c r="D885" i="1" s="1"/>
  <c r="C886" i="1"/>
  <c r="D886" i="1" s="1"/>
  <c r="C887" i="1"/>
  <c r="D887" i="1" s="1"/>
  <c r="C888" i="1"/>
  <c r="D888" i="1" s="1"/>
  <c r="C889" i="1"/>
  <c r="D889" i="1" s="1"/>
  <c r="C890" i="1"/>
  <c r="D890" i="1" s="1"/>
  <c r="C891" i="1"/>
  <c r="D891" i="1" s="1"/>
  <c r="C892" i="1"/>
  <c r="D892" i="1" s="1"/>
  <c r="C893" i="1"/>
  <c r="D893" i="1" s="1"/>
  <c r="C894" i="1"/>
  <c r="D894" i="1" s="1"/>
  <c r="C895" i="1"/>
  <c r="D895" i="1" s="1"/>
  <c r="C896" i="1"/>
  <c r="D896" i="1" s="1"/>
  <c r="C897" i="1"/>
  <c r="D897" i="1" s="1"/>
  <c r="C898" i="1"/>
  <c r="D898" i="1" s="1"/>
  <c r="C899" i="1"/>
  <c r="D899" i="1" s="1"/>
  <c r="C900" i="1"/>
  <c r="D900" i="1" s="1"/>
  <c r="C901" i="1"/>
  <c r="D901" i="1" s="1"/>
  <c r="C902" i="1"/>
  <c r="D902" i="1" s="1"/>
  <c r="C903" i="1"/>
  <c r="D903" i="1" s="1"/>
  <c r="C904" i="1"/>
  <c r="D904" i="1" s="1"/>
  <c r="C905" i="1"/>
  <c r="D905" i="1" s="1"/>
  <c r="C906" i="1"/>
  <c r="D906" i="1" s="1"/>
  <c r="C907" i="1"/>
  <c r="D907" i="1" s="1"/>
  <c r="C908" i="1"/>
  <c r="D908" i="1" s="1"/>
  <c r="C909" i="1"/>
  <c r="D909" i="1" s="1"/>
  <c r="C910" i="1"/>
  <c r="D910" i="1" s="1"/>
  <c r="C911" i="1"/>
  <c r="D911" i="1" s="1"/>
  <c r="C912" i="1"/>
  <c r="D912" i="1" s="1"/>
  <c r="C913" i="1"/>
  <c r="D913" i="1" s="1"/>
  <c r="C914" i="1"/>
  <c r="D914" i="1" s="1"/>
  <c r="C915" i="1"/>
  <c r="D915" i="1" s="1"/>
  <c r="C916" i="1"/>
  <c r="D916" i="1" s="1"/>
  <c r="C917" i="1"/>
  <c r="D917" i="1" s="1"/>
  <c r="C918" i="1"/>
  <c r="D918" i="1" s="1"/>
  <c r="C919" i="1"/>
  <c r="D919" i="1" s="1"/>
  <c r="C920" i="1"/>
  <c r="D920" i="1" s="1"/>
  <c r="C921" i="1"/>
  <c r="D921" i="1" s="1"/>
  <c r="C922" i="1"/>
  <c r="D922" i="1" s="1"/>
  <c r="C923" i="1"/>
  <c r="D923" i="1" s="1"/>
  <c r="C924" i="1"/>
  <c r="D924" i="1" s="1"/>
  <c r="C925" i="1"/>
  <c r="D925" i="1" s="1"/>
  <c r="C926" i="1"/>
  <c r="D926" i="1" s="1"/>
  <c r="C927" i="1"/>
  <c r="D927" i="1" s="1"/>
  <c r="C928" i="1"/>
  <c r="D928" i="1" s="1"/>
  <c r="C929" i="1"/>
  <c r="D929" i="1" s="1"/>
  <c r="C930" i="1"/>
  <c r="D930" i="1" s="1"/>
  <c r="C931" i="1"/>
  <c r="D931" i="1" s="1"/>
  <c r="C932" i="1"/>
  <c r="D932" i="1" s="1"/>
  <c r="C933" i="1"/>
  <c r="D933" i="1" s="1"/>
  <c r="C934" i="1"/>
  <c r="D934" i="1" s="1"/>
  <c r="C935" i="1"/>
  <c r="D935" i="1" s="1"/>
  <c r="C936" i="1"/>
  <c r="D936" i="1" s="1"/>
  <c r="C937" i="1"/>
  <c r="D937" i="1" s="1"/>
  <c r="C938" i="1"/>
  <c r="D938" i="1" s="1"/>
  <c r="C939" i="1"/>
  <c r="D939" i="1" s="1"/>
  <c r="C940" i="1"/>
  <c r="D940" i="1" s="1"/>
  <c r="C941" i="1"/>
  <c r="D941" i="1" s="1"/>
  <c r="C942" i="1"/>
  <c r="D942" i="1" s="1"/>
  <c r="C943" i="1"/>
  <c r="D943" i="1" s="1"/>
  <c r="C944" i="1"/>
  <c r="D944" i="1" s="1"/>
  <c r="C945" i="1"/>
  <c r="D945" i="1" s="1"/>
  <c r="C946" i="1"/>
  <c r="D946" i="1" s="1"/>
  <c r="C947" i="1"/>
  <c r="D947" i="1" s="1"/>
  <c r="C948" i="1"/>
  <c r="D948" i="1" s="1"/>
  <c r="C949" i="1"/>
  <c r="D949" i="1" s="1"/>
  <c r="C950" i="1"/>
  <c r="D950" i="1" s="1"/>
  <c r="C951" i="1"/>
  <c r="D951" i="1" s="1"/>
  <c r="C952" i="1"/>
  <c r="D952" i="1" s="1"/>
  <c r="C953" i="1"/>
  <c r="D953" i="1" s="1"/>
  <c r="C954" i="1"/>
  <c r="D954" i="1" s="1"/>
  <c r="C955" i="1"/>
  <c r="D955" i="1" s="1"/>
  <c r="C956" i="1"/>
  <c r="D956" i="1" s="1"/>
  <c r="C957" i="1"/>
  <c r="D957" i="1" s="1"/>
  <c r="C958" i="1"/>
  <c r="D958" i="1" s="1"/>
  <c r="C959" i="1"/>
  <c r="D959" i="1" s="1"/>
  <c r="C960" i="1"/>
  <c r="D960" i="1" s="1"/>
  <c r="C961" i="1"/>
  <c r="D961" i="1" s="1"/>
  <c r="C962" i="1"/>
  <c r="D962" i="1" s="1"/>
  <c r="C963" i="1"/>
  <c r="D963" i="1" s="1"/>
  <c r="C964" i="1"/>
  <c r="D964" i="1" s="1"/>
  <c r="C965" i="1"/>
  <c r="D965" i="1" s="1"/>
  <c r="C966" i="1"/>
  <c r="D966" i="1" s="1"/>
  <c r="C967" i="1"/>
  <c r="D967" i="1" s="1"/>
  <c r="C968" i="1"/>
  <c r="D968" i="1" s="1"/>
  <c r="C969" i="1"/>
  <c r="D969" i="1" s="1"/>
  <c r="C970" i="1"/>
  <c r="D970" i="1" s="1"/>
  <c r="C971" i="1"/>
  <c r="D971" i="1" s="1"/>
  <c r="C972" i="1"/>
  <c r="D972" i="1" s="1"/>
  <c r="C973" i="1"/>
  <c r="D973" i="1" s="1"/>
  <c r="C974" i="1"/>
  <c r="D974" i="1" s="1"/>
  <c r="C975" i="1"/>
  <c r="D975" i="1" s="1"/>
  <c r="C976" i="1"/>
  <c r="D976" i="1" s="1"/>
  <c r="C977" i="1"/>
  <c r="D977" i="1" s="1"/>
  <c r="C978" i="1"/>
  <c r="D978" i="1" s="1"/>
  <c r="C979" i="1"/>
  <c r="D979" i="1" s="1"/>
  <c r="C980" i="1"/>
  <c r="D980" i="1" s="1"/>
  <c r="C981" i="1"/>
  <c r="D981" i="1" s="1"/>
  <c r="C982" i="1"/>
  <c r="D982" i="1" s="1"/>
  <c r="C983" i="1"/>
  <c r="D983" i="1" s="1"/>
  <c r="C984" i="1"/>
  <c r="D984" i="1" s="1"/>
  <c r="C985" i="1"/>
  <c r="D985" i="1" s="1"/>
  <c r="C986" i="1"/>
  <c r="D986" i="1" s="1"/>
  <c r="C987" i="1"/>
  <c r="D987" i="1" s="1"/>
  <c r="C988" i="1"/>
  <c r="D988" i="1" s="1"/>
  <c r="C989" i="1"/>
  <c r="D989" i="1" s="1"/>
  <c r="C990" i="1"/>
  <c r="D990" i="1" s="1"/>
  <c r="C991" i="1"/>
  <c r="D991" i="1" s="1"/>
  <c r="C992" i="1"/>
  <c r="D992" i="1" s="1"/>
  <c r="C993" i="1"/>
  <c r="D993" i="1" s="1"/>
  <c r="C994" i="1"/>
  <c r="D994" i="1" s="1"/>
  <c r="C995" i="1"/>
  <c r="D995" i="1" s="1"/>
  <c r="C996" i="1"/>
  <c r="D996" i="1" s="1"/>
  <c r="C997" i="1"/>
  <c r="D997" i="1" s="1"/>
  <c r="C998" i="1"/>
  <c r="D998" i="1" s="1"/>
  <c r="C999" i="1"/>
  <c r="D999" i="1" s="1"/>
  <c r="C1000" i="1"/>
  <c r="D1000" i="1" s="1"/>
  <c r="C1" i="1"/>
  <c r="D1" i="1" s="1"/>
  <c r="F1" i="1" l="1"/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" i="1"/>
  <c r="T14" i="1" s="1" a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" i="1"/>
  <c r="T17" i="1" l="1"/>
  <c r="T21" i="1"/>
  <c r="T24" i="1"/>
  <c r="T14" i="1"/>
  <c r="T18" i="1"/>
  <c r="T22" i="1"/>
  <c r="T20" i="1"/>
  <c r="T15" i="1"/>
  <c r="T19" i="1"/>
  <c r="T23" i="1"/>
  <c r="T16" i="1"/>
  <c r="T1" i="1" a="1"/>
  <c r="T1" i="1" s="1"/>
  <c r="T12" i="1" a="1"/>
  <c r="T12" i="1" s="1"/>
  <c r="X3" i="1"/>
  <c r="X2" i="1"/>
  <c r="X1" i="1"/>
  <c r="T8" i="1" l="1"/>
  <c r="T6" i="1"/>
  <c r="T4" i="1"/>
  <c r="T9" i="1"/>
  <c r="T7" i="1"/>
  <c r="T11" i="1"/>
  <c r="T10" i="1"/>
  <c r="T5" i="1"/>
  <c r="T3" i="1"/>
  <c r="T2" i="1"/>
</calcChain>
</file>

<file path=xl/sharedStrings.xml><?xml version="1.0" encoding="utf-8"?>
<sst xmlns="http://schemas.openxmlformats.org/spreadsheetml/2006/main" count="30" uniqueCount="28">
  <si>
    <t>Среднее значение</t>
  </si>
  <si>
    <t>Дисперсия</t>
  </si>
  <si>
    <t>Стандартное отклонение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</si>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</sst>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Лист1!$T$1:$T$11</c:f>
              <c:numCache>
                <c:formatCode>General</c:formatCode>
                <c:ptCount val="11"/>
                <c:pt idx="0">
                  <c:v>12</c:v>
                </c:pt>
                <c:pt idx="1">
                  <c:v>117</c:v>
                </c:pt>
                <c:pt idx="2">
                  <c:v>108</c:v>
                </c:pt>
                <c:pt idx="3">
                  <c:v>99</c:v>
                </c:pt>
                <c:pt idx="4">
                  <c:v>108</c:v>
                </c:pt>
                <c:pt idx="5">
                  <c:v>95</c:v>
                </c:pt>
                <c:pt idx="6">
                  <c:v>82</c:v>
                </c:pt>
                <c:pt idx="7">
                  <c:v>88</c:v>
                </c:pt>
                <c:pt idx="8">
                  <c:v>94</c:v>
                </c:pt>
                <c:pt idx="9">
                  <c:v>105</c:v>
                </c:pt>
                <c:pt idx="10">
                  <c:v>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5261008"/>
        <c:axId val="1525262640"/>
      </c:barChart>
      <c:catAx>
        <c:axId val="1525261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5262640"/>
        <c:crosses val="autoZero"/>
        <c:auto val="1"/>
        <c:lblAlgn val="ctr"/>
        <c:lblOffset val="100"/>
        <c:noMultiLvlLbl val="0"/>
      </c:catAx>
      <c:valAx>
        <c:axId val="152526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5261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2056933508311458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Лист1!$T$14:$T$24</c:f>
              <c:numCache>
                <c:formatCode>General</c:formatCode>
                <c:ptCount val="11"/>
                <c:pt idx="0">
                  <c:v>398</c:v>
                </c:pt>
                <c:pt idx="1">
                  <c:v>274</c:v>
                </c:pt>
                <c:pt idx="2">
                  <c:v>128</c:v>
                </c:pt>
                <c:pt idx="3">
                  <c:v>89</c:v>
                </c:pt>
                <c:pt idx="4">
                  <c:v>40</c:v>
                </c:pt>
                <c:pt idx="5">
                  <c:v>26</c:v>
                </c:pt>
                <c:pt idx="6">
                  <c:v>16</c:v>
                </c:pt>
                <c:pt idx="7">
                  <c:v>7</c:v>
                </c:pt>
                <c:pt idx="8">
                  <c:v>10</c:v>
                </c:pt>
                <c:pt idx="9">
                  <c:v>4</c:v>
                </c:pt>
                <c:pt idx="10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7774000"/>
        <c:axId val="1643945648"/>
      </c:barChart>
      <c:catAx>
        <c:axId val="1297774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945648"/>
        <c:crosses val="autoZero"/>
        <c:auto val="1"/>
        <c:lblAlgn val="ctr"/>
        <c:lblOffset val="100"/>
        <c:noMultiLvlLbl val="0"/>
      </c:catAx>
      <c:valAx>
        <c:axId val="164394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777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Лист1!$C$1:$C$1000</c:f>
              <c:numCache>
                <c:formatCode>General</c:formatCode>
                <c:ptCount val="1000"/>
                <c:pt idx="0">
                  <c:v>29.269433056403379</c:v>
                </c:pt>
                <c:pt idx="1">
                  <c:v>29.536264006996632</c:v>
                </c:pt>
                <c:pt idx="2">
                  <c:v>14.357251364227949</c:v>
                </c:pt>
                <c:pt idx="3">
                  <c:v>15.580863746381473</c:v>
                </c:pt>
                <c:pt idx="4">
                  <c:v>15.451047780622241</c:v>
                </c:pt>
                <c:pt idx="5">
                  <c:v>10.541549483292627</c:v>
                </c:pt>
                <c:pt idx="6">
                  <c:v>14.754569303455279</c:v>
                </c:pt>
                <c:pt idx="7">
                  <c:v>17.197087275905858</c:v>
                </c:pt>
                <c:pt idx="8">
                  <c:v>17.179225445187555</c:v>
                </c:pt>
                <c:pt idx="9">
                  <c:v>26.671620542664201</c:v>
                </c:pt>
                <c:pt idx="10">
                  <c:v>26.724647444745887</c:v>
                </c:pt>
                <c:pt idx="11">
                  <c:v>12.230724313971756</c:v>
                </c:pt>
                <c:pt idx="12">
                  <c:v>42.578626360522051</c:v>
                </c:pt>
                <c:pt idx="13">
                  <c:v>20.741934705732866</c:v>
                </c:pt>
                <c:pt idx="14">
                  <c:v>35.447372683637695</c:v>
                </c:pt>
                <c:pt idx="15">
                  <c:v>10.161819687613027</c:v>
                </c:pt>
                <c:pt idx="16">
                  <c:v>52.041942713698262</c:v>
                </c:pt>
                <c:pt idx="17">
                  <c:v>15.331326339309932</c:v>
                </c:pt>
                <c:pt idx="18">
                  <c:v>19.317325520963649</c:v>
                </c:pt>
                <c:pt idx="19">
                  <c:v>31.784329697039716</c:v>
                </c:pt>
                <c:pt idx="20">
                  <c:v>32.564021093187975</c:v>
                </c:pt>
                <c:pt idx="21">
                  <c:v>38.70564036758315</c:v>
                </c:pt>
                <c:pt idx="22">
                  <c:v>25.068058702191102</c:v>
                </c:pt>
                <c:pt idx="23">
                  <c:v>35.70040286694978</c:v>
                </c:pt>
                <c:pt idx="24">
                  <c:v>28.837664950381608</c:v>
                </c:pt>
                <c:pt idx="25">
                  <c:v>22.358868021563111</c:v>
                </c:pt>
                <c:pt idx="26">
                  <c:v>34.324444826936968</c:v>
                </c:pt>
                <c:pt idx="27">
                  <c:v>12.37683356290535</c:v>
                </c:pt>
                <c:pt idx="28">
                  <c:v>11.823957129234996</c:v>
                </c:pt>
                <c:pt idx="29">
                  <c:v>43.291692128644577</c:v>
                </c:pt>
                <c:pt idx="30">
                  <c:v>19.446747687934156</c:v>
                </c:pt>
                <c:pt idx="31">
                  <c:v>19.964638422046633</c:v>
                </c:pt>
                <c:pt idx="32">
                  <c:v>15.262927181317163</c:v>
                </c:pt>
                <c:pt idx="33">
                  <c:v>12.133783348831493</c:v>
                </c:pt>
                <c:pt idx="34">
                  <c:v>35.358457006291516</c:v>
                </c:pt>
                <c:pt idx="35">
                  <c:v>38.152138132031155</c:v>
                </c:pt>
                <c:pt idx="36">
                  <c:v>17.906453763012401</c:v>
                </c:pt>
                <c:pt idx="37">
                  <c:v>25.734500219841891</c:v>
                </c:pt>
                <c:pt idx="38">
                  <c:v>14.503325427129374</c:v>
                </c:pt>
                <c:pt idx="39">
                  <c:v>-1.3170818661209722</c:v>
                </c:pt>
                <c:pt idx="40">
                  <c:v>11.79205301995847</c:v>
                </c:pt>
                <c:pt idx="41">
                  <c:v>28.61994018980722</c:v>
                </c:pt>
                <c:pt idx="42">
                  <c:v>22.092294008513239</c:v>
                </c:pt>
                <c:pt idx="43">
                  <c:v>28.069978262851897</c:v>
                </c:pt>
                <c:pt idx="44">
                  <c:v>33.126461253246013</c:v>
                </c:pt>
                <c:pt idx="45">
                  <c:v>29.317481075048491</c:v>
                </c:pt>
                <c:pt idx="46">
                  <c:v>14.153886633447453</c:v>
                </c:pt>
                <c:pt idx="47">
                  <c:v>35.048195739907214</c:v>
                </c:pt>
                <c:pt idx="48">
                  <c:v>17.704483983673743</c:v>
                </c:pt>
                <c:pt idx="49">
                  <c:v>25.202221025061387</c:v>
                </c:pt>
                <c:pt idx="50">
                  <c:v>34.667562590610352</c:v>
                </c:pt>
                <c:pt idx="51">
                  <c:v>11.477361772748932</c:v>
                </c:pt>
                <c:pt idx="52">
                  <c:v>6.9033014626787583</c:v>
                </c:pt>
                <c:pt idx="53">
                  <c:v>14.871621066991253</c:v>
                </c:pt>
                <c:pt idx="54">
                  <c:v>32.01805323988836</c:v>
                </c:pt>
                <c:pt idx="55">
                  <c:v>37.065113647838544</c:v>
                </c:pt>
                <c:pt idx="56">
                  <c:v>25.035506797721187</c:v>
                </c:pt>
                <c:pt idx="57">
                  <c:v>10.112699475891485</c:v>
                </c:pt>
                <c:pt idx="58">
                  <c:v>21.359932274141315</c:v>
                </c:pt>
                <c:pt idx="59">
                  <c:v>23.009109181341476</c:v>
                </c:pt>
                <c:pt idx="60">
                  <c:v>16.263950895583562</c:v>
                </c:pt>
                <c:pt idx="61">
                  <c:v>18.975303238525591</c:v>
                </c:pt>
                <c:pt idx="62">
                  <c:v>23.549328438599755</c:v>
                </c:pt>
                <c:pt idx="63">
                  <c:v>28.481629946186381</c:v>
                </c:pt>
                <c:pt idx="64">
                  <c:v>23.349819754671998</c:v>
                </c:pt>
                <c:pt idx="65">
                  <c:v>45.265094269623042</c:v>
                </c:pt>
                <c:pt idx="66">
                  <c:v>47.467209030521666</c:v>
                </c:pt>
                <c:pt idx="67">
                  <c:v>19.673127171048719</c:v>
                </c:pt>
                <c:pt idx="68">
                  <c:v>15.371213849203034</c:v>
                </c:pt>
                <c:pt idx="69">
                  <c:v>37.174708283079845</c:v>
                </c:pt>
                <c:pt idx="70">
                  <c:v>14.536220646514543</c:v>
                </c:pt>
                <c:pt idx="71">
                  <c:v>29.44714209830326</c:v>
                </c:pt>
                <c:pt idx="72">
                  <c:v>24.44786064463274</c:v>
                </c:pt>
                <c:pt idx="73">
                  <c:v>28.823553887414111</c:v>
                </c:pt>
                <c:pt idx="74">
                  <c:v>22.669607508033039</c:v>
                </c:pt>
                <c:pt idx="75">
                  <c:v>37.301874892807561</c:v>
                </c:pt>
                <c:pt idx="76">
                  <c:v>18.671028536253218</c:v>
                </c:pt>
                <c:pt idx="77">
                  <c:v>21.26490421398195</c:v>
                </c:pt>
                <c:pt idx="78">
                  <c:v>15.720788842698651</c:v>
                </c:pt>
                <c:pt idx="79">
                  <c:v>17.639067126834377</c:v>
                </c:pt>
                <c:pt idx="80">
                  <c:v>8.7345700865662543</c:v>
                </c:pt>
                <c:pt idx="81">
                  <c:v>24.466344476287084</c:v>
                </c:pt>
                <c:pt idx="82">
                  <c:v>26.276573550773854</c:v>
                </c:pt>
                <c:pt idx="83">
                  <c:v>34.58933621875093</c:v>
                </c:pt>
                <c:pt idx="84">
                  <c:v>34.339226255227473</c:v>
                </c:pt>
                <c:pt idx="85">
                  <c:v>19.549767887782771</c:v>
                </c:pt>
                <c:pt idx="86">
                  <c:v>27.939847781746877</c:v>
                </c:pt>
                <c:pt idx="87">
                  <c:v>40.704299694819056</c:v>
                </c:pt>
                <c:pt idx="88">
                  <c:v>20.581778716965744</c:v>
                </c:pt>
                <c:pt idx="89">
                  <c:v>25.182430968231611</c:v>
                </c:pt>
                <c:pt idx="90">
                  <c:v>17.732318909038952</c:v>
                </c:pt>
                <c:pt idx="91">
                  <c:v>17.796259638640947</c:v>
                </c:pt>
                <c:pt idx="92">
                  <c:v>22.732526907608431</c:v>
                </c:pt>
                <c:pt idx="93">
                  <c:v>18.75918586338145</c:v>
                </c:pt>
                <c:pt idx="94">
                  <c:v>27.126105003223142</c:v>
                </c:pt>
                <c:pt idx="95">
                  <c:v>30.03324248748973</c:v>
                </c:pt>
                <c:pt idx="96">
                  <c:v>25.868139640730806</c:v>
                </c:pt>
                <c:pt idx="97">
                  <c:v>34.615290683959799</c:v>
                </c:pt>
                <c:pt idx="98">
                  <c:v>21.191479931970424</c:v>
                </c:pt>
                <c:pt idx="99">
                  <c:v>20.831863464398971</c:v>
                </c:pt>
                <c:pt idx="100">
                  <c:v>16.984412484376417</c:v>
                </c:pt>
                <c:pt idx="101">
                  <c:v>26.449649638612076</c:v>
                </c:pt>
                <c:pt idx="102">
                  <c:v>47.385923946923896</c:v>
                </c:pt>
                <c:pt idx="103">
                  <c:v>19.113172960556614</c:v>
                </c:pt>
                <c:pt idx="104">
                  <c:v>26.377635641218269</c:v>
                </c:pt>
                <c:pt idx="105">
                  <c:v>13.998285279660118</c:v>
                </c:pt>
                <c:pt idx="106">
                  <c:v>35.798550453152274</c:v>
                </c:pt>
                <c:pt idx="107">
                  <c:v>5.8701636674588471</c:v>
                </c:pt>
                <c:pt idx="108">
                  <c:v>22.161765299508218</c:v>
                </c:pt>
                <c:pt idx="109">
                  <c:v>15.53990582569304</c:v>
                </c:pt>
                <c:pt idx="110">
                  <c:v>34.373317546257695</c:v>
                </c:pt>
                <c:pt idx="111">
                  <c:v>21.603040173153939</c:v>
                </c:pt>
                <c:pt idx="112">
                  <c:v>20.401502905833439</c:v>
                </c:pt>
                <c:pt idx="113">
                  <c:v>47.425651634071173</c:v>
                </c:pt>
                <c:pt idx="114">
                  <c:v>26.53839385159036</c:v>
                </c:pt>
                <c:pt idx="115">
                  <c:v>31.47926492860848</c:v>
                </c:pt>
                <c:pt idx="116">
                  <c:v>29.217941581151912</c:v>
                </c:pt>
                <c:pt idx="117">
                  <c:v>28.306013853598941</c:v>
                </c:pt>
                <c:pt idx="118">
                  <c:v>32.997997290302855</c:v>
                </c:pt>
                <c:pt idx="119">
                  <c:v>25.687168818949896</c:v>
                </c:pt>
                <c:pt idx="120">
                  <c:v>20.180834971608324</c:v>
                </c:pt>
                <c:pt idx="121">
                  <c:v>19.125454577366202</c:v>
                </c:pt>
                <c:pt idx="122">
                  <c:v>44.229089887861967</c:v>
                </c:pt>
                <c:pt idx="123">
                  <c:v>21.734119123269313</c:v>
                </c:pt>
                <c:pt idx="124">
                  <c:v>17.470298018659996</c:v>
                </c:pt>
                <c:pt idx="125">
                  <c:v>28.047285915328978</c:v>
                </c:pt>
                <c:pt idx="126">
                  <c:v>12.951863752222954</c:v>
                </c:pt>
                <c:pt idx="127">
                  <c:v>16.632196308196185</c:v>
                </c:pt>
                <c:pt idx="128">
                  <c:v>27.898800323974829</c:v>
                </c:pt>
                <c:pt idx="129">
                  <c:v>27.119939936571985</c:v>
                </c:pt>
                <c:pt idx="130">
                  <c:v>27.417544112145848</c:v>
                </c:pt>
                <c:pt idx="131">
                  <c:v>17.561394625635252</c:v>
                </c:pt>
                <c:pt idx="132">
                  <c:v>30.175227156018835</c:v>
                </c:pt>
                <c:pt idx="133">
                  <c:v>11.930963200131931</c:v>
                </c:pt>
                <c:pt idx="134">
                  <c:v>38.610604139695894</c:v>
                </c:pt>
                <c:pt idx="135">
                  <c:v>33.125268427162723</c:v>
                </c:pt>
                <c:pt idx="136">
                  <c:v>17.034985340327509</c:v>
                </c:pt>
                <c:pt idx="137">
                  <c:v>25.555630395647885</c:v>
                </c:pt>
                <c:pt idx="138">
                  <c:v>27.228582228128779</c:v>
                </c:pt>
                <c:pt idx="139">
                  <c:v>13.187809392696092</c:v>
                </c:pt>
                <c:pt idx="140">
                  <c:v>44.740022867530115</c:v>
                </c:pt>
                <c:pt idx="141">
                  <c:v>20.290983249371177</c:v>
                </c:pt>
                <c:pt idx="142">
                  <c:v>32.014716093490435</c:v>
                </c:pt>
                <c:pt idx="143">
                  <c:v>25.554422247474172</c:v>
                </c:pt>
                <c:pt idx="144">
                  <c:v>6.455484808776891</c:v>
                </c:pt>
                <c:pt idx="145">
                  <c:v>9.8039720179185679</c:v>
                </c:pt>
                <c:pt idx="146">
                  <c:v>31.740518590695103</c:v>
                </c:pt>
                <c:pt idx="147">
                  <c:v>45.499773288628305</c:v>
                </c:pt>
                <c:pt idx="148">
                  <c:v>17.359727925629159</c:v>
                </c:pt>
                <c:pt idx="149">
                  <c:v>21.495348871468707</c:v>
                </c:pt>
                <c:pt idx="150">
                  <c:v>21.48650884142139</c:v>
                </c:pt>
                <c:pt idx="151">
                  <c:v>7.6901533257442694</c:v>
                </c:pt>
                <c:pt idx="152">
                  <c:v>28.421165694787096</c:v>
                </c:pt>
                <c:pt idx="153">
                  <c:v>15.086500630146862</c:v>
                </c:pt>
                <c:pt idx="154">
                  <c:v>36.384848421643845</c:v>
                </c:pt>
                <c:pt idx="155">
                  <c:v>5.6410902129681624</c:v>
                </c:pt>
                <c:pt idx="156">
                  <c:v>32.503996067116184</c:v>
                </c:pt>
                <c:pt idx="157">
                  <c:v>19.164032609708215</c:v>
                </c:pt>
                <c:pt idx="158">
                  <c:v>14.482593975203013</c:v>
                </c:pt>
                <c:pt idx="159">
                  <c:v>26.681871666909622</c:v>
                </c:pt>
                <c:pt idx="160">
                  <c:v>18.45187354562891</c:v>
                </c:pt>
                <c:pt idx="161">
                  <c:v>2.1070121539806408</c:v>
                </c:pt>
                <c:pt idx="162">
                  <c:v>10.42852364827983</c:v>
                </c:pt>
                <c:pt idx="163">
                  <c:v>15.306852194029121</c:v>
                </c:pt>
                <c:pt idx="164">
                  <c:v>0.15469556376199023</c:v>
                </c:pt>
                <c:pt idx="165">
                  <c:v>39.801682898398624</c:v>
                </c:pt>
                <c:pt idx="166">
                  <c:v>27.083843107582993</c:v>
                </c:pt>
                <c:pt idx="167">
                  <c:v>31.318189014874452</c:v>
                </c:pt>
                <c:pt idx="168">
                  <c:v>15.694634569446871</c:v>
                </c:pt>
                <c:pt idx="169">
                  <c:v>37.573035756862978</c:v>
                </c:pt>
                <c:pt idx="170">
                  <c:v>22.973113747522344</c:v>
                </c:pt>
                <c:pt idx="171">
                  <c:v>44.329240085004713</c:v>
                </c:pt>
                <c:pt idx="172">
                  <c:v>16.922104732492674</c:v>
                </c:pt>
                <c:pt idx="173">
                  <c:v>11.398817533727449</c:v>
                </c:pt>
                <c:pt idx="174">
                  <c:v>20.859248947774461</c:v>
                </c:pt>
                <c:pt idx="175">
                  <c:v>30.7069392611029</c:v>
                </c:pt>
                <c:pt idx="176">
                  <c:v>31.530329091000656</c:v>
                </c:pt>
                <c:pt idx="177">
                  <c:v>32.577533954404132</c:v>
                </c:pt>
                <c:pt idx="178">
                  <c:v>18.135209321236452</c:v>
                </c:pt>
                <c:pt idx="179">
                  <c:v>36.086973354461499</c:v>
                </c:pt>
                <c:pt idx="180">
                  <c:v>21.75491168422927</c:v>
                </c:pt>
                <c:pt idx="181">
                  <c:v>39.937131129599265</c:v>
                </c:pt>
                <c:pt idx="182">
                  <c:v>17.839081148178103</c:v>
                </c:pt>
                <c:pt idx="183">
                  <c:v>29.299632072515674</c:v>
                </c:pt>
                <c:pt idx="184">
                  <c:v>23.985900349308839</c:v>
                </c:pt>
                <c:pt idx="185">
                  <c:v>27.485708846905887</c:v>
                </c:pt>
                <c:pt idx="186">
                  <c:v>27.297058640429121</c:v>
                </c:pt>
                <c:pt idx="187">
                  <c:v>22.385478559562909</c:v>
                </c:pt>
                <c:pt idx="188">
                  <c:v>45.742066130734102</c:v>
                </c:pt>
                <c:pt idx="189">
                  <c:v>29.977055518416758</c:v>
                </c:pt>
                <c:pt idx="190">
                  <c:v>21.188637921188864</c:v>
                </c:pt>
                <c:pt idx="191">
                  <c:v>11.443332394472009</c:v>
                </c:pt>
                <c:pt idx="192">
                  <c:v>20.188699602945857</c:v>
                </c:pt>
                <c:pt idx="193">
                  <c:v>39.224011820553166</c:v>
                </c:pt>
                <c:pt idx="194">
                  <c:v>25.79777349098185</c:v>
                </c:pt>
                <c:pt idx="195">
                  <c:v>11.681099716488166</c:v>
                </c:pt>
                <c:pt idx="196">
                  <c:v>38.89990858616077</c:v>
                </c:pt>
                <c:pt idx="197">
                  <c:v>25.424102342742533</c:v>
                </c:pt>
                <c:pt idx="198">
                  <c:v>33.035626899854378</c:v>
                </c:pt>
                <c:pt idx="199">
                  <c:v>23.442685075177081</c:v>
                </c:pt>
                <c:pt idx="200">
                  <c:v>32.121965375254248</c:v>
                </c:pt>
                <c:pt idx="201">
                  <c:v>22.872558451912912</c:v>
                </c:pt>
                <c:pt idx="202">
                  <c:v>29.222895387230874</c:v>
                </c:pt>
                <c:pt idx="203">
                  <c:v>21.960515755348425</c:v>
                </c:pt>
                <c:pt idx="204">
                  <c:v>22.037063926843899</c:v>
                </c:pt>
                <c:pt idx="205">
                  <c:v>17.067304764628901</c:v>
                </c:pt>
                <c:pt idx="206">
                  <c:v>26.947321700604924</c:v>
                </c:pt>
                <c:pt idx="207">
                  <c:v>13.165208456269223</c:v>
                </c:pt>
                <c:pt idx="208">
                  <c:v>39.090050606505336</c:v>
                </c:pt>
                <c:pt idx="209">
                  <c:v>35.51113799666787</c:v>
                </c:pt>
                <c:pt idx="210">
                  <c:v>16.357726138052485</c:v>
                </c:pt>
                <c:pt idx="211">
                  <c:v>18.523743234563721</c:v>
                </c:pt>
                <c:pt idx="212">
                  <c:v>33.865334429180152</c:v>
                </c:pt>
                <c:pt idx="213">
                  <c:v>34.189996159048228</c:v>
                </c:pt>
                <c:pt idx="214">
                  <c:v>34.002254102250596</c:v>
                </c:pt>
                <c:pt idx="215">
                  <c:v>14.918494392424829</c:v>
                </c:pt>
                <c:pt idx="216">
                  <c:v>38.938002203968495</c:v>
                </c:pt>
                <c:pt idx="217">
                  <c:v>29.259987422643878</c:v>
                </c:pt>
                <c:pt idx="218">
                  <c:v>40.179804379274955</c:v>
                </c:pt>
                <c:pt idx="219">
                  <c:v>31.450928640859701</c:v>
                </c:pt>
                <c:pt idx="220">
                  <c:v>21.765717771386196</c:v>
                </c:pt>
                <c:pt idx="221">
                  <c:v>14.001375905665412</c:v>
                </c:pt>
                <c:pt idx="222">
                  <c:v>18.018859254278322</c:v>
                </c:pt>
                <c:pt idx="223">
                  <c:v>28.822409808891628</c:v>
                </c:pt>
                <c:pt idx="224">
                  <c:v>28.236849246043128</c:v>
                </c:pt>
                <c:pt idx="225">
                  <c:v>11.281999158708722</c:v>
                </c:pt>
                <c:pt idx="226">
                  <c:v>35.089912369615305</c:v>
                </c:pt>
                <c:pt idx="227">
                  <c:v>17.439373602049063</c:v>
                </c:pt>
                <c:pt idx="228">
                  <c:v>24.878104889158831</c:v>
                </c:pt>
                <c:pt idx="229">
                  <c:v>16.568331867908284</c:v>
                </c:pt>
                <c:pt idx="230">
                  <c:v>19.461978651436603</c:v>
                </c:pt>
                <c:pt idx="231">
                  <c:v>31.117802221924819</c:v>
                </c:pt>
                <c:pt idx="232">
                  <c:v>2.7835571405700037</c:v>
                </c:pt>
                <c:pt idx="233">
                  <c:v>27.538793418307513</c:v>
                </c:pt>
                <c:pt idx="234">
                  <c:v>28.095299618272232</c:v>
                </c:pt>
                <c:pt idx="235">
                  <c:v>14.910739195783671</c:v>
                </c:pt>
                <c:pt idx="236">
                  <c:v>18.567815547880741</c:v>
                </c:pt>
                <c:pt idx="237">
                  <c:v>33.403747761000673</c:v>
                </c:pt>
                <c:pt idx="238">
                  <c:v>19.592250866327152</c:v>
                </c:pt>
                <c:pt idx="239">
                  <c:v>23.070333553643358</c:v>
                </c:pt>
                <c:pt idx="240">
                  <c:v>23.4866865622643</c:v>
                </c:pt>
                <c:pt idx="241">
                  <c:v>21.686383095004114</c:v>
                </c:pt>
                <c:pt idx="242">
                  <c:v>30.145939380492337</c:v>
                </c:pt>
                <c:pt idx="243">
                  <c:v>13.985358248356818</c:v>
                </c:pt>
                <c:pt idx="244">
                  <c:v>23.738744230913117</c:v>
                </c:pt>
                <c:pt idx="245">
                  <c:v>38.340854500823013</c:v>
                </c:pt>
                <c:pt idx="246">
                  <c:v>25.945383532630078</c:v>
                </c:pt>
                <c:pt idx="247">
                  <c:v>11.307183069068415</c:v>
                </c:pt>
                <c:pt idx="248">
                  <c:v>36.827173975101616</c:v>
                </c:pt>
                <c:pt idx="249">
                  <c:v>24.640104989457939</c:v>
                </c:pt>
                <c:pt idx="250">
                  <c:v>13.254438923109797</c:v>
                </c:pt>
                <c:pt idx="251">
                  <c:v>36.268665923924978</c:v>
                </c:pt>
                <c:pt idx="252">
                  <c:v>53.424296996262527</c:v>
                </c:pt>
                <c:pt idx="253">
                  <c:v>1.778990254452971</c:v>
                </c:pt>
                <c:pt idx="254">
                  <c:v>30.605820386567352</c:v>
                </c:pt>
                <c:pt idx="255">
                  <c:v>27.719083662573667</c:v>
                </c:pt>
                <c:pt idx="256">
                  <c:v>30.856306816020815</c:v>
                </c:pt>
                <c:pt idx="257">
                  <c:v>35.134879265031159</c:v>
                </c:pt>
                <c:pt idx="258">
                  <c:v>22.314251307975656</c:v>
                </c:pt>
                <c:pt idx="259">
                  <c:v>37.290451736978383</c:v>
                </c:pt>
                <c:pt idx="260">
                  <c:v>13.627169212350447</c:v>
                </c:pt>
                <c:pt idx="261">
                  <c:v>15.485521284309993</c:v>
                </c:pt>
                <c:pt idx="262">
                  <c:v>39.10899882250164</c:v>
                </c:pt>
                <c:pt idx="263">
                  <c:v>16.402524271748533</c:v>
                </c:pt>
                <c:pt idx="264">
                  <c:v>25.661512373309105</c:v>
                </c:pt>
                <c:pt idx="265">
                  <c:v>26.956237805887074</c:v>
                </c:pt>
                <c:pt idx="266">
                  <c:v>16.850964668076028</c:v>
                </c:pt>
                <c:pt idx="267">
                  <c:v>32.156136901423416</c:v>
                </c:pt>
                <c:pt idx="268">
                  <c:v>17.358180468024557</c:v>
                </c:pt>
                <c:pt idx="269">
                  <c:v>12.7404387347487</c:v>
                </c:pt>
                <c:pt idx="270">
                  <c:v>30.510029603738293</c:v>
                </c:pt>
                <c:pt idx="271">
                  <c:v>1.5064707878486345</c:v>
                </c:pt>
                <c:pt idx="272">
                  <c:v>37.217619999473911</c:v>
                </c:pt>
                <c:pt idx="273">
                  <c:v>37.14243257570574</c:v>
                </c:pt>
                <c:pt idx="274">
                  <c:v>37.275776856711133</c:v>
                </c:pt>
                <c:pt idx="275">
                  <c:v>18.07884617420941</c:v>
                </c:pt>
                <c:pt idx="276">
                  <c:v>22.631220295654828</c:v>
                </c:pt>
                <c:pt idx="277">
                  <c:v>19.311685091216944</c:v>
                </c:pt>
                <c:pt idx="278">
                  <c:v>23.212150353015474</c:v>
                </c:pt>
                <c:pt idx="279">
                  <c:v>18.36343464389023</c:v>
                </c:pt>
                <c:pt idx="280">
                  <c:v>20.853961819166138</c:v>
                </c:pt>
                <c:pt idx="281">
                  <c:v>35.934801285119043</c:v>
                </c:pt>
                <c:pt idx="282">
                  <c:v>9.3234647914608697</c:v>
                </c:pt>
                <c:pt idx="283">
                  <c:v>33.775990531247089</c:v>
                </c:pt>
                <c:pt idx="284">
                  <c:v>22.493190076175686</c:v>
                </c:pt>
                <c:pt idx="285">
                  <c:v>25.191146738562562</c:v>
                </c:pt>
                <c:pt idx="286">
                  <c:v>32.477754856343935</c:v>
                </c:pt>
                <c:pt idx="287">
                  <c:v>7.0543367152760261</c:v>
                </c:pt>
                <c:pt idx="288">
                  <c:v>35.392612712481807</c:v>
                </c:pt>
                <c:pt idx="289">
                  <c:v>14.118757515384159</c:v>
                </c:pt>
                <c:pt idx="290">
                  <c:v>12.826568296585892</c:v>
                </c:pt>
                <c:pt idx="291">
                  <c:v>39.718619642714039</c:v>
                </c:pt>
                <c:pt idx="292">
                  <c:v>17.440764863201409</c:v>
                </c:pt>
                <c:pt idx="293">
                  <c:v>33.616513275826833</c:v>
                </c:pt>
                <c:pt idx="294">
                  <c:v>32.728524911785065</c:v>
                </c:pt>
                <c:pt idx="295">
                  <c:v>30.712586866488191</c:v>
                </c:pt>
                <c:pt idx="296">
                  <c:v>17.71694655704222</c:v>
                </c:pt>
                <c:pt idx="297">
                  <c:v>17.787523104897204</c:v>
                </c:pt>
                <c:pt idx="298">
                  <c:v>12.844090710605972</c:v>
                </c:pt>
                <c:pt idx="299">
                  <c:v>15.713067248401893</c:v>
                </c:pt>
                <c:pt idx="300">
                  <c:v>20.230006039481864</c:v>
                </c:pt>
                <c:pt idx="301">
                  <c:v>24.705120292993787</c:v>
                </c:pt>
                <c:pt idx="302">
                  <c:v>28.477178619534431</c:v>
                </c:pt>
                <c:pt idx="303">
                  <c:v>22.484154520669165</c:v>
                </c:pt>
                <c:pt idx="304">
                  <c:v>18.751000441352694</c:v>
                </c:pt>
                <c:pt idx="305">
                  <c:v>35.744626025030115</c:v>
                </c:pt>
                <c:pt idx="306">
                  <c:v>36.103389976277867</c:v>
                </c:pt>
                <c:pt idx="307">
                  <c:v>18.211776451001967</c:v>
                </c:pt>
                <c:pt idx="308">
                  <c:v>47.513937152592931</c:v>
                </c:pt>
                <c:pt idx="309">
                  <c:v>22.195023202914939</c:v>
                </c:pt>
                <c:pt idx="310">
                  <c:v>34.355971641886427</c:v>
                </c:pt>
                <c:pt idx="311">
                  <c:v>13.103705621892294</c:v>
                </c:pt>
                <c:pt idx="312">
                  <c:v>21.299461002834157</c:v>
                </c:pt>
                <c:pt idx="313">
                  <c:v>25.065173615421827</c:v>
                </c:pt>
                <c:pt idx="314">
                  <c:v>15.151111982482281</c:v>
                </c:pt>
                <c:pt idx="315">
                  <c:v>40.202159084360986</c:v>
                </c:pt>
                <c:pt idx="316">
                  <c:v>31.193733681665556</c:v>
                </c:pt>
                <c:pt idx="317">
                  <c:v>25.220648583861919</c:v>
                </c:pt>
                <c:pt idx="318">
                  <c:v>26.009962457956469</c:v>
                </c:pt>
                <c:pt idx="319">
                  <c:v>27.858331266711225</c:v>
                </c:pt>
                <c:pt idx="320">
                  <c:v>14.176453469243276</c:v>
                </c:pt>
                <c:pt idx="321">
                  <c:v>24.56329466607561</c:v>
                </c:pt>
                <c:pt idx="322">
                  <c:v>24.264698673764158</c:v>
                </c:pt>
                <c:pt idx="323">
                  <c:v>16.006582660091446</c:v>
                </c:pt>
                <c:pt idx="324">
                  <c:v>16.966567281273193</c:v>
                </c:pt>
                <c:pt idx="325">
                  <c:v>31.453598160163391</c:v>
                </c:pt>
                <c:pt idx="326">
                  <c:v>36.499153323027102</c:v>
                </c:pt>
                <c:pt idx="327">
                  <c:v>8.8759898396414521</c:v>
                </c:pt>
                <c:pt idx="328">
                  <c:v>5.3381865821952772</c:v>
                </c:pt>
                <c:pt idx="329">
                  <c:v>34.045546816800893</c:v>
                </c:pt>
                <c:pt idx="330">
                  <c:v>28.345845714561129</c:v>
                </c:pt>
                <c:pt idx="331">
                  <c:v>18.735221315164008</c:v>
                </c:pt>
                <c:pt idx="332">
                  <c:v>26.792296640335337</c:v>
                </c:pt>
                <c:pt idx="333">
                  <c:v>26.32634874934184</c:v>
                </c:pt>
                <c:pt idx="334">
                  <c:v>20.713938253962862</c:v>
                </c:pt>
                <c:pt idx="335">
                  <c:v>29.706652151673083</c:v>
                </c:pt>
                <c:pt idx="336">
                  <c:v>22.920957538566388</c:v>
                </c:pt>
                <c:pt idx="337">
                  <c:v>29.124944458249509</c:v>
                </c:pt>
                <c:pt idx="338">
                  <c:v>22.522372685222422</c:v>
                </c:pt>
                <c:pt idx="339">
                  <c:v>19.127815521947326</c:v>
                </c:pt>
                <c:pt idx="340">
                  <c:v>25.573900185491897</c:v>
                </c:pt>
                <c:pt idx="341">
                  <c:v>27.766703744612872</c:v>
                </c:pt>
                <c:pt idx="342">
                  <c:v>31.943739756671519</c:v>
                </c:pt>
                <c:pt idx="343">
                  <c:v>25.565396642633171</c:v>
                </c:pt>
                <c:pt idx="344">
                  <c:v>15.583125183054662</c:v>
                </c:pt>
                <c:pt idx="345">
                  <c:v>21.372124228830533</c:v>
                </c:pt>
                <c:pt idx="346">
                  <c:v>27.567811988815158</c:v>
                </c:pt>
                <c:pt idx="347">
                  <c:v>29.87010349204062</c:v>
                </c:pt>
                <c:pt idx="348">
                  <c:v>25.692642667185392</c:v>
                </c:pt>
                <c:pt idx="349">
                  <c:v>16.92423558931948</c:v>
                </c:pt>
                <c:pt idx="350">
                  <c:v>24.789000785194915</c:v>
                </c:pt>
                <c:pt idx="351">
                  <c:v>2.4305472219413886</c:v>
                </c:pt>
                <c:pt idx="352">
                  <c:v>23.075411281539061</c:v>
                </c:pt>
                <c:pt idx="353">
                  <c:v>28.484527635537511</c:v>
                </c:pt>
                <c:pt idx="354">
                  <c:v>33.861790624585758</c:v>
                </c:pt>
                <c:pt idx="355">
                  <c:v>25.497813316260288</c:v>
                </c:pt>
                <c:pt idx="356">
                  <c:v>18.062677329741668</c:v>
                </c:pt>
                <c:pt idx="357">
                  <c:v>14.560487818160293</c:v>
                </c:pt>
                <c:pt idx="358">
                  <c:v>36.210733211898287</c:v>
                </c:pt>
                <c:pt idx="359">
                  <c:v>34.582828335575641</c:v>
                </c:pt>
                <c:pt idx="360">
                  <c:v>22.693017740026086</c:v>
                </c:pt>
                <c:pt idx="361">
                  <c:v>29.887129222974053</c:v>
                </c:pt>
                <c:pt idx="362">
                  <c:v>30.989828479435854</c:v>
                </c:pt>
                <c:pt idx="363">
                  <c:v>16.865045278578467</c:v>
                </c:pt>
                <c:pt idx="364">
                  <c:v>38.046646637695687</c:v>
                </c:pt>
                <c:pt idx="365">
                  <c:v>13.357674953229324</c:v>
                </c:pt>
                <c:pt idx="366">
                  <c:v>17.774142828404479</c:v>
                </c:pt>
                <c:pt idx="367">
                  <c:v>39.542405971851458</c:v>
                </c:pt>
                <c:pt idx="368">
                  <c:v>21.721043306305447</c:v>
                </c:pt>
                <c:pt idx="369">
                  <c:v>21.192641418356089</c:v>
                </c:pt>
                <c:pt idx="370">
                  <c:v>26.962520659695059</c:v>
                </c:pt>
                <c:pt idx="371">
                  <c:v>14.745477545364171</c:v>
                </c:pt>
                <c:pt idx="372">
                  <c:v>28.365140146778067</c:v>
                </c:pt>
                <c:pt idx="373">
                  <c:v>16.772017742671949</c:v>
                </c:pt>
                <c:pt idx="374">
                  <c:v>20.351485966196101</c:v>
                </c:pt>
                <c:pt idx="375">
                  <c:v>26.196587933947477</c:v>
                </c:pt>
                <c:pt idx="376">
                  <c:v>17.043147298830945</c:v>
                </c:pt>
                <c:pt idx="377">
                  <c:v>30.604539340902249</c:v>
                </c:pt>
                <c:pt idx="378">
                  <c:v>13.558198710447954</c:v>
                </c:pt>
                <c:pt idx="379">
                  <c:v>38.980023800299222</c:v>
                </c:pt>
                <c:pt idx="380">
                  <c:v>44.410273870566613</c:v>
                </c:pt>
                <c:pt idx="381">
                  <c:v>19.175658091343077</c:v>
                </c:pt>
                <c:pt idx="382">
                  <c:v>32.63646082509532</c:v>
                </c:pt>
                <c:pt idx="383">
                  <c:v>29.173417081538251</c:v>
                </c:pt>
                <c:pt idx="384">
                  <c:v>30.051733544497882</c:v>
                </c:pt>
                <c:pt idx="385">
                  <c:v>33.835433181136693</c:v>
                </c:pt>
                <c:pt idx="386">
                  <c:v>28.998363692668491</c:v>
                </c:pt>
                <c:pt idx="387">
                  <c:v>12.627388897556353</c:v>
                </c:pt>
                <c:pt idx="388">
                  <c:v>18.642305392910732</c:v>
                </c:pt>
                <c:pt idx="389">
                  <c:v>15.468216426332988</c:v>
                </c:pt>
                <c:pt idx="390">
                  <c:v>6.9283519883857423</c:v>
                </c:pt>
                <c:pt idx="391">
                  <c:v>31.150121821818189</c:v>
                </c:pt>
                <c:pt idx="392">
                  <c:v>29.162526894160386</c:v>
                </c:pt>
                <c:pt idx="393">
                  <c:v>28.793006421570905</c:v>
                </c:pt>
                <c:pt idx="394">
                  <c:v>31.610463415554051</c:v>
                </c:pt>
                <c:pt idx="395">
                  <c:v>18.238116752925091</c:v>
                </c:pt>
                <c:pt idx="396">
                  <c:v>25.596744607339289</c:v>
                </c:pt>
                <c:pt idx="397">
                  <c:v>30.785728174868723</c:v>
                </c:pt>
                <c:pt idx="398">
                  <c:v>30.513081474220911</c:v>
                </c:pt>
                <c:pt idx="399">
                  <c:v>13.11009933009216</c:v>
                </c:pt>
                <c:pt idx="400">
                  <c:v>24.521307635984758</c:v>
                </c:pt>
                <c:pt idx="401">
                  <c:v>28.293465272087385</c:v>
                </c:pt>
                <c:pt idx="402">
                  <c:v>20.359558039512493</c:v>
                </c:pt>
                <c:pt idx="403">
                  <c:v>18.406843861787017</c:v>
                </c:pt>
                <c:pt idx="404">
                  <c:v>41.766293048230708</c:v>
                </c:pt>
                <c:pt idx="405">
                  <c:v>32.003992297529948</c:v>
                </c:pt>
                <c:pt idx="406">
                  <c:v>21.975298524365968</c:v>
                </c:pt>
                <c:pt idx="407">
                  <c:v>16.915273057701327</c:v>
                </c:pt>
                <c:pt idx="408">
                  <c:v>29.49683018645452</c:v>
                </c:pt>
                <c:pt idx="409">
                  <c:v>20.855501890744115</c:v>
                </c:pt>
                <c:pt idx="410">
                  <c:v>13.213603708227586</c:v>
                </c:pt>
                <c:pt idx="411">
                  <c:v>23.999934727888039</c:v>
                </c:pt>
                <c:pt idx="412">
                  <c:v>19.403116987231947</c:v>
                </c:pt>
                <c:pt idx="413">
                  <c:v>23.88131229472064</c:v>
                </c:pt>
                <c:pt idx="414">
                  <c:v>21.173947226588908</c:v>
                </c:pt>
                <c:pt idx="415">
                  <c:v>34.490379052008606</c:v>
                </c:pt>
                <c:pt idx="416">
                  <c:v>21.656580068822194</c:v>
                </c:pt>
                <c:pt idx="417">
                  <c:v>36.564097507665103</c:v>
                </c:pt>
                <c:pt idx="418">
                  <c:v>32.61402948949015</c:v>
                </c:pt>
                <c:pt idx="419">
                  <c:v>19.771213752079383</c:v>
                </c:pt>
                <c:pt idx="420">
                  <c:v>25.585034290002952</c:v>
                </c:pt>
                <c:pt idx="421">
                  <c:v>44.662139265938251</c:v>
                </c:pt>
                <c:pt idx="422">
                  <c:v>20.157101122385857</c:v>
                </c:pt>
                <c:pt idx="423">
                  <c:v>27.405582036594378</c:v>
                </c:pt>
                <c:pt idx="424">
                  <c:v>28.527495735950978</c:v>
                </c:pt>
                <c:pt idx="425">
                  <c:v>34.838591543927251</c:v>
                </c:pt>
                <c:pt idx="426">
                  <c:v>12.345439227671564</c:v>
                </c:pt>
                <c:pt idx="427">
                  <c:v>19.230137429077935</c:v>
                </c:pt>
                <c:pt idx="428">
                  <c:v>20.222241991033073</c:v>
                </c:pt>
                <c:pt idx="429">
                  <c:v>30.314925378575161</c:v>
                </c:pt>
                <c:pt idx="430">
                  <c:v>30.749995636683693</c:v>
                </c:pt>
                <c:pt idx="431">
                  <c:v>19.608139015181038</c:v>
                </c:pt>
                <c:pt idx="432">
                  <c:v>34.437300458076713</c:v>
                </c:pt>
                <c:pt idx="433">
                  <c:v>27.292798328301512</c:v>
                </c:pt>
                <c:pt idx="434">
                  <c:v>25.940526007433451</c:v>
                </c:pt>
                <c:pt idx="435">
                  <c:v>32.506034344235424</c:v>
                </c:pt>
                <c:pt idx="436">
                  <c:v>5.6966183417199971</c:v>
                </c:pt>
                <c:pt idx="437">
                  <c:v>32.509511310785875</c:v>
                </c:pt>
                <c:pt idx="438">
                  <c:v>27.322745010241142</c:v>
                </c:pt>
                <c:pt idx="439">
                  <c:v>32.877549993106236</c:v>
                </c:pt>
                <c:pt idx="440">
                  <c:v>38.343678338943441</c:v>
                </c:pt>
                <c:pt idx="441">
                  <c:v>23.843084894362772</c:v>
                </c:pt>
                <c:pt idx="442">
                  <c:v>13.668056699879065</c:v>
                </c:pt>
                <c:pt idx="443">
                  <c:v>41.567632085961719</c:v>
                </c:pt>
                <c:pt idx="444">
                  <c:v>23.460696165645288</c:v>
                </c:pt>
                <c:pt idx="445">
                  <c:v>29.28951441227867</c:v>
                </c:pt>
                <c:pt idx="446">
                  <c:v>29.464700461261945</c:v>
                </c:pt>
                <c:pt idx="447">
                  <c:v>24.492704783124388</c:v>
                </c:pt>
                <c:pt idx="448">
                  <c:v>26.891045729123043</c:v>
                </c:pt>
                <c:pt idx="449">
                  <c:v>28.839173276291412</c:v>
                </c:pt>
                <c:pt idx="450">
                  <c:v>24.739905510768224</c:v>
                </c:pt>
                <c:pt idx="451">
                  <c:v>40.196626970653853</c:v>
                </c:pt>
                <c:pt idx="452">
                  <c:v>23.674599680384627</c:v>
                </c:pt>
                <c:pt idx="453">
                  <c:v>40.047968363831046</c:v>
                </c:pt>
                <c:pt idx="454">
                  <c:v>28.939848545582333</c:v>
                </c:pt>
                <c:pt idx="455">
                  <c:v>15.843476977346805</c:v>
                </c:pt>
                <c:pt idx="456">
                  <c:v>11.407748795082355</c:v>
                </c:pt>
                <c:pt idx="457">
                  <c:v>23.370222788456573</c:v>
                </c:pt>
                <c:pt idx="458">
                  <c:v>43.658826783098682</c:v>
                </c:pt>
                <c:pt idx="459">
                  <c:v>21.016013901937463</c:v>
                </c:pt>
                <c:pt idx="460">
                  <c:v>38.903877901602812</c:v>
                </c:pt>
                <c:pt idx="461">
                  <c:v>25.995043445501349</c:v>
                </c:pt>
                <c:pt idx="462">
                  <c:v>39.740991131753852</c:v>
                </c:pt>
                <c:pt idx="463">
                  <c:v>34.119207900757537</c:v>
                </c:pt>
                <c:pt idx="464">
                  <c:v>42.784244175480794</c:v>
                </c:pt>
                <c:pt idx="465">
                  <c:v>7.732059770960916</c:v>
                </c:pt>
                <c:pt idx="466">
                  <c:v>17.780063686643938</c:v>
                </c:pt>
                <c:pt idx="467">
                  <c:v>11.5098194403964</c:v>
                </c:pt>
                <c:pt idx="468">
                  <c:v>18.346367484429138</c:v>
                </c:pt>
                <c:pt idx="469">
                  <c:v>26.247553694832032</c:v>
                </c:pt>
                <c:pt idx="470">
                  <c:v>39.259912776961244</c:v>
                </c:pt>
                <c:pt idx="471">
                  <c:v>27.835523601855183</c:v>
                </c:pt>
                <c:pt idx="472">
                  <c:v>42.005927899446604</c:v>
                </c:pt>
                <c:pt idx="473">
                  <c:v>40.944068145305579</c:v>
                </c:pt>
                <c:pt idx="474">
                  <c:v>28.984130952371714</c:v>
                </c:pt>
                <c:pt idx="475">
                  <c:v>13.344257460938604</c:v>
                </c:pt>
                <c:pt idx="476">
                  <c:v>30.093628847322275</c:v>
                </c:pt>
                <c:pt idx="477">
                  <c:v>23.085279039573741</c:v>
                </c:pt>
                <c:pt idx="478">
                  <c:v>30.219993170737194</c:v>
                </c:pt>
                <c:pt idx="479">
                  <c:v>29.653521729700721</c:v>
                </c:pt>
                <c:pt idx="480">
                  <c:v>25.878290637637591</c:v>
                </c:pt>
                <c:pt idx="481">
                  <c:v>31.391433447502202</c:v>
                </c:pt>
                <c:pt idx="482">
                  <c:v>23.441622769697457</c:v>
                </c:pt>
                <c:pt idx="483">
                  <c:v>40.42866687724279</c:v>
                </c:pt>
                <c:pt idx="484">
                  <c:v>45.920173316561382</c:v>
                </c:pt>
                <c:pt idx="485">
                  <c:v>28.480217080857226</c:v>
                </c:pt>
                <c:pt idx="486">
                  <c:v>35.615221988085523</c:v>
                </c:pt>
                <c:pt idx="487">
                  <c:v>32.074495212602827</c:v>
                </c:pt>
                <c:pt idx="488">
                  <c:v>37.594888994757341</c:v>
                </c:pt>
                <c:pt idx="489">
                  <c:v>19.129408998407492</c:v>
                </c:pt>
                <c:pt idx="490">
                  <c:v>31.674336084627758</c:v>
                </c:pt>
                <c:pt idx="491">
                  <c:v>29.248617321246172</c:v>
                </c:pt>
                <c:pt idx="492">
                  <c:v>35.794962638019513</c:v>
                </c:pt>
                <c:pt idx="493">
                  <c:v>33.69095316684669</c:v>
                </c:pt>
                <c:pt idx="494">
                  <c:v>20.584516328494136</c:v>
                </c:pt>
                <c:pt idx="495">
                  <c:v>15.034256824884544</c:v>
                </c:pt>
                <c:pt idx="496">
                  <c:v>18.360587808942107</c:v>
                </c:pt>
                <c:pt idx="497">
                  <c:v>17.579403428132171</c:v>
                </c:pt>
                <c:pt idx="498">
                  <c:v>38.039903225653639</c:v>
                </c:pt>
                <c:pt idx="499">
                  <c:v>34.705760048041583</c:v>
                </c:pt>
                <c:pt idx="500">
                  <c:v>24.311674146668889</c:v>
                </c:pt>
                <c:pt idx="501">
                  <c:v>3.7464254512980943</c:v>
                </c:pt>
                <c:pt idx="502">
                  <c:v>40.43191053490623</c:v>
                </c:pt>
                <c:pt idx="503">
                  <c:v>16.548615781341621</c:v>
                </c:pt>
                <c:pt idx="504">
                  <c:v>39.026738392480382</c:v>
                </c:pt>
                <c:pt idx="505">
                  <c:v>19.792896800647021</c:v>
                </c:pt>
                <c:pt idx="506">
                  <c:v>31.185535164175988</c:v>
                </c:pt>
                <c:pt idx="507">
                  <c:v>30.600175423462986</c:v>
                </c:pt>
                <c:pt idx="508">
                  <c:v>20.213685962033026</c:v>
                </c:pt>
                <c:pt idx="509">
                  <c:v>9.2816158234069235</c:v>
                </c:pt>
                <c:pt idx="510">
                  <c:v>26.77460277809304</c:v>
                </c:pt>
                <c:pt idx="511">
                  <c:v>13.330227182530303</c:v>
                </c:pt>
                <c:pt idx="512">
                  <c:v>27.806817111373753</c:v>
                </c:pt>
                <c:pt idx="513">
                  <c:v>35.30229010561861</c:v>
                </c:pt>
                <c:pt idx="514">
                  <c:v>42.013466195665764</c:v>
                </c:pt>
                <c:pt idx="515">
                  <c:v>23.113271169753286</c:v>
                </c:pt>
                <c:pt idx="516">
                  <c:v>29.298747301364436</c:v>
                </c:pt>
                <c:pt idx="517">
                  <c:v>27.10209701261951</c:v>
                </c:pt>
                <c:pt idx="518">
                  <c:v>27.739352611010027</c:v>
                </c:pt>
                <c:pt idx="519">
                  <c:v>23.249432570771894</c:v>
                </c:pt>
                <c:pt idx="520">
                  <c:v>40.903775481495984</c:v>
                </c:pt>
                <c:pt idx="521">
                  <c:v>24.177112894927244</c:v>
                </c:pt>
                <c:pt idx="522">
                  <c:v>32.187801815057888</c:v>
                </c:pt>
                <c:pt idx="523">
                  <c:v>23.237779120562703</c:v>
                </c:pt>
                <c:pt idx="524">
                  <c:v>32.340602049138404</c:v>
                </c:pt>
                <c:pt idx="525">
                  <c:v>26.642635975758715</c:v>
                </c:pt>
                <c:pt idx="526">
                  <c:v>28.463168505534441</c:v>
                </c:pt>
                <c:pt idx="527">
                  <c:v>15.747807036849093</c:v>
                </c:pt>
                <c:pt idx="528">
                  <c:v>24.929689623402187</c:v>
                </c:pt>
                <c:pt idx="529">
                  <c:v>25.473642907905734</c:v>
                </c:pt>
                <c:pt idx="530">
                  <c:v>22.321715891607592</c:v>
                </c:pt>
                <c:pt idx="531">
                  <c:v>43.777605216799856</c:v>
                </c:pt>
                <c:pt idx="532">
                  <c:v>26.998684452175606</c:v>
                </c:pt>
                <c:pt idx="533">
                  <c:v>36.13819792788783</c:v>
                </c:pt>
                <c:pt idx="534">
                  <c:v>24.174620222577627</c:v>
                </c:pt>
                <c:pt idx="535">
                  <c:v>41.885908097595774</c:v>
                </c:pt>
                <c:pt idx="536">
                  <c:v>14.309584969822842</c:v>
                </c:pt>
                <c:pt idx="537">
                  <c:v>21.561287532671351</c:v>
                </c:pt>
                <c:pt idx="538">
                  <c:v>15.845665445671846</c:v>
                </c:pt>
                <c:pt idx="539">
                  <c:v>11.937388223557811</c:v>
                </c:pt>
                <c:pt idx="540">
                  <c:v>31.148149823524591</c:v>
                </c:pt>
                <c:pt idx="541">
                  <c:v>24.785881825435055</c:v>
                </c:pt>
                <c:pt idx="542">
                  <c:v>20.705927712970102</c:v>
                </c:pt>
                <c:pt idx="543">
                  <c:v>48.517915413686929</c:v>
                </c:pt>
                <c:pt idx="544">
                  <c:v>6.7748659848108197</c:v>
                </c:pt>
                <c:pt idx="545">
                  <c:v>30.778578080876009</c:v>
                </c:pt>
                <c:pt idx="546">
                  <c:v>17.293323143430609</c:v>
                </c:pt>
                <c:pt idx="547">
                  <c:v>18.249938886327101</c:v>
                </c:pt>
                <c:pt idx="548">
                  <c:v>20.314620720967241</c:v>
                </c:pt>
                <c:pt idx="549">
                  <c:v>22.156671647464549</c:v>
                </c:pt>
                <c:pt idx="550">
                  <c:v>31.095890132577473</c:v>
                </c:pt>
                <c:pt idx="551">
                  <c:v>22.93813228500462</c:v>
                </c:pt>
                <c:pt idx="552">
                  <c:v>27.058053359620008</c:v>
                </c:pt>
                <c:pt idx="553">
                  <c:v>18.045281488460272</c:v>
                </c:pt>
                <c:pt idx="554">
                  <c:v>27.132762076579198</c:v>
                </c:pt>
                <c:pt idx="555">
                  <c:v>13.076643698725466</c:v>
                </c:pt>
                <c:pt idx="556">
                  <c:v>24.399312946194126</c:v>
                </c:pt>
                <c:pt idx="557">
                  <c:v>12.479279541226864</c:v>
                </c:pt>
                <c:pt idx="558">
                  <c:v>21.29837610532584</c:v>
                </c:pt>
                <c:pt idx="559">
                  <c:v>22.219179434054116</c:v>
                </c:pt>
                <c:pt idx="560">
                  <c:v>17.028918168466006</c:v>
                </c:pt>
                <c:pt idx="561">
                  <c:v>8.0862923648338345</c:v>
                </c:pt>
                <c:pt idx="562">
                  <c:v>39.0960675037512</c:v>
                </c:pt>
                <c:pt idx="563">
                  <c:v>13.33703659841869</c:v>
                </c:pt>
                <c:pt idx="564">
                  <c:v>43.55229092833418</c:v>
                </c:pt>
                <c:pt idx="565">
                  <c:v>24.729994973680245</c:v>
                </c:pt>
                <c:pt idx="566">
                  <c:v>22.065017435166826</c:v>
                </c:pt>
                <c:pt idx="567">
                  <c:v>47.174645438088866</c:v>
                </c:pt>
                <c:pt idx="568">
                  <c:v>28.247137701420897</c:v>
                </c:pt>
                <c:pt idx="569">
                  <c:v>27.514783987610649</c:v>
                </c:pt>
                <c:pt idx="570">
                  <c:v>38.596719041010132</c:v>
                </c:pt>
                <c:pt idx="571">
                  <c:v>22.823211573808312</c:v>
                </c:pt>
                <c:pt idx="572">
                  <c:v>30.267206807176002</c:v>
                </c:pt>
                <c:pt idx="573">
                  <c:v>26.299196246084104</c:v>
                </c:pt>
                <c:pt idx="574">
                  <c:v>19.352372007341657</c:v>
                </c:pt>
                <c:pt idx="575">
                  <c:v>25.613771266573764</c:v>
                </c:pt>
                <c:pt idx="576">
                  <c:v>18.693875314751995</c:v>
                </c:pt>
                <c:pt idx="577">
                  <c:v>30.499781246871308</c:v>
                </c:pt>
                <c:pt idx="578">
                  <c:v>11.658179650356914</c:v>
                </c:pt>
                <c:pt idx="579">
                  <c:v>28.371535304530386</c:v>
                </c:pt>
                <c:pt idx="580">
                  <c:v>35.066219094859044</c:v>
                </c:pt>
                <c:pt idx="581">
                  <c:v>19.793872147155188</c:v>
                </c:pt>
                <c:pt idx="582">
                  <c:v>36.604056612462529</c:v>
                </c:pt>
                <c:pt idx="583">
                  <c:v>34.982570907275104</c:v>
                </c:pt>
                <c:pt idx="584">
                  <c:v>35.578734839848508</c:v>
                </c:pt>
                <c:pt idx="585">
                  <c:v>35.747323166376418</c:v>
                </c:pt>
                <c:pt idx="586">
                  <c:v>22.304927299080148</c:v>
                </c:pt>
                <c:pt idx="587">
                  <c:v>22.731856121929741</c:v>
                </c:pt>
                <c:pt idx="588">
                  <c:v>37.823330873199957</c:v>
                </c:pt>
                <c:pt idx="589">
                  <c:v>13.56487243634853</c:v>
                </c:pt>
                <c:pt idx="590">
                  <c:v>24.356134700247011</c:v>
                </c:pt>
                <c:pt idx="591">
                  <c:v>22.326796411515545</c:v>
                </c:pt>
                <c:pt idx="592">
                  <c:v>21.369716346217206</c:v>
                </c:pt>
                <c:pt idx="593">
                  <c:v>27.692179393843947</c:v>
                </c:pt>
                <c:pt idx="594">
                  <c:v>18.478751788736911</c:v>
                </c:pt>
                <c:pt idx="595">
                  <c:v>34.130517646290755</c:v>
                </c:pt>
                <c:pt idx="596">
                  <c:v>14.405454632897801</c:v>
                </c:pt>
                <c:pt idx="597">
                  <c:v>24.821303595844931</c:v>
                </c:pt>
                <c:pt idx="598">
                  <c:v>31.779109757112618</c:v>
                </c:pt>
                <c:pt idx="599">
                  <c:v>29.735418196604257</c:v>
                </c:pt>
                <c:pt idx="600">
                  <c:v>16.71244451425401</c:v>
                </c:pt>
                <c:pt idx="601">
                  <c:v>18.948121124395392</c:v>
                </c:pt>
                <c:pt idx="602">
                  <c:v>16.081173434997375</c:v>
                </c:pt>
                <c:pt idx="603">
                  <c:v>19.250647092763888</c:v>
                </c:pt>
                <c:pt idx="604">
                  <c:v>18.354442827612274</c:v>
                </c:pt>
                <c:pt idx="605">
                  <c:v>32.046718080722435</c:v>
                </c:pt>
                <c:pt idx="606">
                  <c:v>27.814693777833071</c:v>
                </c:pt>
                <c:pt idx="607">
                  <c:v>43.286521239854068</c:v>
                </c:pt>
                <c:pt idx="608">
                  <c:v>19.742267533817543</c:v>
                </c:pt>
                <c:pt idx="609">
                  <c:v>35.888717115402628</c:v>
                </c:pt>
                <c:pt idx="610">
                  <c:v>35.164360720781445</c:v>
                </c:pt>
                <c:pt idx="611">
                  <c:v>29.844181597765576</c:v>
                </c:pt>
                <c:pt idx="612">
                  <c:v>24.695706938944969</c:v>
                </c:pt>
                <c:pt idx="613">
                  <c:v>27.944440110378221</c:v>
                </c:pt>
                <c:pt idx="614">
                  <c:v>35.433964692574591</c:v>
                </c:pt>
                <c:pt idx="615">
                  <c:v>32.089953213421637</c:v>
                </c:pt>
                <c:pt idx="616">
                  <c:v>15.504620356261498</c:v>
                </c:pt>
                <c:pt idx="617">
                  <c:v>27.956353557737813</c:v>
                </c:pt>
                <c:pt idx="618">
                  <c:v>27.846224354770968</c:v>
                </c:pt>
                <c:pt idx="619">
                  <c:v>32.962995423505852</c:v>
                </c:pt>
                <c:pt idx="620">
                  <c:v>14.523576892748764</c:v>
                </c:pt>
                <c:pt idx="621">
                  <c:v>30.721358579193854</c:v>
                </c:pt>
                <c:pt idx="622">
                  <c:v>19.830473509542276</c:v>
                </c:pt>
                <c:pt idx="623">
                  <c:v>26.921546631399668</c:v>
                </c:pt>
                <c:pt idx="624">
                  <c:v>17.504037401095204</c:v>
                </c:pt>
                <c:pt idx="625">
                  <c:v>26.472145690328734</c:v>
                </c:pt>
                <c:pt idx="626">
                  <c:v>38.076331041106073</c:v>
                </c:pt>
                <c:pt idx="627">
                  <c:v>33.478120295803485</c:v>
                </c:pt>
                <c:pt idx="628">
                  <c:v>36.811948044667787</c:v>
                </c:pt>
                <c:pt idx="629">
                  <c:v>25.055837377809322</c:v>
                </c:pt>
                <c:pt idx="630">
                  <c:v>31.855626744626839</c:v>
                </c:pt>
                <c:pt idx="631">
                  <c:v>16.959375427654631</c:v>
                </c:pt>
                <c:pt idx="632">
                  <c:v>29.660142107773726</c:v>
                </c:pt>
                <c:pt idx="633">
                  <c:v>24.265421381846505</c:v>
                </c:pt>
                <c:pt idx="634">
                  <c:v>44.659888188997925</c:v>
                </c:pt>
                <c:pt idx="635">
                  <c:v>30.712706597229101</c:v>
                </c:pt>
                <c:pt idx="636">
                  <c:v>19.554674164287604</c:v>
                </c:pt>
                <c:pt idx="637">
                  <c:v>17.118609883372137</c:v>
                </c:pt>
                <c:pt idx="638">
                  <c:v>33.959691034690636</c:v>
                </c:pt>
                <c:pt idx="639">
                  <c:v>19.267395460200465</c:v>
                </c:pt>
                <c:pt idx="640">
                  <c:v>40.411300025827188</c:v>
                </c:pt>
                <c:pt idx="641">
                  <c:v>17.137733098917053</c:v>
                </c:pt>
                <c:pt idx="642">
                  <c:v>23.61353647715822</c:v>
                </c:pt>
                <c:pt idx="643">
                  <c:v>17.532547118523254</c:v>
                </c:pt>
                <c:pt idx="644">
                  <c:v>26.239703725615104</c:v>
                </c:pt>
                <c:pt idx="645">
                  <c:v>26.751050824920256</c:v>
                </c:pt>
                <c:pt idx="646">
                  <c:v>28.292490915117781</c:v>
                </c:pt>
                <c:pt idx="647">
                  <c:v>16.18334883165128</c:v>
                </c:pt>
                <c:pt idx="648">
                  <c:v>15.109520157057485</c:v>
                </c:pt>
                <c:pt idx="649">
                  <c:v>30.838739746420089</c:v>
                </c:pt>
                <c:pt idx="650">
                  <c:v>27.83501607751009</c:v>
                </c:pt>
                <c:pt idx="651">
                  <c:v>19.694291453393568</c:v>
                </c:pt>
                <c:pt idx="652">
                  <c:v>39.716048534785173</c:v>
                </c:pt>
                <c:pt idx="653">
                  <c:v>9.4959010579103431</c:v>
                </c:pt>
                <c:pt idx="654">
                  <c:v>15.095605031609352</c:v>
                </c:pt>
                <c:pt idx="655">
                  <c:v>34.474623605027773</c:v>
                </c:pt>
                <c:pt idx="656">
                  <c:v>29.612655915396651</c:v>
                </c:pt>
                <c:pt idx="657">
                  <c:v>18.538317335664363</c:v>
                </c:pt>
                <c:pt idx="658">
                  <c:v>33.631041516174179</c:v>
                </c:pt>
                <c:pt idx="659">
                  <c:v>27.21958067270387</c:v>
                </c:pt>
                <c:pt idx="660">
                  <c:v>16.773124803361391</c:v>
                </c:pt>
                <c:pt idx="661">
                  <c:v>18.573971287557534</c:v>
                </c:pt>
                <c:pt idx="662">
                  <c:v>21.272654022199216</c:v>
                </c:pt>
                <c:pt idx="663">
                  <c:v>8.6601443732064034</c:v>
                </c:pt>
                <c:pt idx="664">
                  <c:v>29.038874741850606</c:v>
                </c:pt>
                <c:pt idx="665">
                  <c:v>35.229498983058114</c:v>
                </c:pt>
                <c:pt idx="666">
                  <c:v>29.866854147474186</c:v>
                </c:pt>
                <c:pt idx="667">
                  <c:v>17.897564760117977</c:v>
                </c:pt>
                <c:pt idx="668">
                  <c:v>38.30193100515352</c:v>
                </c:pt>
                <c:pt idx="669">
                  <c:v>5.3482535260595512</c:v>
                </c:pt>
                <c:pt idx="670">
                  <c:v>18.371905831533756</c:v>
                </c:pt>
                <c:pt idx="671">
                  <c:v>32.616857295430059</c:v>
                </c:pt>
                <c:pt idx="672">
                  <c:v>35.593765800932047</c:v>
                </c:pt>
                <c:pt idx="673">
                  <c:v>31.335368897787031</c:v>
                </c:pt>
                <c:pt idx="674">
                  <c:v>29.82043077661551</c:v>
                </c:pt>
                <c:pt idx="675">
                  <c:v>10.905512060543916</c:v>
                </c:pt>
                <c:pt idx="676">
                  <c:v>40.355812229884449</c:v>
                </c:pt>
                <c:pt idx="677">
                  <c:v>21.069137952442176</c:v>
                </c:pt>
                <c:pt idx="678">
                  <c:v>30.199209993924452</c:v>
                </c:pt>
                <c:pt idx="679">
                  <c:v>20.474397664213534</c:v>
                </c:pt>
                <c:pt idx="680">
                  <c:v>40.794815537082286</c:v>
                </c:pt>
                <c:pt idx="681">
                  <c:v>36.747466782015167</c:v>
                </c:pt>
                <c:pt idx="682">
                  <c:v>13.151678786442524</c:v>
                </c:pt>
                <c:pt idx="683">
                  <c:v>25.705593974077733</c:v>
                </c:pt>
                <c:pt idx="684">
                  <c:v>15.517739005995594</c:v>
                </c:pt>
                <c:pt idx="685">
                  <c:v>16.521613173505248</c:v>
                </c:pt>
                <c:pt idx="686">
                  <c:v>10.11815466682609</c:v>
                </c:pt>
                <c:pt idx="687">
                  <c:v>26.883590379774091</c:v>
                </c:pt>
                <c:pt idx="688">
                  <c:v>18.693534787255849</c:v>
                </c:pt>
                <c:pt idx="689">
                  <c:v>27.372922813867525</c:v>
                </c:pt>
                <c:pt idx="690">
                  <c:v>21.175414875400797</c:v>
                </c:pt>
                <c:pt idx="691">
                  <c:v>26.859498182791182</c:v>
                </c:pt>
                <c:pt idx="692">
                  <c:v>51.619917822134695</c:v>
                </c:pt>
                <c:pt idx="693">
                  <c:v>36.268156378544226</c:v>
                </c:pt>
                <c:pt idx="694">
                  <c:v>21.400409219034334</c:v>
                </c:pt>
                <c:pt idx="695">
                  <c:v>19.799016489106407</c:v>
                </c:pt>
                <c:pt idx="696">
                  <c:v>23.830764191692612</c:v>
                </c:pt>
                <c:pt idx="697">
                  <c:v>27.261704939260508</c:v>
                </c:pt>
                <c:pt idx="698">
                  <c:v>8.5828320510853402</c:v>
                </c:pt>
                <c:pt idx="699">
                  <c:v>36.452144370563232</c:v>
                </c:pt>
                <c:pt idx="700">
                  <c:v>9.453095478518371</c:v>
                </c:pt>
                <c:pt idx="701">
                  <c:v>12.449602120903974</c:v>
                </c:pt>
                <c:pt idx="702">
                  <c:v>19.154546127512234</c:v>
                </c:pt>
                <c:pt idx="703">
                  <c:v>-1.899371163440442</c:v>
                </c:pt>
                <c:pt idx="704">
                  <c:v>43.840876050541226</c:v>
                </c:pt>
                <c:pt idx="705">
                  <c:v>23.227486704705036</c:v>
                </c:pt>
                <c:pt idx="706">
                  <c:v>15.830483184834772</c:v>
                </c:pt>
                <c:pt idx="707">
                  <c:v>35.449689151187613</c:v>
                </c:pt>
                <c:pt idx="708">
                  <c:v>21.407333874345323</c:v>
                </c:pt>
                <c:pt idx="709">
                  <c:v>22.954619972721385</c:v>
                </c:pt>
                <c:pt idx="710">
                  <c:v>41.636700278189821</c:v>
                </c:pt>
                <c:pt idx="711">
                  <c:v>17.65994765062273</c:v>
                </c:pt>
                <c:pt idx="712">
                  <c:v>26.278152004564983</c:v>
                </c:pt>
                <c:pt idx="713">
                  <c:v>23.145037273365219</c:v>
                </c:pt>
                <c:pt idx="714">
                  <c:v>26.951618944865317</c:v>
                </c:pt>
                <c:pt idx="715">
                  <c:v>18.950706592519445</c:v>
                </c:pt>
                <c:pt idx="716">
                  <c:v>7.3098810942802466</c:v>
                </c:pt>
                <c:pt idx="717">
                  <c:v>7.3805614776400823</c:v>
                </c:pt>
                <c:pt idx="718">
                  <c:v>22.845045471454686</c:v>
                </c:pt>
                <c:pt idx="719">
                  <c:v>13.012049342443547</c:v>
                </c:pt>
                <c:pt idx="720">
                  <c:v>17.146857725418421</c:v>
                </c:pt>
                <c:pt idx="721">
                  <c:v>16.329241292832165</c:v>
                </c:pt>
                <c:pt idx="722">
                  <c:v>27.728422932523035</c:v>
                </c:pt>
                <c:pt idx="723">
                  <c:v>31.942226588001869</c:v>
                </c:pt>
                <c:pt idx="724">
                  <c:v>9.6574008271551453</c:v>
                </c:pt>
                <c:pt idx="725">
                  <c:v>26.749065425976944</c:v>
                </c:pt>
                <c:pt idx="726">
                  <c:v>18.75820492592235</c:v>
                </c:pt>
                <c:pt idx="727">
                  <c:v>15.592961047796523</c:v>
                </c:pt>
                <c:pt idx="728">
                  <c:v>23.89593697199216</c:v>
                </c:pt>
                <c:pt idx="729">
                  <c:v>12.194559216104832</c:v>
                </c:pt>
                <c:pt idx="730">
                  <c:v>35.667394796273143</c:v>
                </c:pt>
                <c:pt idx="731">
                  <c:v>26.704904827896669</c:v>
                </c:pt>
                <c:pt idx="732">
                  <c:v>14.450075281640594</c:v>
                </c:pt>
                <c:pt idx="733">
                  <c:v>33.248327318180074</c:v>
                </c:pt>
                <c:pt idx="734">
                  <c:v>25.814793523650838</c:v>
                </c:pt>
                <c:pt idx="735">
                  <c:v>30.763944354503522</c:v>
                </c:pt>
                <c:pt idx="736">
                  <c:v>25.585023898812892</c:v>
                </c:pt>
                <c:pt idx="737">
                  <c:v>37.594684223910221</c:v>
                </c:pt>
                <c:pt idx="738">
                  <c:v>25.145969243940389</c:v>
                </c:pt>
                <c:pt idx="739">
                  <c:v>16.86972856986106</c:v>
                </c:pt>
                <c:pt idx="740">
                  <c:v>23.494379822789561</c:v>
                </c:pt>
                <c:pt idx="741">
                  <c:v>34.483427763203778</c:v>
                </c:pt>
                <c:pt idx="742">
                  <c:v>7.3123894590096654</c:v>
                </c:pt>
                <c:pt idx="743">
                  <c:v>32.063639109758441</c:v>
                </c:pt>
                <c:pt idx="744">
                  <c:v>38.367572736323289</c:v>
                </c:pt>
                <c:pt idx="745">
                  <c:v>21.831450987021306</c:v>
                </c:pt>
                <c:pt idx="746">
                  <c:v>31.247820147246745</c:v>
                </c:pt>
                <c:pt idx="747">
                  <c:v>34.272722295137108</c:v>
                </c:pt>
                <c:pt idx="748">
                  <c:v>18.706751297074604</c:v>
                </c:pt>
                <c:pt idx="749">
                  <c:v>27.751225706700822</c:v>
                </c:pt>
                <c:pt idx="750">
                  <c:v>46.274286322100636</c:v>
                </c:pt>
                <c:pt idx="751">
                  <c:v>14.404213671798621</c:v>
                </c:pt>
                <c:pt idx="752">
                  <c:v>17.101488825396402</c:v>
                </c:pt>
                <c:pt idx="753">
                  <c:v>-3.2060212809479758</c:v>
                </c:pt>
                <c:pt idx="754">
                  <c:v>27.19739762074293</c:v>
                </c:pt>
                <c:pt idx="755">
                  <c:v>27.174289063093443</c:v>
                </c:pt>
                <c:pt idx="756">
                  <c:v>16.030850799433075</c:v>
                </c:pt>
                <c:pt idx="757">
                  <c:v>21.336605575589758</c:v>
                </c:pt>
                <c:pt idx="758">
                  <c:v>38.184775231456456</c:v>
                </c:pt>
                <c:pt idx="759">
                  <c:v>15.909098152105681</c:v>
                </c:pt>
                <c:pt idx="760">
                  <c:v>33.043374558358543</c:v>
                </c:pt>
                <c:pt idx="761">
                  <c:v>34.831958601240999</c:v>
                </c:pt>
                <c:pt idx="762">
                  <c:v>47.106864616880046</c:v>
                </c:pt>
                <c:pt idx="763">
                  <c:v>22.975127404448493</c:v>
                </c:pt>
                <c:pt idx="764">
                  <c:v>23.398513913971353</c:v>
                </c:pt>
                <c:pt idx="765">
                  <c:v>16.283918814977703</c:v>
                </c:pt>
                <c:pt idx="766">
                  <c:v>19.486809767112725</c:v>
                </c:pt>
                <c:pt idx="767">
                  <c:v>37.916773823571219</c:v>
                </c:pt>
                <c:pt idx="768">
                  <c:v>21.276912854569908</c:v>
                </c:pt>
                <c:pt idx="769">
                  <c:v>23.806016689819174</c:v>
                </c:pt>
                <c:pt idx="770">
                  <c:v>35.73501528614775</c:v>
                </c:pt>
                <c:pt idx="771">
                  <c:v>32.582905129209735</c:v>
                </c:pt>
                <c:pt idx="772">
                  <c:v>9.3319010595454479</c:v>
                </c:pt>
                <c:pt idx="773">
                  <c:v>19.523447149811744</c:v>
                </c:pt>
                <c:pt idx="774">
                  <c:v>37.847861647039174</c:v>
                </c:pt>
                <c:pt idx="775">
                  <c:v>23.106457099781331</c:v>
                </c:pt>
                <c:pt idx="776">
                  <c:v>21.011645418032288</c:v>
                </c:pt>
                <c:pt idx="777">
                  <c:v>54.581265930208801</c:v>
                </c:pt>
                <c:pt idx="778">
                  <c:v>27.40835061486754</c:v>
                </c:pt>
                <c:pt idx="779">
                  <c:v>16.560012757009645</c:v>
                </c:pt>
                <c:pt idx="780">
                  <c:v>28.310290662108489</c:v>
                </c:pt>
                <c:pt idx="781">
                  <c:v>28.74842767492148</c:v>
                </c:pt>
                <c:pt idx="782">
                  <c:v>23.070678653347503</c:v>
                </c:pt>
                <c:pt idx="783">
                  <c:v>27.000984221722334</c:v>
                </c:pt>
                <c:pt idx="784">
                  <c:v>22.337469024992313</c:v>
                </c:pt>
                <c:pt idx="785">
                  <c:v>30.633333644593023</c:v>
                </c:pt>
                <c:pt idx="786">
                  <c:v>21.385948510260587</c:v>
                </c:pt>
                <c:pt idx="787">
                  <c:v>19.29979508038792</c:v>
                </c:pt>
                <c:pt idx="788">
                  <c:v>31.462735537473332</c:v>
                </c:pt>
                <c:pt idx="789">
                  <c:v>4.1162669642816887</c:v>
                </c:pt>
                <c:pt idx="790">
                  <c:v>8.5447373010389036</c:v>
                </c:pt>
                <c:pt idx="791">
                  <c:v>19.26923624278745</c:v>
                </c:pt>
                <c:pt idx="792">
                  <c:v>13.791668845063707</c:v>
                </c:pt>
                <c:pt idx="793">
                  <c:v>15.968824614006646</c:v>
                </c:pt>
                <c:pt idx="794">
                  <c:v>37.185250140342141</c:v>
                </c:pt>
                <c:pt idx="795">
                  <c:v>35.634112016710795</c:v>
                </c:pt>
                <c:pt idx="796">
                  <c:v>29.860368084513553</c:v>
                </c:pt>
                <c:pt idx="797">
                  <c:v>13.199941748604342</c:v>
                </c:pt>
                <c:pt idx="798">
                  <c:v>27.138487877949643</c:v>
                </c:pt>
                <c:pt idx="799">
                  <c:v>4.3867392274528569</c:v>
                </c:pt>
                <c:pt idx="800">
                  <c:v>19.462661214318942</c:v>
                </c:pt>
                <c:pt idx="801">
                  <c:v>16.365040893721339</c:v>
                </c:pt>
                <c:pt idx="802">
                  <c:v>22.927476104131994</c:v>
                </c:pt>
                <c:pt idx="803">
                  <c:v>30.319655026827185</c:v>
                </c:pt>
                <c:pt idx="804">
                  <c:v>14.214814885892755</c:v>
                </c:pt>
                <c:pt idx="805">
                  <c:v>-1.0153342343728902</c:v>
                </c:pt>
                <c:pt idx="806">
                  <c:v>27.204218936827541</c:v>
                </c:pt>
                <c:pt idx="807">
                  <c:v>22.546159519108208</c:v>
                </c:pt>
                <c:pt idx="808">
                  <c:v>37.716695207874601</c:v>
                </c:pt>
                <c:pt idx="809">
                  <c:v>28.06034935720621</c:v>
                </c:pt>
                <c:pt idx="810">
                  <c:v>22.542229934747244</c:v>
                </c:pt>
                <c:pt idx="811">
                  <c:v>29.807973916933161</c:v>
                </c:pt>
                <c:pt idx="812">
                  <c:v>31.718500868425721</c:v>
                </c:pt>
                <c:pt idx="813">
                  <c:v>36.510468556636866</c:v>
                </c:pt>
                <c:pt idx="814">
                  <c:v>45.40460349854186</c:v>
                </c:pt>
                <c:pt idx="815">
                  <c:v>27.730341805116481</c:v>
                </c:pt>
                <c:pt idx="816">
                  <c:v>13.694375633037186</c:v>
                </c:pt>
                <c:pt idx="817">
                  <c:v>22.157648597597472</c:v>
                </c:pt>
                <c:pt idx="818">
                  <c:v>16.850329088433575</c:v>
                </c:pt>
                <c:pt idx="819">
                  <c:v>29.365580734358026</c:v>
                </c:pt>
                <c:pt idx="820">
                  <c:v>19.995022329674725</c:v>
                </c:pt>
                <c:pt idx="821">
                  <c:v>34.668536975485516</c:v>
                </c:pt>
                <c:pt idx="822">
                  <c:v>30.407919980703305</c:v>
                </c:pt>
                <c:pt idx="823">
                  <c:v>20.736918788465985</c:v>
                </c:pt>
                <c:pt idx="824">
                  <c:v>14.62964580385065</c:v>
                </c:pt>
                <c:pt idx="825">
                  <c:v>8.1054487157665349</c:v>
                </c:pt>
                <c:pt idx="826">
                  <c:v>31.319865419034038</c:v>
                </c:pt>
                <c:pt idx="827">
                  <c:v>13.937078065467308</c:v>
                </c:pt>
                <c:pt idx="828">
                  <c:v>42.67262836149829</c:v>
                </c:pt>
                <c:pt idx="829">
                  <c:v>14.816199436258055</c:v>
                </c:pt>
                <c:pt idx="830">
                  <c:v>23.023943694908407</c:v>
                </c:pt>
                <c:pt idx="831">
                  <c:v>32.650445482368305</c:v>
                </c:pt>
                <c:pt idx="832">
                  <c:v>31.823721440808331</c:v>
                </c:pt>
                <c:pt idx="833">
                  <c:v>5.3422319806683625</c:v>
                </c:pt>
                <c:pt idx="834">
                  <c:v>22.455278687913506</c:v>
                </c:pt>
                <c:pt idx="835">
                  <c:v>34.209898528352383</c:v>
                </c:pt>
                <c:pt idx="836">
                  <c:v>27.692406626638903</c:v>
                </c:pt>
                <c:pt idx="837">
                  <c:v>15.804181849696965</c:v>
                </c:pt>
                <c:pt idx="838">
                  <c:v>33.877898296091345</c:v>
                </c:pt>
                <c:pt idx="839">
                  <c:v>19.984896996971017</c:v>
                </c:pt>
                <c:pt idx="840">
                  <c:v>39.169744273323097</c:v>
                </c:pt>
                <c:pt idx="841">
                  <c:v>36.009163963126774</c:v>
                </c:pt>
                <c:pt idx="842">
                  <c:v>13.242208380799056</c:v>
                </c:pt>
                <c:pt idx="843">
                  <c:v>21.842479444685249</c:v>
                </c:pt>
                <c:pt idx="844">
                  <c:v>11.118248252412284</c:v>
                </c:pt>
                <c:pt idx="845">
                  <c:v>25.161172455332675</c:v>
                </c:pt>
                <c:pt idx="846">
                  <c:v>28.121282936776765</c:v>
                </c:pt>
                <c:pt idx="847">
                  <c:v>34.21540366482067</c:v>
                </c:pt>
                <c:pt idx="848">
                  <c:v>33.605744824004006</c:v>
                </c:pt>
                <c:pt idx="849">
                  <c:v>32.0805581662866</c:v>
                </c:pt>
                <c:pt idx="850">
                  <c:v>8.6386487059809696</c:v>
                </c:pt>
                <c:pt idx="851">
                  <c:v>35.075686354892937</c:v>
                </c:pt>
                <c:pt idx="852">
                  <c:v>21.335017157588187</c:v>
                </c:pt>
                <c:pt idx="853">
                  <c:v>24.511678957540134</c:v>
                </c:pt>
                <c:pt idx="854">
                  <c:v>34.127628322495376</c:v>
                </c:pt>
                <c:pt idx="855">
                  <c:v>17.562944115185566</c:v>
                </c:pt>
                <c:pt idx="856">
                  <c:v>21.154299504810478</c:v>
                </c:pt>
                <c:pt idx="857">
                  <c:v>32.50441904431451</c:v>
                </c:pt>
                <c:pt idx="858">
                  <c:v>31.473337315972032</c:v>
                </c:pt>
                <c:pt idx="859">
                  <c:v>16.09138076934655</c:v>
                </c:pt>
                <c:pt idx="860">
                  <c:v>16.798723878897814</c:v>
                </c:pt>
                <c:pt idx="861">
                  <c:v>15.31368459814505</c:v>
                </c:pt>
                <c:pt idx="862">
                  <c:v>16.125185456164715</c:v>
                </c:pt>
                <c:pt idx="863">
                  <c:v>36.497640422884544</c:v>
                </c:pt>
                <c:pt idx="864">
                  <c:v>13.571532932546724</c:v>
                </c:pt>
                <c:pt idx="865">
                  <c:v>21.222142296707347</c:v>
                </c:pt>
                <c:pt idx="866">
                  <c:v>29.318699289711159</c:v>
                </c:pt>
                <c:pt idx="867">
                  <c:v>42.862463260560553</c:v>
                </c:pt>
                <c:pt idx="868">
                  <c:v>32.506210022951606</c:v>
                </c:pt>
                <c:pt idx="869">
                  <c:v>35.186339999359781</c:v>
                </c:pt>
                <c:pt idx="870">
                  <c:v>35.960112653224023</c:v>
                </c:pt>
                <c:pt idx="871">
                  <c:v>16.828644992721831</c:v>
                </c:pt>
                <c:pt idx="872">
                  <c:v>33.952970993043166</c:v>
                </c:pt>
                <c:pt idx="873">
                  <c:v>6.0929837386800081</c:v>
                </c:pt>
                <c:pt idx="874">
                  <c:v>24.124287032584018</c:v>
                </c:pt>
                <c:pt idx="875">
                  <c:v>21.829678177443526</c:v>
                </c:pt>
                <c:pt idx="876">
                  <c:v>23.343727264899208</c:v>
                </c:pt>
                <c:pt idx="877">
                  <c:v>24.831379674887984</c:v>
                </c:pt>
                <c:pt idx="878">
                  <c:v>15.332921576716544</c:v>
                </c:pt>
                <c:pt idx="879">
                  <c:v>7.2559251794869013</c:v>
                </c:pt>
                <c:pt idx="880">
                  <c:v>34.567172804379325</c:v>
                </c:pt>
                <c:pt idx="881">
                  <c:v>29.338617252768021</c:v>
                </c:pt>
                <c:pt idx="882">
                  <c:v>37.122206393415055</c:v>
                </c:pt>
                <c:pt idx="883">
                  <c:v>28.394741056480107</c:v>
                </c:pt>
                <c:pt idx="884">
                  <c:v>31.507254895305945</c:v>
                </c:pt>
                <c:pt idx="885">
                  <c:v>38.069829919540268</c:v>
                </c:pt>
                <c:pt idx="886">
                  <c:v>16.581772477099207</c:v>
                </c:pt>
                <c:pt idx="887">
                  <c:v>27.411828566626944</c:v>
                </c:pt>
                <c:pt idx="888">
                  <c:v>22.095767838330055</c:v>
                </c:pt>
                <c:pt idx="889">
                  <c:v>0.83963214694289334</c:v>
                </c:pt>
                <c:pt idx="890">
                  <c:v>16.644559984397652</c:v>
                </c:pt>
                <c:pt idx="891">
                  <c:v>56.441704739591358</c:v>
                </c:pt>
                <c:pt idx="892">
                  <c:v>6.4824053047710848</c:v>
                </c:pt>
                <c:pt idx="893">
                  <c:v>21.902190438024078</c:v>
                </c:pt>
                <c:pt idx="894">
                  <c:v>22.162745721923937</c:v>
                </c:pt>
                <c:pt idx="895">
                  <c:v>27.956279138995484</c:v>
                </c:pt>
                <c:pt idx="896">
                  <c:v>17.448897857882404</c:v>
                </c:pt>
                <c:pt idx="897">
                  <c:v>33.514081898105403</c:v>
                </c:pt>
                <c:pt idx="898">
                  <c:v>31.714681390154027</c:v>
                </c:pt>
                <c:pt idx="899">
                  <c:v>23.855807110591325</c:v>
                </c:pt>
                <c:pt idx="900">
                  <c:v>23.876815342504333</c:v>
                </c:pt>
                <c:pt idx="901">
                  <c:v>27.91506840827445</c:v>
                </c:pt>
                <c:pt idx="902">
                  <c:v>26.608419683276505</c:v>
                </c:pt>
                <c:pt idx="903">
                  <c:v>34.179055751156156</c:v>
                </c:pt>
                <c:pt idx="904">
                  <c:v>30.653030785114218</c:v>
                </c:pt>
                <c:pt idx="905">
                  <c:v>31.290666122473954</c:v>
                </c:pt>
                <c:pt idx="906">
                  <c:v>20.317974811836173</c:v>
                </c:pt>
                <c:pt idx="907">
                  <c:v>21.35921972351473</c:v>
                </c:pt>
                <c:pt idx="908">
                  <c:v>16.451763176758647</c:v>
                </c:pt>
                <c:pt idx="909">
                  <c:v>19.411545344746845</c:v>
                </c:pt>
                <c:pt idx="910">
                  <c:v>36.796731040171551</c:v>
                </c:pt>
                <c:pt idx="911">
                  <c:v>23.34957199445839</c:v>
                </c:pt>
                <c:pt idx="912">
                  <c:v>37.01701633436916</c:v>
                </c:pt>
                <c:pt idx="913">
                  <c:v>36.608323835028159</c:v>
                </c:pt>
                <c:pt idx="914">
                  <c:v>7.1735458716094485</c:v>
                </c:pt>
                <c:pt idx="915">
                  <c:v>28.844483537611076</c:v>
                </c:pt>
                <c:pt idx="916">
                  <c:v>23.500790879684345</c:v>
                </c:pt>
                <c:pt idx="917">
                  <c:v>9.9940107856774993</c:v>
                </c:pt>
                <c:pt idx="918">
                  <c:v>34.086498798933569</c:v>
                </c:pt>
                <c:pt idx="919">
                  <c:v>32.04159047059148</c:v>
                </c:pt>
                <c:pt idx="920">
                  <c:v>18.874955255372395</c:v>
                </c:pt>
                <c:pt idx="921">
                  <c:v>16.610113217410348</c:v>
                </c:pt>
                <c:pt idx="922">
                  <c:v>30.455805187902261</c:v>
                </c:pt>
                <c:pt idx="923">
                  <c:v>39.409331509400779</c:v>
                </c:pt>
                <c:pt idx="924">
                  <c:v>33.510497960329289</c:v>
                </c:pt>
                <c:pt idx="925">
                  <c:v>20.142696448084273</c:v>
                </c:pt>
                <c:pt idx="926">
                  <c:v>26.251783689081076</c:v>
                </c:pt>
                <c:pt idx="927">
                  <c:v>6.5680100171185103</c:v>
                </c:pt>
                <c:pt idx="928">
                  <c:v>28.291352424792592</c:v>
                </c:pt>
                <c:pt idx="929">
                  <c:v>24.581165375174528</c:v>
                </c:pt>
                <c:pt idx="930">
                  <c:v>33.261506282480958</c:v>
                </c:pt>
                <c:pt idx="931">
                  <c:v>31.676904639187626</c:v>
                </c:pt>
                <c:pt idx="932">
                  <c:v>40.925421513518067</c:v>
                </c:pt>
                <c:pt idx="933">
                  <c:v>22.025268237679178</c:v>
                </c:pt>
                <c:pt idx="934">
                  <c:v>31.170338629184009</c:v>
                </c:pt>
                <c:pt idx="935">
                  <c:v>22.16733750060839</c:v>
                </c:pt>
                <c:pt idx="936">
                  <c:v>8.0104599755799342</c:v>
                </c:pt>
                <c:pt idx="937">
                  <c:v>30.234331742192289</c:v>
                </c:pt>
                <c:pt idx="938">
                  <c:v>37.933536277377797</c:v>
                </c:pt>
                <c:pt idx="939">
                  <c:v>25.177782046294066</c:v>
                </c:pt>
                <c:pt idx="940">
                  <c:v>29.28850303305564</c:v>
                </c:pt>
                <c:pt idx="941">
                  <c:v>12.536291866175242</c:v>
                </c:pt>
                <c:pt idx="942">
                  <c:v>43.586393722328822</c:v>
                </c:pt>
                <c:pt idx="943">
                  <c:v>31.470274813038369</c:v>
                </c:pt>
                <c:pt idx="944">
                  <c:v>23.64617408252613</c:v>
                </c:pt>
                <c:pt idx="945">
                  <c:v>17.298894476926641</c:v>
                </c:pt>
                <c:pt idx="946">
                  <c:v>49.806563360639849</c:v>
                </c:pt>
                <c:pt idx="947">
                  <c:v>30.303231788542668</c:v>
                </c:pt>
                <c:pt idx="948">
                  <c:v>31.879501266454859</c:v>
                </c:pt>
                <c:pt idx="949">
                  <c:v>28.896419564386548</c:v>
                </c:pt>
                <c:pt idx="950">
                  <c:v>15.497577265588832</c:v>
                </c:pt>
                <c:pt idx="951">
                  <c:v>43.020701913269789</c:v>
                </c:pt>
                <c:pt idx="952">
                  <c:v>14.503055049253085</c:v>
                </c:pt>
                <c:pt idx="953">
                  <c:v>31.159191448781112</c:v>
                </c:pt>
                <c:pt idx="954">
                  <c:v>37.440225640101218</c:v>
                </c:pt>
                <c:pt idx="955">
                  <c:v>33.037692260222244</c:v>
                </c:pt>
                <c:pt idx="956">
                  <c:v>7.9464713646082963</c:v>
                </c:pt>
                <c:pt idx="957">
                  <c:v>27.71905934975905</c:v>
                </c:pt>
                <c:pt idx="958">
                  <c:v>31.12431843371877</c:v>
                </c:pt>
                <c:pt idx="959">
                  <c:v>40.622684536315148</c:v>
                </c:pt>
                <c:pt idx="960">
                  <c:v>31.32155428539912</c:v>
                </c:pt>
                <c:pt idx="961">
                  <c:v>8.8968149309494926</c:v>
                </c:pt>
                <c:pt idx="962">
                  <c:v>26.982755091623314</c:v>
                </c:pt>
                <c:pt idx="963">
                  <c:v>19.727693920354895</c:v>
                </c:pt>
                <c:pt idx="964">
                  <c:v>29.877866600810513</c:v>
                </c:pt>
                <c:pt idx="965">
                  <c:v>30.366584484696254</c:v>
                </c:pt>
                <c:pt idx="966">
                  <c:v>21.98188507016868</c:v>
                </c:pt>
                <c:pt idx="967">
                  <c:v>8.6518732791256596</c:v>
                </c:pt>
                <c:pt idx="968">
                  <c:v>20.236243302578686</c:v>
                </c:pt>
                <c:pt idx="969">
                  <c:v>28.281849724168858</c:v>
                </c:pt>
                <c:pt idx="970">
                  <c:v>31.505417045908636</c:v>
                </c:pt>
                <c:pt idx="971">
                  <c:v>7.4816774907214629</c:v>
                </c:pt>
                <c:pt idx="972">
                  <c:v>23.931230120864249</c:v>
                </c:pt>
                <c:pt idx="973">
                  <c:v>34.723987592673517</c:v>
                </c:pt>
                <c:pt idx="974">
                  <c:v>19.555997588309065</c:v>
                </c:pt>
                <c:pt idx="975">
                  <c:v>23.975292423832954</c:v>
                </c:pt>
                <c:pt idx="976">
                  <c:v>19.595445123440566</c:v>
                </c:pt>
                <c:pt idx="977">
                  <c:v>16.82392105142803</c:v>
                </c:pt>
                <c:pt idx="978">
                  <c:v>27.995599802787034</c:v>
                </c:pt>
                <c:pt idx="979">
                  <c:v>22.775346910391363</c:v>
                </c:pt>
                <c:pt idx="980">
                  <c:v>3.1618558533769772</c:v>
                </c:pt>
                <c:pt idx="981">
                  <c:v>46.838110802139099</c:v>
                </c:pt>
                <c:pt idx="982">
                  <c:v>15.684959538480987</c:v>
                </c:pt>
                <c:pt idx="983">
                  <c:v>24.521504911473908</c:v>
                </c:pt>
                <c:pt idx="984">
                  <c:v>14.410085129946552</c:v>
                </c:pt>
                <c:pt idx="985">
                  <c:v>34.848950439647822</c:v>
                </c:pt>
                <c:pt idx="986">
                  <c:v>23.93783797044296</c:v>
                </c:pt>
                <c:pt idx="987">
                  <c:v>25.345463793923862</c:v>
                </c:pt>
                <c:pt idx="988">
                  <c:v>21.596230182067451</c:v>
                </c:pt>
                <c:pt idx="989">
                  <c:v>16.298761060173774</c:v>
                </c:pt>
                <c:pt idx="990">
                  <c:v>48.211360648598124</c:v>
                </c:pt>
                <c:pt idx="991">
                  <c:v>27.475845418812781</c:v>
                </c:pt>
                <c:pt idx="992">
                  <c:v>29.184329598212109</c:v>
                </c:pt>
                <c:pt idx="993">
                  <c:v>44.445475956238639</c:v>
                </c:pt>
                <c:pt idx="994">
                  <c:v>32.255768170180005</c:v>
                </c:pt>
                <c:pt idx="995">
                  <c:v>21.608715636746556</c:v>
                </c:pt>
                <c:pt idx="996">
                  <c:v>13.910034548342514</c:v>
                </c:pt>
                <c:pt idx="997">
                  <c:v>29.175278042761274</c:v>
                </c:pt>
                <c:pt idx="998">
                  <c:v>40.070059432773633</c:v>
                </c:pt>
                <c:pt idx="999">
                  <c:v>22.735744337371571</c:v>
                </c:pt>
              </c:numCache>
            </c:numRef>
          </c:xVal>
          <c:yVal>
            <c:numRef>
              <c:f>Лист1!$D$1:$D$1000</c:f>
              <c:numCache>
                <c:formatCode>General</c:formatCode>
                <c:ptCount val="1000"/>
                <c:pt idx="0">
                  <c:v>33.177469900555714</c:v>
                </c:pt>
                <c:pt idx="1">
                  <c:v>25.928018475900657</c:v>
                </c:pt>
                <c:pt idx="2">
                  <c:v>24.343150913068715</c:v>
                </c:pt>
                <c:pt idx="3">
                  <c:v>8.8235732941677476</c:v>
                </c:pt>
                <c:pt idx="4">
                  <c:v>29.229024846810866</c:v>
                </c:pt>
                <c:pt idx="5">
                  <c:v>26.271680855690349</c:v>
                </c:pt>
                <c:pt idx="6">
                  <c:v>29.056630445818023</c:v>
                </c:pt>
                <c:pt idx="7">
                  <c:v>39.10057469814506</c:v>
                </c:pt>
                <c:pt idx="8">
                  <c:v>26.720146755339623</c:v>
                </c:pt>
                <c:pt idx="9">
                  <c:v>37.353338648822607</c:v>
                </c:pt>
                <c:pt idx="10">
                  <c:v>27.950197226178613</c:v>
                </c:pt>
                <c:pt idx="11">
                  <c:v>24.154431546954953</c:v>
                </c:pt>
                <c:pt idx="12">
                  <c:v>31.296519897082671</c:v>
                </c:pt>
                <c:pt idx="13">
                  <c:v>27.527946934561008</c:v>
                </c:pt>
                <c:pt idx="14">
                  <c:v>27.902484142196997</c:v>
                </c:pt>
                <c:pt idx="15">
                  <c:v>31.491790554738248</c:v>
                </c:pt>
                <c:pt idx="16">
                  <c:v>4.6178853638696209</c:v>
                </c:pt>
                <c:pt idx="17">
                  <c:v>3.929477921662818</c:v>
                </c:pt>
                <c:pt idx="18">
                  <c:v>12.211951168972398</c:v>
                </c:pt>
                <c:pt idx="19">
                  <c:v>34.142033171792846</c:v>
                </c:pt>
                <c:pt idx="20">
                  <c:v>22.121827440206729</c:v>
                </c:pt>
                <c:pt idx="21">
                  <c:v>37.210559170625274</c:v>
                </c:pt>
                <c:pt idx="22">
                  <c:v>21.705207117715378</c:v>
                </c:pt>
                <c:pt idx="23">
                  <c:v>44.165061094852405</c:v>
                </c:pt>
                <c:pt idx="24">
                  <c:v>26.63945452978853</c:v>
                </c:pt>
                <c:pt idx="25">
                  <c:v>14.562541703809062</c:v>
                </c:pt>
                <c:pt idx="26">
                  <c:v>28.510749550984986</c:v>
                </c:pt>
                <c:pt idx="27">
                  <c:v>17.394035496931291</c:v>
                </c:pt>
                <c:pt idx="28">
                  <c:v>5.2582100090184758</c:v>
                </c:pt>
                <c:pt idx="29">
                  <c:v>31.925938545980451</c:v>
                </c:pt>
                <c:pt idx="30">
                  <c:v>24.70367853593574</c:v>
                </c:pt>
                <c:pt idx="31">
                  <c:v>40.161372726267835</c:v>
                </c:pt>
                <c:pt idx="32">
                  <c:v>10.438091640599627</c:v>
                </c:pt>
                <c:pt idx="33">
                  <c:v>15.347518210710664</c:v>
                </c:pt>
                <c:pt idx="34">
                  <c:v>13.265432049024804</c:v>
                </c:pt>
                <c:pt idx="35">
                  <c:v>28.447968656660425</c:v>
                </c:pt>
                <c:pt idx="36">
                  <c:v>30.934099225295299</c:v>
                </c:pt>
                <c:pt idx="37">
                  <c:v>43.785936451143264</c:v>
                </c:pt>
                <c:pt idx="38">
                  <c:v>45.670902164862206</c:v>
                </c:pt>
                <c:pt idx="39">
                  <c:v>9.2354483254628565</c:v>
                </c:pt>
                <c:pt idx="40">
                  <c:v>23.869747032929194</c:v>
                </c:pt>
                <c:pt idx="41">
                  <c:v>22.717172978358541</c:v>
                </c:pt>
                <c:pt idx="42">
                  <c:v>16.705813533790419</c:v>
                </c:pt>
                <c:pt idx="43">
                  <c:v>40.308420769174667</c:v>
                </c:pt>
                <c:pt idx="44">
                  <c:v>36.015137369894603</c:v>
                </c:pt>
                <c:pt idx="45">
                  <c:v>19.251104735637632</c:v>
                </c:pt>
                <c:pt idx="46">
                  <c:v>19.237798977306696</c:v>
                </c:pt>
                <c:pt idx="47">
                  <c:v>33.108799696355923</c:v>
                </c:pt>
                <c:pt idx="48">
                  <c:v>29.011533291614413</c:v>
                </c:pt>
                <c:pt idx="49">
                  <c:v>16.088750903454418</c:v>
                </c:pt>
                <c:pt idx="50">
                  <c:v>35.429511230859276</c:v>
                </c:pt>
                <c:pt idx="51">
                  <c:v>26.365510475830131</c:v>
                </c:pt>
                <c:pt idx="52">
                  <c:v>21.307753636913343</c:v>
                </c:pt>
                <c:pt idx="53">
                  <c:v>22.617064470964809</c:v>
                </c:pt>
                <c:pt idx="54">
                  <c:v>19.900123607297868</c:v>
                </c:pt>
                <c:pt idx="55">
                  <c:v>42.115309694451966</c:v>
                </c:pt>
                <c:pt idx="56">
                  <c:v>25.088469055974659</c:v>
                </c:pt>
                <c:pt idx="57">
                  <c:v>11.571729138289564</c:v>
                </c:pt>
                <c:pt idx="58">
                  <c:v>32.691747004567425</c:v>
                </c:pt>
                <c:pt idx="59">
                  <c:v>17.849579795370602</c:v>
                </c:pt>
                <c:pt idx="60">
                  <c:v>24.001582618061175</c:v>
                </c:pt>
                <c:pt idx="61">
                  <c:v>36.481391440785139</c:v>
                </c:pt>
                <c:pt idx="62">
                  <c:v>14.47396014933646</c:v>
                </c:pt>
                <c:pt idx="63">
                  <c:v>36.897889423708357</c:v>
                </c:pt>
                <c:pt idx="64">
                  <c:v>23.695880486882182</c:v>
                </c:pt>
                <c:pt idx="65">
                  <c:v>36.546125794004368</c:v>
                </c:pt>
                <c:pt idx="66">
                  <c:v>18.993670003563949</c:v>
                </c:pt>
                <c:pt idx="67">
                  <c:v>17.072125206666609</c:v>
                </c:pt>
                <c:pt idx="68">
                  <c:v>14.27337983915649</c:v>
                </c:pt>
                <c:pt idx="69">
                  <c:v>20.388747191612648</c:v>
                </c:pt>
                <c:pt idx="70">
                  <c:v>23.193091366458212</c:v>
                </c:pt>
                <c:pt idx="71">
                  <c:v>28.695771537343568</c:v>
                </c:pt>
                <c:pt idx="72">
                  <c:v>24.150485190500582</c:v>
                </c:pt>
                <c:pt idx="73">
                  <c:v>18.091885907719721</c:v>
                </c:pt>
                <c:pt idx="74">
                  <c:v>39.288457526479938</c:v>
                </c:pt>
                <c:pt idx="75">
                  <c:v>32.952526353826364</c:v>
                </c:pt>
                <c:pt idx="76">
                  <c:v>15.572733142228667</c:v>
                </c:pt>
                <c:pt idx="77">
                  <c:v>32.779256546388609</c:v>
                </c:pt>
                <c:pt idx="78">
                  <c:v>33.630306312292745</c:v>
                </c:pt>
                <c:pt idx="79">
                  <c:v>23.60366725926535</c:v>
                </c:pt>
                <c:pt idx="80">
                  <c:v>21.071739407717036</c:v>
                </c:pt>
                <c:pt idx="81">
                  <c:v>36.673266922982961</c:v>
                </c:pt>
                <c:pt idx="82">
                  <c:v>32.271234303633292</c:v>
                </c:pt>
                <c:pt idx="83">
                  <c:v>15.47903254253977</c:v>
                </c:pt>
                <c:pt idx="84">
                  <c:v>19.872663492709144</c:v>
                </c:pt>
                <c:pt idx="85">
                  <c:v>45.48389178345564</c:v>
                </c:pt>
                <c:pt idx="86">
                  <c:v>22.519245888855803</c:v>
                </c:pt>
                <c:pt idx="87">
                  <c:v>54.528147708262814</c:v>
                </c:pt>
                <c:pt idx="88">
                  <c:v>34.54179142813873</c:v>
                </c:pt>
                <c:pt idx="89">
                  <c:v>30.782066861885973</c:v>
                </c:pt>
                <c:pt idx="90">
                  <c:v>24.096111028729794</c:v>
                </c:pt>
                <c:pt idx="91">
                  <c:v>24.601019116317424</c:v>
                </c:pt>
                <c:pt idx="92">
                  <c:v>30.214504405903433</c:v>
                </c:pt>
                <c:pt idx="93">
                  <c:v>29.238015287787128</c:v>
                </c:pt>
                <c:pt idx="94">
                  <c:v>18.200922575852779</c:v>
                </c:pt>
                <c:pt idx="95">
                  <c:v>20.517216982226881</c:v>
                </c:pt>
                <c:pt idx="96">
                  <c:v>35.902855361196266</c:v>
                </c:pt>
                <c:pt idx="97">
                  <c:v>39.499112712270659</c:v>
                </c:pt>
                <c:pt idx="98">
                  <c:v>27.357267726691479</c:v>
                </c:pt>
                <c:pt idx="99">
                  <c:v>33.805851214208118</c:v>
                </c:pt>
                <c:pt idx="100">
                  <c:v>21.4996477840502</c:v>
                </c:pt>
                <c:pt idx="101">
                  <c:v>22.482240189208312</c:v>
                </c:pt>
                <c:pt idx="102">
                  <c:v>27.946362939122576</c:v>
                </c:pt>
                <c:pt idx="103">
                  <c:v>47.17940066416903</c:v>
                </c:pt>
                <c:pt idx="104">
                  <c:v>27.42395826626041</c:v>
                </c:pt>
                <c:pt idx="105">
                  <c:v>23.438755229907571</c:v>
                </c:pt>
                <c:pt idx="106">
                  <c:v>34.265319699144953</c:v>
                </c:pt>
                <c:pt idx="107">
                  <c:v>13.748163574884078</c:v>
                </c:pt>
                <c:pt idx="108">
                  <c:v>17.495577287843336</c:v>
                </c:pt>
                <c:pt idx="109">
                  <c:v>19.111440349229476</c:v>
                </c:pt>
                <c:pt idx="110">
                  <c:v>42.306954173223218</c:v>
                </c:pt>
                <c:pt idx="111">
                  <c:v>20.187494799085318</c:v>
                </c:pt>
                <c:pt idx="112">
                  <c:v>15.10920123913777</c:v>
                </c:pt>
                <c:pt idx="113">
                  <c:v>13.899780264227044</c:v>
                </c:pt>
                <c:pt idx="114">
                  <c:v>26.024307914177694</c:v>
                </c:pt>
                <c:pt idx="115">
                  <c:v>34.458599392990813</c:v>
                </c:pt>
                <c:pt idx="116">
                  <c:v>15.851421874015262</c:v>
                </c:pt>
                <c:pt idx="117">
                  <c:v>33.979877613413699</c:v>
                </c:pt>
                <c:pt idx="118">
                  <c:v>20.565354240957571</c:v>
                </c:pt>
                <c:pt idx="119">
                  <c:v>30.484903821104758</c:v>
                </c:pt>
                <c:pt idx="120">
                  <c:v>29.790276077675202</c:v>
                </c:pt>
                <c:pt idx="121">
                  <c:v>37.384332217053128</c:v>
                </c:pt>
                <c:pt idx="122">
                  <c:v>29.846969133745255</c:v>
                </c:pt>
                <c:pt idx="123">
                  <c:v>42.581096261035796</c:v>
                </c:pt>
                <c:pt idx="124">
                  <c:v>21.90731563331979</c:v>
                </c:pt>
                <c:pt idx="125">
                  <c:v>35.582531770086739</c:v>
                </c:pt>
                <c:pt idx="126">
                  <c:v>28.711837620905627</c:v>
                </c:pt>
                <c:pt idx="127">
                  <c:v>25.299943611815394</c:v>
                </c:pt>
                <c:pt idx="128">
                  <c:v>31.009862695368714</c:v>
                </c:pt>
                <c:pt idx="129">
                  <c:v>22.710701251476678</c:v>
                </c:pt>
                <c:pt idx="130">
                  <c:v>22.10687588381273</c:v>
                </c:pt>
                <c:pt idx="131">
                  <c:v>36.995920947780178</c:v>
                </c:pt>
                <c:pt idx="132">
                  <c:v>31.722454462304821</c:v>
                </c:pt>
                <c:pt idx="133">
                  <c:v>24.341353866991234</c:v>
                </c:pt>
                <c:pt idx="134">
                  <c:v>17.381230327832743</c:v>
                </c:pt>
                <c:pt idx="135">
                  <c:v>28.54127973140324</c:v>
                </c:pt>
                <c:pt idx="136">
                  <c:v>21.439750366796861</c:v>
                </c:pt>
                <c:pt idx="137">
                  <c:v>3.6367604298070866</c:v>
                </c:pt>
                <c:pt idx="138">
                  <c:v>24.408127386866138</c:v>
                </c:pt>
                <c:pt idx="139">
                  <c:v>23.725434156254678</c:v>
                </c:pt>
                <c:pt idx="140">
                  <c:v>30.615723487100478</c:v>
                </c:pt>
                <c:pt idx="141">
                  <c:v>25.444422447938475</c:v>
                </c:pt>
                <c:pt idx="142">
                  <c:v>35.874589393335199</c:v>
                </c:pt>
                <c:pt idx="143">
                  <c:v>23.860801590402897</c:v>
                </c:pt>
                <c:pt idx="144">
                  <c:v>15.553039727780403</c:v>
                </c:pt>
                <c:pt idx="145">
                  <c:v>16.343441496564974</c:v>
                </c:pt>
                <c:pt idx="146">
                  <c:v>33.187577175688425</c:v>
                </c:pt>
                <c:pt idx="147">
                  <c:v>26.207026088261699</c:v>
                </c:pt>
                <c:pt idx="148">
                  <c:v>13.807754033560048</c:v>
                </c:pt>
                <c:pt idx="149">
                  <c:v>25.422985076361517</c:v>
                </c:pt>
                <c:pt idx="150">
                  <c:v>17.294807152642356</c:v>
                </c:pt>
                <c:pt idx="151">
                  <c:v>25.027910972768716</c:v>
                </c:pt>
                <c:pt idx="152">
                  <c:v>19.811499256504646</c:v>
                </c:pt>
                <c:pt idx="153">
                  <c:v>32.24077682426806</c:v>
                </c:pt>
                <c:pt idx="154">
                  <c:v>17.85441332879595</c:v>
                </c:pt>
                <c:pt idx="155">
                  <c:v>29.126536041185354</c:v>
                </c:pt>
                <c:pt idx="156">
                  <c:v>22.594048128867808</c:v>
                </c:pt>
                <c:pt idx="157">
                  <c:v>22.810627811425064</c:v>
                </c:pt>
                <c:pt idx="158">
                  <c:v>21.536640944382562</c:v>
                </c:pt>
                <c:pt idx="159">
                  <c:v>27.844018499823843</c:v>
                </c:pt>
                <c:pt idx="160">
                  <c:v>19.91910473394519</c:v>
                </c:pt>
                <c:pt idx="161">
                  <c:v>19.698856691829278</c:v>
                </c:pt>
                <c:pt idx="162">
                  <c:v>22.346181607218739</c:v>
                </c:pt>
                <c:pt idx="163">
                  <c:v>22.921643913977974</c:v>
                </c:pt>
                <c:pt idx="164">
                  <c:v>28.486963939617329</c:v>
                </c:pt>
                <c:pt idx="165">
                  <c:v>38.028224160048843</c:v>
                </c:pt>
                <c:pt idx="166">
                  <c:v>32.102495053758744</c:v>
                </c:pt>
                <c:pt idx="167">
                  <c:v>14.999520150299931</c:v>
                </c:pt>
                <c:pt idx="168">
                  <c:v>20.935623301648953</c:v>
                </c:pt>
                <c:pt idx="169">
                  <c:v>20.803669133358628</c:v>
                </c:pt>
                <c:pt idx="170">
                  <c:v>36.117043076275941</c:v>
                </c:pt>
                <c:pt idx="171">
                  <c:v>30.521824308857497</c:v>
                </c:pt>
                <c:pt idx="172">
                  <c:v>34.982904894963532</c:v>
                </c:pt>
                <c:pt idx="173">
                  <c:v>31.217712477085577</c:v>
                </c:pt>
                <c:pt idx="174">
                  <c:v>19.96685849069755</c:v>
                </c:pt>
                <c:pt idx="175">
                  <c:v>-4.4469939732469514</c:v>
                </c:pt>
                <c:pt idx="176">
                  <c:v>23.464580702870244</c:v>
                </c:pt>
                <c:pt idx="177">
                  <c:v>15.376352317119144</c:v>
                </c:pt>
                <c:pt idx="178">
                  <c:v>23.030102589180199</c:v>
                </c:pt>
                <c:pt idx="179">
                  <c:v>48.136264897480181</c:v>
                </c:pt>
                <c:pt idx="180">
                  <c:v>39.754858309588201</c:v>
                </c:pt>
                <c:pt idx="181">
                  <c:v>29.908503122504221</c:v>
                </c:pt>
                <c:pt idx="182">
                  <c:v>23.302656145974925</c:v>
                </c:pt>
                <c:pt idx="183">
                  <c:v>20.119151435521783</c:v>
                </c:pt>
                <c:pt idx="184">
                  <c:v>29.203735246501285</c:v>
                </c:pt>
                <c:pt idx="185">
                  <c:v>25.762508474140017</c:v>
                </c:pt>
                <c:pt idx="186">
                  <c:v>20.890572761579115</c:v>
                </c:pt>
                <c:pt idx="187">
                  <c:v>42.293977367491998</c:v>
                </c:pt>
                <c:pt idx="188">
                  <c:v>33.638852152834133</c:v>
                </c:pt>
                <c:pt idx="189">
                  <c:v>19.303491148723985</c:v>
                </c:pt>
                <c:pt idx="190">
                  <c:v>30.760098989098339</c:v>
                </c:pt>
                <c:pt idx="191">
                  <c:v>18.783504669722952</c:v>
                </c:pt>
                <c:pt idx="192">
                  <c:v>16.012449017174504</c:v>
                </c:pt>
                <c:pt idx="193">
                  <c:v>35.189121721331809</c:v>
                </c:pt>
                <c:pt idx="194">
                  <c:v>27.270817661495194</c:v>
                </c:pt>
                <c:pt idx="195">
                  <c:v>32.21172479261385</c:v>
                </c:pt>
                <c:pt idx="196">
                  <c:v>24.408031846228575</c:v>
                </c:pt>
                <c:pt idx="197">
                  <c:v>28.969392577720143</c:v>
                </c:pt>
                <c:pt idx="198">
                  <c:v>30.121605464121462</c:v>
                </c:pt>
                <c:pt idx="199">
                  <c:v>25.728572314939715</c:v>
                </c:pt>
                <c:pt idx="200">
                  <c:v>8.3687785976131082</c:v>
                </c:pt>
                <c:pt idx="201">
                  <c:v>11.155928568595412</c:v>
                </c:pt>
                <c:pt idx="202">
                  <c:v>32.31312084520119</c:v>
                </c:pt>
                <c:pt idx="203">
                  <c:v>24.59489013523099</c:v>
                </c:pt>
                <c:pt idx="204">
                  <c:v>28.768991549800305</c:v>
                </c:pt>
                <c:pt idx="205">
                  <c:v>30.390172164629295</c:v>
                </c:pt>
                <c:pt idx="206">
                  <c:v>20.191001304503523</c:v>
                </c:pt>
                <c:pt idx="207">
                  <c:v>13.449394718242351</c:v>
                </c:pt>
                <c:pt idx="208">
                  <c:v>23.938872156429547</c:v>
                </c:pt>
                <c:pt idx="209">
                  <c:v>15.383468697577698</c:v>
                </c:pt>
                <c:pt idx="210">
                  <c:v>29.066218254247872</c:v>
                </c:pt>
                <c:pt idx="211">
                  <c:v>25.064708836077244</c:v>
                </c:pt>
                <c:pt idx="212">
                  <c:v>40.309186261251334</c:v>
                </c:pt>
                <c:pt idx="213">
                  <c:v>8.4985281957057008</c:v>
                </c:pt>
                <c:pt idx="214">
                  <c:v>42.62216796301206</c:v>
                </c:pt>
                <c:pt idx="215">
                  <c:v>29.944948733525877</c:v>
                </c:pt>
                <c:pt idx="216">
                  <c:v>25.738414031458817</c:v>
                </c:pt>
                <c:pt idx="217">
                  <c:v>2.8347804236527177</c:v>
                </c:pt>
                <c:pt idx="218">
                  <c:v>23.800626125409529</c:v>
                </c:pt>
                <c:pt idx="219">
                  <c:v>32.246299267019246</c:v>
                </c:pt>
                <c:pt idx="220">
                  <c:v>41.592433094734567</c:v>
                </c:pt>
                <c:pt idx="221">
                  <c:v>40.807030902976415</c:v>
                </c:pt>
                <c:pt idx="222">
                  <c:v>39.4064471037385</c:v>
                </c:pt>
                <c:pt idx="223">
                  <c:v>32.405046500922765</c:v>
                </c:pt>
                <c:pt idx="224">
                  <c:v>34.138130104682276</c:v>
                </c:pt>
                <c:pt idx="225">
                  <c:v>56.575735282581697</c:v>
                </c:pt>
                <c:pt idx="226">
                  <c:v>22.985486493971742</c:v>
                </c:pt>
                <c:pt idx="227">
                  <c:v>22.135277111955801</c:v>
                </c:pt>
                <c:pt idx="228">
                  <c:v>21.849300209109689</c:v>
                </c:pt>
                <c:pt idx="229">
                  <c:v>26.249476264185972</c:v>
                </c:pt>
                <c:pt idx="230">
                  <c:v>33.406521146759566</c:v>
                </c:pt>
                <c:pt idx="231">
                  <c:v>20.880147445632513</c:v>
                </c:pt>
                <c:pt idx="232">
                  <c:v>16.082009438298869</c:v>
                </c:pt>
                <c:pt idx="233">
                  <c:v>19.04232327544927</c:v>
                </c:pt>
                <c:pt idx="234">
                  <c:v>19.724624569799527</c:v>
                </c:pt>
                <c:pt idx="235">
                  <c:v>23.250237290590427</c:v>
                </c:pt>
                <c:pt idx="236">
                  <c:v>38.585254835985957</c:v>
                </c:pt>
                <c:pt idx="237">
                  <c:v>16.903273608346613</c:v>
                </c:pt>
                <c:pt idx="238">
                  <c:v>24.229366747631509</c:v>
                </c:pt>
                <c:pt idx="239">
                  <c:v>9.335006534852047</c:v>
                </c:pt>
                <c:pt idx="240">
                  <c:v>26.140687312797343</c:v>
                </c:pt>
                <c:pt idx="241">
                  <c:v>35.981310251405858</c:v>
                </c:pt>
                <c:pt idx="242">
                  <c:v>50.250878260803759</c:v>
                </c:pt>
                <c:pt idx="243">
                  <c:v>17.602967036869131</c:v>
                </c:pt>
                <c:pt idx="244">
                  <c:v>26.236867630568678</c:v>
                </c:pt>
                <c:pt idx="245">
                  <c:v>22.602449871131423</c:v>
                </c:pt>
                <c:pt idx="246">
                  <c:v>8.9313720212570757</c:v>
                </c:pt>
                <c:pt idx="247">
                  <c:v>40.592825108296061</c:v>
                </c:pt>
                <c:pt idx="248">
                  <c:v>12.435930843429768</c:v>
                </c:pt>
                <c:pt idx="249">
                  <c:v>20.791655067239407</c:v>
                </c:pt>
                <c:pt idx="250">
                  <c:v>17.7775114865799</c:v>
                </c:pt>
                <c:pt idx="251">
                  <c:v>42.787926436365211</c:v>
                </c:pt>
                <c:pt idx="252">
                  <c:v>14.539293857724589</c:v>
                </c:pt>
                <c:pt idx="253">
                  <c:v>34.382622468271265</c:v>
                </c:pt>
                <c:pt idx="254">
                  <c:v>40.331500998060811</c:v>
                </c:pt>
                <c:pt idx="255">
                  <c:v>17.962831464355688</c:v>
                </c:pt>
                <c:pt idx="256">
                  <c:v>33.369387252766629</c:v>
                </c:pt>
                <c:pt idx="257">
                  <c:v>39.268909594223942</c:v>
                </c:pt>
                <c:pt idx="258">
                  <c:v>30.131175540628565</c:v>
                </c:pt>
                <c:pt idx="259">
                  <c:v>22.472419099622389</c:v>
                </c:pt>
                <c:pt idx="260">
                  <c:v>36.767684527558792</c:v>
                </c:pt>
                <c:pt idx="261">
                  <c:v>34.101362406616346</c:v>
                </c:pt>
                <c:pt idx="262">
                  <c:v>29.330300925778168</c:v>
                </c:pt>
                <c:pt idx="263">
                  <c:v>20.661730913235935</c:v>
                </c:pt>
                <c:pt idx="264">
                  <c:v>20.012719313663116</c:v>
                </c:pt>
                <c:pt idx="265">
                  <c:v>22.516680205190564</c:v>
                </c:pt>
                <c:pt idx="266">
                  <c:v>30.468394273330969</c:v>
                </c:pt>
                <c:pt idx="267">
                  <c:v>3.5004921913575071</c:v>
                </c:pt>
                <c:pt idx="268">
                  <c:v>25.39249076867798</c:v>
                </c:pt>
                <c:pt idx="269">
                  <c:v>23.345351375179881</c:v>
                </c:pt>
                <c:pt idx="270">
                  <c:v>18.328481348352231</c:v>
                </c:pt>
                <c:pt idx="271">
                  <c:v>19.877307343678321</c:v>
                </c:pt>
                <c:pt idx="272">
                  <c:v>37.658958584530396</c:v>
                </c:pt>
                <c:pt idx="273">
                  <c:v>14.83808207892209</c:v>
                </c:pt>
                <c:pt idx="274">
                  <c:v>24.538649982121346</c:v>
                </c:pt>
                <c:pt idx="275">
                  <c:v>33.08502574334485</c:v>
                </c:pt>
                <c:pt idx="276">
                  <c:v>25.467454018216049</c:v>
                </c:pt>
                <c:pt idx="277">
                  <c:v>26.853029799565544</c:v>
                </c:pt>
                <c:pt idx="278">
                  <c:v>27.733338108740277</c:v>
                </c:pt>
                <c:pt idx="279">
                  <c:v>32.814300364556068</c:v>
                </c:pt>
                <c:pt idx="280">
                  <c:v>23.846113656325375</c:v>
                </c:pt>
                <c:pt idx="281">
                  <c:v>23.140474001600118</c:v>
                </c:pt>
                <c:pt idx="282">
                  <c:v>17.777927256221052</c:v>
                </c:pt>
                <c:pt idx="283">
                  <c:v>15.745298344173669</c:v>
                </c:pt>
                <c:pt idx="284">
                  <c:v>12.190673185166016</c:v>
                </c:pt>
                <c:pt idx="285">
                  <c:v>33.836118741271648</c:v>
                </c:pt>
                <c:pt idx="286">
                  <c:v>26.440339924151438</c:v>
                </c:pt>
                <c:pt idx="287">
                  <c:v>13.434931675981899</c:v>
                </c:pt>
                <c:pt idx="288">
                  <c:v>26.332286763764053</c:v>
                </c:pt>
                <c:pt idx="289">
                  <c:v>11.969710930885411</c:v>
                </c:pt>
                <c:pt idx="290">
                  <c:v>9.4943995187317931</c:v>
                </c:pt>
                <c:pt idx="291">
                  <c:v>29.372667587049328</c:v>
                </c:pt>
                <c:pt idx="292">
                  <c:v>12.230225411907355</c:v>
                </c:pt>
                <c:pt idx="293">
                  <c:v>38.158859069764077</c:v>
                </c:pt>
                <c:pt idx="294">
                  <c:v>23.650886992334549</c:v>
                </c:pt>
                <c:pt idx="295">
                  <c:v>30.992648065185747</c:v>
                </c:pt>
                <c:pt idx="296">
                  <c:v>23.064088418959575</c:v>
                </c:pt>
                <c:pt idx="297">
                  <c:v>41.027260185217116</c:v>
                </c:pt>
                <c:pt idx="298">
                  <c:v>27.654988553014476</c:v>
                </c:pt>
                <c:pt idx="299">
                  <c:v>16.668621239858986</c:v>
                </c:pt>
                <c:pt idx="300">
                  <c:v>22.810151009478048</c:v>
                </c:pt>
                <c:pt idx="301">
                  <c:v>2.0658207849532713</c:v>
                </c:pt>
                <c:pt idx="302">
                  <c:v>25.495960845350119</c:v>
                </c:pt>
                <c:pt idx="303">
                  <c:v>-1.4278568390742885</c:v>
                </c:pt>
                <c:pt idx="304">
                  <c:v>36.614315632025722</c:v>
                </c:pt>
                <c:pt idx="305">
                  <c:v>28.219924462444869</c:v>
                </c:pt>
                <c:pt idx="306">
                  <c:v>25.69825223595501</c:v>
                </c:pt>
                <c:pt idx="307">
                  <c:v>17.151682947490066</c:v>
                </c:pt>
                <c:pt idx="308">
                  <c:v>24.64581973816912</c:v>
                </c:pt>
                <c:pt idx="309">
                  <c:v>37.834139947832533</c:v>
                </c:pt>
                <c:pt idx="310">
                  <c:v>31.192118737067094</c:v>
                </c:pt>
                <c:pt idx="311">
                  <c:v>19.056985910231372</c:v>
                </c:pt>
                <c:pt idx="312">
                  <c:v>28.989503740214424</c:v>
                </c:pt>
                <c:pt idx="313">
                  <c:v>29.639801303206053</c:v>
                </c:pt>
                <c:pt idx="314">
                  <c:v>21.161012537500984</c:v>
                </c:pt>
                <c:pt idx="315">
                  <c:v>11.8127286227386</c:v>
                </c:pt>
                <c:pt idx="316">
                  <c:v>27.399093016756687</c:v>
                </c:pt>
                <c:pt idx="317">
                  <c:v>39.105691890538488</c:v>
                </c:pt>
                <c:pt idx="318">
                  <c:v>32.487260046111928</c:v>
                </c:pt>
                <c:pt idx="319">
                  <c:v>18.689054999548663</c:v>
                </c:pt>
                <c:pt idx="320">
                  <c:v>10.472730266116557</c:v>
                </c:pt>
                <c:pt idx="321">
                  <c:v>29.38309681997692</c:v>
                </c:pt>
                <c:pt idx="322">
                  <c:v>14.556226850819112</c:v>
                </c:pt>
                <c:pt idx="323">
                  <c:v>12.100205316596105</c:v>
                </c:pt>
                <c:pt idx="324">
                  <c:v>31.39849554092233</c:v>
                </c:pt>
                <c:pt idx="325">
                  <c:v>18.079127880242822</c:v>
                </c:pt>
                <c:pt idx="326">
                  <c:v>31.218772097223347</c:v>
                </c:pt>
                <c:pt idx="327">
                  <c:v>15.510308369347811</c:v>
                </c:pt>
                <c:pt idx="328">
                  <c:v>24.45721466339964</c:v>
                </c:pt>
                <c:pt idx="329">
                  <c:v>40.695546185642677</c:v>
                </c:pt>
                <c:pt idx="330">
                  <c:v>26.645203324297114</c:v>
                </c:pt>
                <c:pt idx="331">
                  <c:v>23.279325202543937</c:v>
                </c:pt>
                <c:pt idx="332">
                  <c:v>30.907338196304213</c:v>
                </c:pt>
                <c:pt idx="333">
                  <c:v>11.922639795159494</c:v>
                </c:pt>
                <c:pt idx="334">
                  <c:v>28.11393415774775</c:v>
                </c:pt>
                <c:pt idx="335">
                  <c:v>27.017001967483733</c:v>
                </c:pt>
                <c:pt idx="336">
                  <c:v>38.51753280106648</c:v>
                </c:pt>
                <c:pt idx="337">
                  <c:v>13.246053613730576</c:v>
                </c:pt>
                <c:pt idx="338">
                  <c:v>37.404917432269826</c:v>
                </c:pt>
                <c:pt idx="339">
                  <c:v>28.30482424900044</c:v>
                </c:pt>
                <c:pt idx="340">
                  <c:v>42.178368935254142</c:v>
                </c:pt>
                <c:pt idx="341">
                  <c:v>5.9790256940483868</c:v>
                </c:pt>
                <c:pt idx="342">
                  <c:v>15.774599388204681</c:v>
                </c:pt>
                <c:pt idx="343">
                  <c:v>28.665327101335606</c:v>
                </c:pt>
                <c:pt idx="344">
                  <c:v>20.427233576621951</c:v>
                </c:pt>
                <c:pt idx="345">
                  <c:v>29.259676455545748</c:v>
                </c:pt>
                <c:pt idx="346">
                  <c:v>27.896339256537914</c:v>
                </c:pt>
                <c:pt idx="347">
                  <c:v>25.839766282650675</c:v>
                </c:pt>
                <c:pt idx="348">
                  <c:v>12.101793878434863</c:v>
                </c:pt>
                <c:pt idx="349">
                  <c:v>24.850764630326243</c:v>
                </c:pt>
                <c:pt idx="350">
                  <c:v>42.627672227476374</c:v>
                </c:pt>
                <c:pt idx="351">
                  <c:v>26.45723553552271</c:v>
                </c:pt>
                <c:pt idx="352">
                  <c:v>31.928078623587325</c:v>
                </c:pt>
                <c:pt idx="353">
                  <c:v>35.603562532706576</c:v>
                </c:pt>
                <c:pt idx="354">
                  <c:v>10.012398773587824</c:v>
                </c:pt>
                <c:pt idx="355">
                  <c:v>18.48076175952859</c:v>
                </c:pt>
                <c:pt idx="356">
                  <c:v>28.869274931647134</c:v>
                </c:pt>
                <c:pt idx="357">
                  <c:v>30.965309673003159</c:v>
                </c:pt>
                <c:pt idx="358">
                  <c:v>35.900154682162068</c:v>
                </c:pt>
                <c:pt idx="359">
                  <c:v>34.426155311306808</c:v>
                </c:pt>
                <c:pt idx="360">
                  <c:v>17.512421928360649</c:v>
                </c:pt>
                <c:pt idx="361">
                  <c:v>25.459764814016985</c:v>
                </c:pt>
                <c:pt idx="362">
                  <c:v>33.163976801240914</c:v>
                </c:pt>
                <c:pt idx="363">
                  <c:v>15.902784900699194</c:v>
                </c:pt>
                <c:pt idx="364">
                  <c:v>23.122149806519413</c:v>
                </c:pt>
                <c:pt idx="365">
                  <c:v>15.557135987176419</c:v>
                </c:pt>
                <c:pt idx="366">
                  <c:v>19.737179331945367</c:v>
                </c:pt>
                <c:pt idx="367">
                  <c:v>20.740242706981832</c:v>
                </c:pt>
                <c:pt idx="368">
                  <c:v>18.54026105863781</c:v>
                </c:pt>
                <c:pt idx="369">
                  <c:v>23.293396316913181</c:v>
                </c:pt>
                <c:pt idx="370">
                  <c:v>31.13360916777059</c:v>
                </c:pt>
                <c:pt idx="371">
                  <c:v>21.799286732867174</c:v>
                </c:pt>
                <c:pt idx="372">
                  <c:v>30.800789204102887</c:v>
                </c:pt>
                <c:pt idx="373">
                  <c:v>17.890725875649515</c:v>
                </c:pt>
                <c:pt idx="374">
                  <c:v>22.9579763234468</c:v>
                </c:pt>
                <c:pt idx="375">
                  <c:v>18.379572624243114</c:v>
                </c:pt>
                <c:pt idx="376">
                  <c:v>22.542174323126726</c:v>
                </c:pt>
                <c:pt idx="377">
                  <c:v>21.330590418143977</c:v>
                </c:pt>
                <c:pt idx="378">
                  <c:v>31.96084926040324</c:v>
                </c:pt>
                <c:pt idx="379">
                  <c:v>16.372726612834953</c:v>
                </c:pt>
                <c:pt idx="380">
                  <c:v>28.294269268281859</c:v>
                </c:pt>
                <c:pt idx="381">
                  <c:v>28.408082673152684</c:v>
                </c:pt>
                <c:pt idx="382">
                  <c:v>31.093874371906573</c:v>
                </c:pt>
                <c:pt idx="383">
                  <c:v>15.802333102909683</c:v>
                </c:pt>
                <c:pt idx="384">
                  <c:v>34.287083129866531</c:v>
                </c:pt>
                <c:pt idx="385">
                  <c:v>38.465652900332564</c:v>
                </c:pt>
                <c:pt idx="386">
                  <c:v>17.480056657705262</c:v>
                </c:pt>
                <c:pt idx="387">
                  <c:v>26.703943444899551</c:v>
                </c:pt>
                <c:pt idx="388">
                  <c:v>26.191626459730251</c:v>
                </c:pt>
                <c:pt idx="389">
                  <c:v>8.7730918245324503</c:v>
                </c:pt>
                <c:pt idx="390">
                  <c:v>18.611706520907592</c:v>
                </c:pt>
                <c:pt idx="391">
                  <c:v>29.470098440670593</c:v>
                </c:pt>
                <c:pt idx="392">
                  <c:v>23.531629349539031</c:v>
                </c:pt>
                <c:pt idx="393">
                  <c:v>20.352794851178487</c:v>
                </c:pt>
                <c:pt idx="394">
                  <c:v>29.597423295465049</c:v>
                </c:pt>
                <c:pt idx="395">
                  <c:v>10.336826017694047</c:v>
                </c:pt>
                <c:pt idx="396">
                  <c:v>27.078956435112307</c:v>
                </c:pt>
                <c:pt idx="397">
                  <c:v>33.434685879108841</c:v>
                </c:pt>
                <c:pt idx="398">
                  <c:v>21.250935669216339</c:v>
                </c:pt>
                <c:pt idx="399">
                  <c:v>27.422077216389443</c:v>
                </c:pt>
                <c:pt idx="400">
                  <c:v>26.969139063313342</c:v>
                </c:pt>
                <c:pt idx="401">
                  <c:v>21.74078722989962</c:v>
                </c:pt>
                <c:pt idx="402">
                  <c:v>22.877415090442224</c:v>
                </c:pt>
                <c:pt idx="403">
                  <c:v>21.790896635257855</c:v>
                </c:pt>
                <c:pt idx="404">
                  <c:v>17.222971669069548</c:v>
                </c:pt>
                <c:pt idx="405">
                  <c:v>33.219587282758518</c:v>
                </c:pt>
                <c:pt idx="406">
                  <c:v>20.551135695280635</c:v>
                </c:pt>
                <c:pt idx="407">
                  <c:v>28.415510772394061</c:v>
                </c:pt>
                <c:pt idx="408">
                  <c:v>20.473537527498358</c:v>
                </c:pt>
                <c:pt idx="409">
                  <c:v>11.75514875042764</c:v>
                </c:pt>
                <c:pt idx="410">
                  <c:v>23.5891168831754</c:v>
                </c:pt>
                <c:pt idx="411">
                  <c:v>29.942142979997289</c:v>
                </c:pt>
                <c:pt idx="412">
                  <c:v>15.243586643174472</c:v>
                </c:pt>
                <c:pt idx="413">
                  <c:v>32.504776455607384</c:v>
                </c:pt>
                <c:pt idx="414">
                  <c:v>21.527305399856616</c:v>
                </c:pt>
                <c:pt idx="415">
                  <c:v>20.424775053912501</c:v>
                </c:pt>
                <c:pt idx="416">
                  <c:v>27.711207255711273</c:v>
                </c:pt>
                <c:pt idx="417">
                  <c:v>27.144193559261218</c:v>
                </c:pt>
                <c:pt idx="418">
                  <c:v>23.381498940706699</c:v>
                </c:pt>
                <c:pt idx="419">
                  <c:v>25.161880887814871</c:v>
                </c:pt>
                <c:pt idx="420">
                  <c:v>17.160449049849458</c:v>
                </c:pt>
                <c:pt idx="421">
                  <c:v>19.407832476709864</c:v>
                </c:pt>
                <c:pt idx="422">
                  <c:v>29.517339079217564</c:v>
                </c:pt>
                <c:pt idx="423">
                  <c:v>33.130826684048856</c:v>
                </c:pt>
                <c:pt idx="424">
                  <c:v>37.495013822793481</c:v>
                </c:pt>
                <c:pt idx="425">
                  <c:v>36.126347344676603</c:v>
                </c:pt>
                <c:pt idx="426">
                  <c:v>13.096668684123344</c:v>
                </c:pt>
                <c:pt idx="427">
                  <c:v>31.795850267665458</c:v>
                </c:pt>
                <c:pt idx="428">
                  <c:v>29.513806008086352</c:v>
                </c:pt>
                <c:pt idx="429">
                  <c:v>38.938728443045314</c:v>
                </c:pt>
                <c:pt idx="430">
                  <c:v>33.36037096606308</c:v>
                </c:pt>
                <c:pt idx="431">
                  <c:v>21.004942528281344</c:v>
                </c:pt>
                <c:pt idx="432">
                  <c:v>14.326396922170066</c:v>
                </c:pt>
                <c:pt idx="433">
                  <c:v>3.6936744261197791</c:v>
                </c:pt>
                <c:pt idx="434">
                  <c:v>25.398378980345878</c:v>
                </c:pt>
                <c:pt idx="435">
                  <c:v>29.809049284866301</c:v>
                </c:pt>
                <c:pt idx="436">
                  <c:v>16.025242022076363</c:v>
                </c:pt>
                <c:pt idx="437">
                  <c:v>19.460439452132661</c:v>
                </c:pt>
                <c:pt idx="438">
                  <c:v>27.996133626545593</c:v>
                </c:pt>
                <c:pt idx="439">
                  <c:v>19.38091878557033</c:v>
                </c:pt>
                <c:pt idx="440">
                  <c:v>24.446525704961442</c:v>
                </c:pt>
                <c:pt idx="441">
                  <c:v>27.05813805463287</c:v>
                </c:pt>
                <c:pt idx="442">
                  <c:v>8.8742508943544198</c:v>
                </c:pt>
                <c:pt idx="443">
                  <c:v>38.562771748601499</c:v>
                </c:pt>
                <c:pt idx="444">
                  <c:v>28.528323064900576</c:v>
                </c:pt>
                <c:pt idx="445">
                  <c:v>16.498890308231861</c:v>
                </c:pt>
                <c:pt idx="446">
                  <c:v>28.306956875009384</c:v>
                </c:pt>
                <c:pt idx="447">
                  <c:v>22.004283316902605</c:v>
                </c:pt>
                <c:pt idx="448">
                  <c:v>16.160671025244177</c:v>
                </c:pt>
                <c:pt idx="449">
                  <c:v>27.375793741127559</c:v>
                </c:pt>
                <c:pt idx="450">
                  <c:v>24.948613924720668</c:v>
                </c:pt>
                <c:pt idx="451">
                  <c:v>23.163688434025367</c:v>
                </c:pt>
                <c:pt idx="452">
                  <c:v>37.370618229298628</c:v>
                </c:pt>
                <c:pt idx="453">
                  <c:v>36.568936785243864</c:v>
                </c:pt>
                <c:pt idx="454">
                  <c:v>2.9165802409521904</c:v>
                </c:pt>
                <c:pt idx="455">
                  <c:v>15.11310297312906</c:v>
                </c:pt>
                <c:pt idx="456">
                  <c:v>22.159303541502673</c:v>
                </c:pt>
                <c:pt idx="457">
                  <c:v>18.511197574518</c:v>
                </c:pt>
                <c:pt idx="458">
                  <c:v>24.945125365892942</c:v>
                </c:pt>
                <c:pt idx="459">
                  <c:v>9.7205132929386444</c:v>
                </c:pt>
                <c:pt idx="460">
                  <c:v>16.460298271875708</c:v>
                </c:pt>
                <c:pt idx="461">
                  <c:v>28.842373229427132</c:v>
                </c:pt>
                <c:pt idx="462">
                  <c:v>28.956574787736074</c:v>
                </c:pt>
                <c:pt idx="463">
                  <c:v>38.871780765958349</c:v>
                </c:pt>
                <c:pt idx="464">
                  <c:v>41.996763640732041</c:v>
                </c:pt>
                <c:pt idx="465">
                  <c:v>15.274907082786267</c:v>
                </c:pt>
                <c:pt idx="466">
                  <c:v>33.182333356848261</c:v>
                </c:pt>
                <c:pt idx="467">
                  <c:v>34.515559475419437</c:v>
                </c:pt>
                <c:pt idx="468">
                  <c:v>14.743721390156399</c:v>
                </c:pt>
                <c:pt idx="469">
                  <c:v>16.855440338659555</c:v>
                </c:pt>
                <c:pt idx="470">
                  <c:v>28.294893078577061</c:v>
                </c:pt>
                <c:pt idx="471">
                  <c:v>37.802026752172253</c:v>
                </c:pt>
                <c:pt idx="472">
                  <c:v>18.115105935035665</c:v>
                </c:pt>
                <c:pt idx="473">
                  <c:v>29.932927472779607</c:v>
                </c:pt>
                <c:pt idx="474">
                  <c:v>29.376872193153989</c:v>
                </c:pt>
                <c:pt idx="475">
                  <c:v>22.845650876387612</c:v>
                </c:pt>
                <c:pt idx="476">
                  <c:v>28.425719272027724</c:v>
                </c:pt>
                <c:pt idx="477">
                  <c:v>12.069124342064974</c:v>
                </c:pt>
                <c:pt idx="478">
                  <c:v>38.462014679692665</c:v>
                </c:pt>
                <c:pt idx="479">
                  <c:v>26.021953541002834</c:v>
                </c:pt>
                <c:pt idx="480">
                  <c:v>41.462860408711805</c:v>
                </c:pt>
                <c:pt idx="481">
                  <c:v>8.5275088223248154</c:v>
                </c:pt>
                <c:pt idx="482">
                  <c:v>23.629066126016028</c:v>
                </c:pt>
                <c:pt idx="483">
                  <c:v>26.791801250483182</c:v>
                </c:pt>
                <c:pt idx="484">
                  <c:v>21.314021767324359</c:v>
                </c:pt>
                <c:pt idx="485">
                  <c:v>15.532778942478492</c:v>
                </c:pt>
                <c:pt idx="486">
                  <c:v>44.703056801268161</c:v>
                </c:pt>
                <c:pt idx="487">
                  <c:v>36.998035287072206</c:v>
                </c:pt>
                <c:pt idx="488">
                  <c:v>15.023487339066504</c:v>
                </c:pt>
                <c:pt idx="489">
                  <c:v>20.691283535708934</c:v>
                </c:pt>
                <c:pt idx="490">
                  <c:v>30.172674668699987</c:v>
                </c:pt>
                <c:pt idx="491">
                  <c:v>35.25875640307526</c:v>
                </c:pt>
                <c:pt idx="492">
                  <c:v>33.899626250552579</c:v>
                </c:pt>
                <c:pt idx="493">
                  <c:v>29.270938604660998</c:v>
                </c:pt>
                <c:pt idx="494">
                  <c:v>22.117552604620236</c:v>
                </c:pt>
                <c:pt idx="495">
                  <c:v>15.748145358306436</c:v>
                </c:pt>
                <c:pt idx="496">
                  <c:v>29.945511939612633</c:v>
                </c:pt>
                <c:pt idx="497">
                  <c:v>22.129346220361082</c:v>
                </c:pt>
                <c:pt idx="498">
                  <c:v>27.093883436126088</c:v>
                </c:pt>
                <c:pt idx="499">
                  <c:v>27.894648520191513</c:v>
                </c:pt>
                <c:pt idx="500">
                  <c:v>40.241471915632047</c:v>
                </c:pt>
                <c:pt idx="501">
                  <c:v>-8.0143103504562188</c:v>
                </c:pt>
                <c:pt idx="502">
                  <c:v>16.998894237889356</c:v>
                </c:pt>
                <c:pt idx="503">
                  <c:v>36.431767887226229</c:v>
                </c:pt>
                <c:pt idx="504">
                  <c:v>18.029207531303925</c:v>
                </c:pt>
                <c:pt idx="505">
                  <c:v>24.081256987146606</c:v>
                </c:pt>
                <c:pt idx="506">
                  <c:v>13.888399049899075</c:v>
                </c:pt>
                <c:pt idx="507">
                  <c:v>25.461695421433785</c:v>
                </c:pt>
                <c:pt idx="508">
                  <c:v>27.743908266322187</c:v>
                </c:pt>
                <c:pt idx="509">
                  <c:v>26.992042799485294</c:v>
                </c:pt>
                <c:pt idx="510">
                  <c:v>17.592673382084293</c:v>
                </c:pt>
                <c:pt idx="511">
                  <c:v>27.612667850167941</c:v>
                </c:pt>
                <c:pt idx="512">
                  <c:v>35.80735474671949</c:v>
                </c:pt>
                <c:pt idx="513">
                  <c:v>31.621941730627562</c:v>
                </c:pt>
                <c:pt idx="514">
                  <c:v>25.081567080923591</c:v>
                </c:pt>
                <c:pt idx="515">
                  <c:v>19.525362244537007</c:v>
                </c:pt>
                <c:pt idx="516">
                  <c:v>2.6671805885570188</c:v>
                </c:pt>
                <c:pt idx="517">
                  <c:v>21.497969523228253</c:v>
                </c:pt>
                <c:pt idx="518">
                  <c:v>17.147225210070374</c:v>
                </c:pt>
                <c:pt idx="519">
                  <c:v>27.803887955670682</c:v>
                </c:pt>
                <c:pt idx="520">
                  <c:v>19.807269868910353</c:v>
                </c:pt>
                <c:pt idx="521">
                  <c:v>16.653002312641217</c:v>
                </c:pt>
                <c:pt idx="522">
                  <c:v>30.40182543079473</c:v>
                </c:pt>
                <c:pt idx="523">
                  <c:v>17.635860413452125</c:v>
                </c:pt>
                <c:pt idx="524">
                  <c:v>47.700571812362902</c:v>
                </c:pt>
                <c:pt idx="525">
                  <c:v>25.769462821774201</c:v>
                </c:pt>
                <c:pt idx="526">
                  <c:v>30.704878009768812</c:v>
                </c:pt>
                <c:pt idx="527">
                  <c:v>19.983970029574699</c:v>
                </c:pt>
                <c:pt idx="528">
                  <c:v>27.929374118644784</c:v>
                </c:pt>
                <c:pt idx="529">
                  <c:v>33.717133566118768</c:v>
                </c:pt>
                <c:pt idx="530">
                  <c:v>6.5372759785397898</c:v>
                </c:pt>
                <c:pt idx="531">
                  <c:v>24.608224556325553</c:v>
                </c:pt>
                <c:pt idx="532">
                  <c:v>16.249502105729256</c:v>
                </c:pt>
                <c:pt idx="533">
                  <c:v>28.659964291540071</c:v>
                </c:pt>
                <c:pt idx="534">
                  <c:v>32.468038287797917</c:v>
                </c:pt>
                <c:pt idx="535">
                  <c:v>26.438319908486207</c:v>
                </c:pt>
                <c:pt idx="536">
                  <c:v>39.205740903080752</c:v>
                </c:pt>
                <c:pt idx="537">
                  <c:v>29.967995554590892</c:v>
                </c:pt>
                <c:pt idx="538">
                  <c:v>33.695435977994379</c:v>
                </c:pt>
                <c:pt idx="539">
                  <c:v>19.973105254971983</c:v>
                </c:pt>
                <c:pt idx="540">
                  <c:v>16.603487187009371</c:v>
                </c:pt>
                <c:pt idx="541">
                  <c:v>15.092429860690665</c:v>
                </c:pt>
                <c:pt idx="542">
                  <c:v>24.040299541995072</c:v>
                </c:pt>
                <c:pt idx="543">
                  <c:v>26.476774042646518</c:v>
                </c:pt>
                <c:pt idx="544">
                  <c:v>19.924901314986947</c:v>
                </c:pt>
                <c:pt idx="545">
                  <c:v>29.704543800854161</c:v>
                </c:pt>
                <c:pt idx="546">
                  <c:v>35.308424357296751</c:v>
                </c:pt>
                <c:pt idx="547">
                  <c:v>29.547176594626752</c:v>
                </c:pt>
                <c:pt idx="548">
                  <c:v>25.1268121002444</c:v>
                </c:pt>
                <c:pt idx="549">
                  <c:v>32.595068394550026</c:v>
                </c:pt>
                <c:pt idx="550">
                  <c:v>23.517217968380915</c:v>
                </c:pt>
                <c:pt idx="551">
                  <c:v>33.133116939611909</c:v>
                </c:pt>
                <c:pt idx="552">
                  <c:v>14.722483163817552</c:v>
                </c:pt>
                <c:pt idx="553">
                  <c:v>25.249901957166401</c:v>
                </c:pt>
                <c:pt idx="554">
                  <c:v>17.612491435324827</c:v>
                </c:pt>
                <c:pt idx="555">
                  <c:v>29.242973503217279</c:v>
                </c:pt>
                <c:pt idx="556">
                  <c:v>17.321849140651324</c:v>
                </c:pt>
                <c:pt idx="557">
                  <c:v>14.226555019169648</c:v>
                </c:pt>
                <c:pt idx="558">
                  <c:v>18.089935327720074</c:v>
                </c:pt>
                <c:pt idx="559">
                  <c:v>38.755657526212929</c:v>
                </c:pt>
                <c:pt idx="560">
                  <c:v>6.4475334992644875</c:v>
                </c:pt>
                <c:pt idx="561">
                  <c:v>19.686497613270959</c:v>
                </c:pt>
                <c:pt idx="562">
                  <c:v>11.387407998089689</c:v>
                </c:pt>
                <c:pt idx="563">
                  <c:v>14.73651170160268</c:v>
                </c:pt>
                <c:pt idx="564">
                  <c:v>32.762960773874717</c:v>
                </c:pt>
                <c:pt idx="565">
                  <c:v>30.339702557139226</c:v>
                </c:pt>
                <c:pt idx="566">
                  <c:v>11.740234569560458</c:v>
                </c:pt>
                <c:pt idx="567">
                  <c:v>30.961860699695141</c:v>
                </c:pt>
                <c:pt idx="568">
                  <c:v>16.439527326625239</c:v>
                </c:pt>
                <c:pt idx="569">
                  <c:v>19.591167387501166</c:v>
                </c:pt>
                <c:pt idx="570">
                  <c:v>37.373363015143163</c:v>
                </c:pt>
                <c:pt idx="571">
                  <c:v>28.855759500087679</c:v>
                </c:pt>
                <c:pt idx="572">
                  <c:v>27.723267729419788</c:v>
                </c:pt>
                <c:pt idx="573">
                  <c:v>18.084884385571268</c:v>
                </c:pt>
                <c:pt idx="574">
                  <c:v>36.380796675415731</c:v>
                </c:pt>
                <c:pt idx="575">
                  <c:v>24.563334822056536</c:v>
                </c:pt>
                <c:pt idx="576">
                  <c:v>27.982466932961422</c:v>
                </c:pt>
                <c:pt idx="577">
                  <c:v>41.78070141691483</c:v>
                </c:pt>
                <c:pt idx="578">
                  <c:v>35.630685990446509</c:v>
                </c:pt>
                <c:pt idx="579">
                  <c:v>38.43411594821464</c:v>
                </c:pt>
                <c:pt idx="580">
                  <c:v>16.01704699273008</c:v>
                </c:pt>
                <c:pt idx="581">
                  <c:v>38.784537648769863</c:v>
                </c:pt>
                <c:pt idx="582">
                  <c:v>26.326180378736062</c:v>
                </c:pt>
                <c:pt idx="583">
                  <c:v>33.927585848788404</c:v>
                </c:pt>
                <c:pt idx="584">
                  <c:v>25.930135738787115</c:v>
                </c:pt>
                <c:pt idx="585">
                  <c:v>23.138505095700445</c:v>
                </c:pt>
                <c:pt idx="586">
                  <c:v>30.909286455098382</c:v>
                </c:pt>
                <c:pt idx="587">
                  <c:v>21.573763834653729</c:v>
                </c:pt>
                <c:pt idx="588">
                  <c:v>26.548485789887557</c:v>
                </c:pt>
                <c:pt idx="589">
                  <c:v>32.730287555702454</c:v>
                </c:pt>
                <c:pt idx="590">
                  <c:v>30.976758712866165</c:v>
                </c:pt>
                <c:pt idx="591">
                  <c:v>27.059061076660864</c:v>
                </c:pt>
                <c:pt idx="592">
                  <c:v>34.188301259059202</c:v>
                </c:pt>
                <c:pt idx="593">
                  <c:v>25.332762646484774</c:v>
                </c:pt>
                <c:pt idx="594">
                  <c:v>6.7006412339808739</c:v>
                </c:pt>
                <c:pt idx="595">
                  <c:v>24.980448319759446</c:v>
                </c:pt>
                <c:pt idx="596">
                  <c:v>33.180484349008374</c:v>
                </c:pt>
                <c:pt idx="597">
                  <c:v>12.118655100793527</c:v>
                </c:pt>
                <c:pt idx="598">
                  <c:v>15.120960887009355</c:v>
                </c:pt>
                <c:pt idx="599">
                  <c:v>25.72500691801514</c:v>
                </c:pt>
                <c:pt idx="600">
                  <c:v>28.856017251329707</c:v>
                </c:pt>
                <c:pt idx="601">
                  <c:v>25.678790145835862</c:v>
                </c:pt>
                <c:pt idx="602">
                  <c:v>23.945785029103849</c:v>
                </c:pt>
                <c:pt idx="603">
                  <c:v>14.015578271717066</c:v>
                </c:pt>
                <c:pt idx="604">
                  <c:v>31.092506000886562</c:v>
                </c:pt>
                <c:pt idx="605">
                  <c:v>9.2328675377886036</c:v>
                </c:pt>
                <c:pt idx="606">
                  <c:v>25.088520945363964</c:v>
                </c:pt>
                <c:pt idx="607">
                  <c:v>14.951808606772859</c:v>
                </c:pt>
                <c:pt idx="608">
                  <c:v>20.027473930381262</c:v>
                </c:pt>
                <c:pt idx="609">
                  <c:v>25.033767861360609</c:v>
                </c:pt>
                <c:pt idx="610">
                  <c:v>23.078779525632498</c:v>
                </c:pt>
                <c:pt idx="611">
                  <c:v>8.5275638662668349</c:v>
                </c:pt>
                <c:pt idx="612">
                  <c:v>34.482482273677164</c:v>
                </c:pt>
                <c:pt idx="613">
                  <c:v>25.705479341346127</c:v>
                </c:pt>
                <c:pt idx="614">
                  <c:v>14.608162517720661</c:v>
                </c:pt>
                <c:pt idx="615">
                  <c:v>9.5130135488170797</c:v>
                </c:pt>
                <c:pt idx="616">
                  <c:v>21.432695722635611</c:v>
                </c:pt>
                <c:pt idx="617">
                  <c:v>33.128347168496084</c:v>
                </c:pt>
                <c:pt idx="618">
                  <c:v>46.0680642639838</c:v>
                </c:pt>
                <c:pt idx="619">
                  <c:v>36.316186324487873</c:v>
                </c:pt>
                <c:pt idx="620">
                  <c:v>36.853307033311012</c:v>
                </c:pt>
                <c:pt idx="621">
                  <c:v>14.080789125991448</c:v>
                </c:pt>
                <c:pt idx="622">
                  <c:v>14.746248176505443</c:v>
                </c:pt>
                <c:pt idx="623">
                  <c:v>22.919796656112098</c:v>
                </c:pt>
                <c:pt idx="624">
                  <c:v>22.536403683433786</c:v>
                </c:pt>
                <c:pt idx="625">
                  <c:v>26.930037488073218</c:v>
                </c:pt>
                <c:pt idx="626">
                  <c:v>29.735982384232322</c:v>
                </c:pt>
                <c:pt idx="627">
                  <c:v>26.370422143567364</c:v>
                </c:pt>
                <c:pt idx="628">
                  <c:v>23.822729455521277</c:v>
                </c:pt>
                <c:pt idx="629">
                  <c:v>35.528686670654075</c:v>
                </c:pt>
                <c:pt idx="630">
                  <c:v>16.547048972631423</c:v>
                </c:pt>
                <c:pt idx="631">
                  <c:v>41.707719122976059</c:v>
                </c:pt>
                <c:pt idx="632">
                  <c:v>40.790019001443625</c:v>
                </c:pt>
                <c:pt idx="633">
                  <c:v>26.698743769406974</c:v>
                </c:pt>
                <c:pt idx="634">
                  <c:v>28.406161218723135</c:v>
                </c:pt>
                <c:pt idx="635">
                  <c:v>39.095661039575482</c:v>
                </c:pt>
                <c:pt idx="636">
                  <c:v>24.321379512052339</c:v>
                </c:pt>
                <c:pt idx="637">
                  <c:v>9.8709047433278894</c:v>
                </c:pt>
                <c:pt idx="638">
                  <c:v>10.784242786545825</c:v>
                </c:pt>
                <c:pt idx="639">
                  <c:v>21.289463722075773</c:v>
                </c:pt>
                <c:pt idx="640">
                  <c:v>26.399365796176376</c:v>
                </c:pt>
                <c:pt idx="641">
                  <c:v>25.325503388432217</c:v>
                </c:pt>
                <c:pt idx="642">
                  <c:v>30.670716110569746</c:v>
                </c:pt>
                <c:pt idx="643">
                  <c:v>17.947099043063105</c:v>
                </c:pt>
                <c:pt idx="644">
                  <c:v>23.069348470283167</c:v>
                </c:pt>
                <c:pt idx="645">
                  <c:v>31.974792329376413</c:v>
                </c:pt>
                <c:pt idx="646">
                  <c:v>24.517460497956556</c:v>
                </c:pt>
                <c:pt idx="647">
                  <c:v>26.622654146093897</c:v>
                </c:pt>
                <c:pt idx="648">
                  <c:v>35.164777797387408</c:v>
                </c:pt>
                <c:pt idx="649">
                  <c:v>33.843034822032735</c:v>
                </c:pt>
                <c:pt idx="650">
                  <c:v>26.162674528966789</c:v>
                </c:pt>
                <c:pt idx="651">
                  <c:v>31.22231789773133</c:v>
                </c:pt>
                <c:pt idx="652">
                  <c:v>31.744946713206424</c:v>
                </c:pt>
                <c:pt idx="653">
                  <c:v>21.204342742414806</c:v>
                </c:pt>
                <c:pt idx="654">
                  <c:v>20.434887355173629</c:v>
                </c:pt>
                <c:pt idx="655">
                  <c:v>20.004915161386002</c:v>
                </c:pt>
                <c:pt idx="656">
                  <c:v>33.087933959118153</c:v>
                </c:pt>
                <c:pt idx="657">
                  <c:v>33.409277288599426</c:v>
                </c:pt>
                <c:pt idx="658">
                  <c:v>31.331757816973223</c:v>
                </c:pt>
                <c:pt idx="659">
                  <c:v>31.861481200630656</c:v>
                </c:pt>
                <c:pt idx="660">
                  <c:v>27.443377839214882</c:v>
                </c:pt>
                <c:pt idx="661">
                  <c:v>27.813321319680078</c:v>
                </c:pt>
                <c:pt idx="662">
                  <c:v>27.879310036732821</c:v>
                </c:pt>
                <c:pt idx="663">
                  <c:v>29.224045608837937</c:v>
                </c:pt>
                <c:pt idx="664">
                  <c:v>12.070063203308939</c:v>
                </c:pt>
                <c:pt idx="665">
                  <c:v>33.672997201009018</c:v>
                </c:pt>
                <c:pt idx="666">
                  <c:v>17.102349448267912</c:v>
                </c:pt>
                <c:pt idx="667">
                  <c:v>17.76766484140559</c:v>
                </c:pt>
                <c:pt idx="668">
                  <c:v>28.747506744531229</c:v>
                </c:pt>
                <c:pt idx="669">
                  <c:v>17.024425865920481</c:v>
                </c:pt>
                <c:pt idx="670">
                  <c:v>8.1494322978659302</c:v>
                </c:pt>
                <c:pt idx="671">
                  <c:v>23.39992164750813</c:v>
                </c:pt>
                <c:pt idx="672">
                  <c:v>34.626940360751796</c:v>
                </c:pt>
                <c:pt idx="673">
                  <c:v>30.242976371440683</c:v>
                </c:pt>
                <c:pt idx="674">
                  <c:v>20.844904800914442</c:v>
                </c:pt>
                <c:pt idx="675">
                  <c:v>13.099344626848062</c:v>
                </c:pt>
                <c:pt idx="676">
                  <c:v>38.523913588401626</c:v>
                </c:pt>
                <c:pt idx="677">
                  <c:v>25.16622905860585</c:v>
                </c:pt>
                <c:pt idx="678">
                  <c:v>21.302210133539191</c:v>
                </c:pt>
                <c:pt idx="679">
                  <c:v>22.963855533980077</c:v>
                </c:pt>
                <c:pt idx="680">
                  <c:v>21.434512707322135</c:v>
                </c:pt>
                <c:pt idx="681">
                  <c:v>16.812585106717719</c:v>
                </c:pt>
                <c:pt idx="682">
                  <c:v>28.043250203680767</c:v>
                </c:pt>
                <c:pt idx="683">
                  <c:v>35.974454243124185</c:v>
                </c:pt>
                <c:pt idx="684">
                  <c:v>24.962863391928238</c:v>
                </c:pt>
                <c:pt idx="685">
                  <c:v>-0.33694768581395773</c:v>
                </c:pt>
                <c:pt idx="686">
                  <c:v>9.5611545362424959</c:v>
                </c:pt>
                <c:pt idx="687">
                  <c:v>22.931259066357509</c:v>
                </c:pt>
                <c:pt idx="688">
                  <c:v>28.235103092094032</c:v>
                </c:pt>
                <c:pt idx="689">
                  <c:v>25.646276045387971</c:v>
                </c:pt>
                <c:pt idx="690">
                  <c:v>32.186846681227891</c:v>
                </c:pt>
                <c:pt idx="691">
                  <c:v>24.571822735837891</c:v>
                </c:pt>
                <c:pt idx="692">
                  <c:v>29.829627980213743</c:v>
                </c:pt>
                <c:pt idx="693">
                  <c:v>37.343629785486463</c:v>
                </c:pt>
                <c:pt idx="694">
                  <c:v>34.853797462500644</c:v>
                </c:pt>
                <c:pt idx="695">
                  <c:v>33.384224776354458</c:v>
                </c:pt>
                <c:pt idx="696">
                  <c:v>34.062296481976794</c:v>
                </c:pt>
                <c:pt idx="697">
                  <c:v>24.433689589273854</c:v>
                </c:pt>
                <c:pt idx="698">
                  <c:v>14.976260633046513</c:v>
                </c:pt>
                <c:pt idx="699">
                  <c:v>23.578162635403952</c:v>
                </c:pt>
                <c:pt idx="700">
                  <c:v>17.866114080408092</c:v>
                </c:pt>
                <c:pt idx="701">
                  <c:v>32.083015248583379</c:v>
                </c:pt>
                <c:pt idx="702">
                  <c:v>39.1677087197627</c:v>
                </c:pt>
                <c:pt idx="703">
                  <c:v>37.781328920343796</c:v>
                </c:pt>
                <c:pt idx="704">
                  <c:v>39.606257312494158</c:v>
                </c:pt>
                <c:pt idx="705">
                  <c:v>28.934867079238067</c:v>
                </c:pt>
                <c:pt idx="706">
                  <c:v>16.405621272208343</c:v>
                </c:pt>
                <c:pt idx="707">
                  <c:v>16.158273185477473</c:v>
                </c:pt>
                <c:pt idx="708">
                  <c:v>31.299652114060592</c:v>
                </c:pt>
                <c:pt idx="709">
                  <c:v>33.121097864197267</c:v>
                </c:pt>
                <c:pt idx="710">
                  <c:v>11.696331174612787</c:v>
                </c:pt>
                <c:pt idx="711">
                  <c:v>7.7659937999329927</c:v>
                </c:pt>
                <c:pt idx="712">
                  <c:v>16.162233369586456</c:v>
                </c:pt>
                <c:pt idx="713">
                  <c:v>17.897381460967438</c:v>
                </c:pt>
                <c:pt idx="714">
                  <c:v>50.425982142377812</c:v>
                </c:pt>
                <c:pt idx="715">
                  <c:v>32.262595000583374</c:v>
                </c:pt>
                <c:pt idx="716">
                  <c:v>24.193427453904331</c:v>
                </c:pt>
                <c:pt idx="717">
                  <c:v>26.102202875217252</c:v>
                </c:pt>
                <c:pt idx="718">
                  <c:v>36.843926172147391</c:v>
                </c:pt>
                <c:pt idx="719">
                  <c:v>9.279919465598228</c:v>
                </c:pt>
                <c:pt idx="720">
                  <c:v>10.278238346839075</c:v>
                </c:pt>
                <c:pt idx="721">
                  <c:v>26.349348638061304</c:v>
                </c:pt>
                <c:pt idx="722">
                  <c:v>26.641473142185291</c:v>
                </c:pt>
                <c:pt idx="723">
                  <c:v>28.841712161228287</c:v>
                </c:pt>
                <c:pt idx="724">
                  <c:v>16.627797335470703</c:v>
                </c:pt>
                <c:pt idx="725">
                  <c:v>31.273119795661309</c:v>
                </c:pt>
                <c:pt idx="726">
                  <c:v>12.774828080384177</c:v>
                </c:pt>
                <c:pt idx="727">
                  <c:v>23.659280491320082</c:v>
                </c:pt>
                <c:pt idx="728">
                  <c:v>20.16768056228706</c:v>
                </c:pt>
                <c:pt idx="729">
                  <c:v>25.033864063816026</c:v>
                </c:pt>
                <c:pt idx="730">
                  <c:v>35.345929540728058</c:v>
                </c:pt>
                <c:pt idx="731">
                  <c:v>11.23000991085628</c:v>
                </c:pt>
                <c:pt idx="732">
                  <c:v>28.136093268069757</c:v>
                </c:pt>
                <c:pt idx="733">
                  <c:v>42.444195683132143</c:v>
                </c:pt>
                <c:pt idx="734">
                  <c:v>19.509642519764959</c:v>
                </c:pt>
                <c:pt idx="735">
                  <c:v>45.671347130568321</c:v>
                </c:pt>
                <c:pt idx="736">
                  <c:v>31.916551446205347</c:v>
                </c:pt>
                <c:pt idx="737">
                  <c:v>38.896130653296368</c:v>
                </c:pt>
                <c:pt idx="738">
                  <c:v>30.679073218975507</c:v>
                </c:pt>
                <c:pt idx="739">
                  <c:v>31.231593708466644</c:v>
                </c:pt>
                <c:pt idx="740">
                  <c:v>22.347727051207553</c:v>
                </c:pt>
                <c:pt idx="741">
                  <c:v>33.626930713251177</c:v>
                </c:pt>
                <c:pt idx="742">
                  <c:v>8.5930853287691722</c:v>
                </c:pt>
                <c:pt idx="743">
                  <c:v>24.984221614005016</c:v>
                </c:pt>
                <c:pt idx="744">
                  <c:v>24.927129413292253</c:v>
                </c:pt>
                <c:pt idx="745">
                  <c:v>33.827627576896049</c:v>
                </c:pt>
                <c:pt idx="746">
                  <c:v>22.625656087708776</c:v>
                </c:pt>
                <c:pt idx="747">
                  <c:v>30.424480374952822</c:v>
                </c:pt>
                <c:pt idx="748">
                  <c:v>15.089702229397814</c:v>
                </c:pt>
                <c:pt idx="749">
                  <c:v>21.20420338070555</c:v>
                </c:pt>
                <c:pt idx="750">
                  <c:v>17.000487432606004</c:v>
                </c:pt>
                <c:pt idx="751">
                  <c:v>38.483125213876235</c:v>
                </c:pt>
                <c:pt idx="752">
                  <c:v>34.256444122811786</c:v>
                </c:pt>
                <c:pt idx="753">
                  <c:v>13.928331926688609</c:v>
                </c:pt>
                <c:pt idx="754">
                  <c:v>22.362910703588184</c:v>
                </c:pt>
                <c:pt idx="755">
                  <c:v>23.936379366290158</c:v>
                </c:pt>
                <c:pt idx="756">
                  <c:v>24.467749909400158</c:v>
                </c:pt>
                <c:pt idx="757">
                  <c:v>25.599041588346264</c:v>
                </c:pt>
                <c:pt idx="758">
                  <c:v>17.373302044062015</c:v>
                </c:pt>
                <c:pt idx="759">
                  <c:v>23.79932114519222</c:v>
                </c:pt>
                <c:pt idx="760">
                  <c:v>12.791442644323027</c:v>
                </c:pt>
                <c:pt idx="761">
                  <c:v>31.061672292116135</c:v>
                </c:pt>
                <c:pt idx="762">
                  <c:v>34.205854322144759</c:v>
                </c:pt>
                <c:pt idx="763">
                  <c:v>31.507316264983164</c:v>
                </c:pt>
                <c:pt idx="764">
                  <c:v>14.742878468285067</c:v>
                </c:pt>
                <c:pt idx="765">
                  <c:v>44.82292874402934</c:v>
                </c:pt>
                <c:pt idx="766">
                  <c:v>19.426170443937085</c:v>
                </c:pt>
                <c:pt idx="767">
                  <c:v>12.569304965664266</c:v>
                </c:pt>
                <c:pt idx="768">
                  <c:v>42.046188061601534</c:v>
                </c:pt>
                <c:pt idx="769">
                  <c:v>11.778949047233535</c:v>
                </c:pt>
                <c:pt idx="770">
                  <c:v>33.812944654619578</c:v>
                </c:pt>
                <c:pt idx="771">
                  <c:v>18.293333294944084</c:v>
                </c:pt>
                <c:pt idx="772">
                  <c:v>22.970403136542327</c:v>
                </c:pt>
                <c:pt idx="773">
                  <c:v>17.031370617557577</c:v>
                </c:pt>
                <c:pt idx="774">
                  <c:v>14.878862029632899</c:v>
                </c:pt>
                <c:pt idx="775">
                  <c:v>20.779944207501231</c:v>
                </c:pt>
                <c:pt idx="776">
                  <c:v>26.471033833618787</c:v>
                </c:pt>
                <c:pt idx="777">
                  <c:v>35.297492516806088</c:v>
                </c:pt>
                <c:pt idx="778">
                  <c:v>27.608534195427694</c:v>
                </c:pt>
                <c:pt idx="779">
                  <c:v>29.009619287159214</c:v>
                </c:pt>
                <c:pt idx="780">
                  <c:v>27.307826760377012</c:v>
                </c:pt>
                <c:pt idx="781">
                  <c:v>33.451239591119673</c:v>
                </c:pt>
                <c:pt idx="782">
                  <c:v>18.536618852418911</c:v>
                </c:pt>
                <c:pt idx="783">
                  <c:v>29.743815964166153</c:v>
                </c:pt>
                <c:pt idx="784">
                  <c:v>17.100335237670848</c:v>
                </c:pt>
                <c:pt idx="785">
                  <c:v>25.175729742893921</c:v>
                </c:pt>
                <c:pt idx="786">
                  <c:v>20.562758984215655</c:v>
                </c:pt>
                <c:pt idx="787">
                  <c:v>36.486377081240001</c:v>
                </c:pt>
                <c:pt idx="788">
                  <c:v>36.126113488286585</c:v>
                </c:pt>
                <c:pt idx="789">
                  <c:v>32.838433809754306</c:v>
                </c:pt>
                <c:pt idx="790">
                  <c:v>15.330279115200637</c:v>
                </c:pt>
                <c:pt idx="791">
                  <c:v>22.401026751083943</c:v>
                </c:pt>
                <c:pt idx="792">
                  <c:v>16.187213404548039</c:v>
                </c:pt>
                <c:pt idx="793">
                  <c:v>20.278905659160792</c:v>
                </c:pt>
                <c:pt idx="794">
                  <c:v>24.321950486069738</c:v>
                </c:pt>
                <c:pt idx="795">
                  <c:v>35.305541450347789</c:v>
                </c:pt>
                <c:pt idx="796">
                  <c:v>21.97584618413936</c:v>
                </c:pt>
                <c:pt idx="797">
                  <c:v>20.384941502314881</c:v>
                </c:pt>
                <c:pt idx="798">
                  <c:v>21.67931583186996</c:v>
                </c:pt>
                <c:pt idx="799">
                  <c:v>28.838904574264319</c:v>
                </c:pt>
                <c:pt idx="800">
                  <c:v>16.405014462310707</c:v>
                </c:pt>
                <c:pt idx="801">
                  <c:v>14.098344449760418</c:v>
                </c:pt>
                <c:pt idx="802">
                  <c:v>18.306373352708199</c:v>
                </c:pt>
                <c:pt idx="803">
                  <c:v>32.609621794734167</c:v>
                </c:pt>
                <c:pt idx="804">
                  <c:v>40.076289677408056</c:v>
                </c:pt>
                <c:pt idx="805">
                  <c:v>26.239526095590342</c:v>
                </c:pt>
                <c:pt idx="806">
                  <c:v>33.659993066576355</c:v>
                </c:pt>
                <c:pt idx="807">
                  <c:v>21.42027879624878</c:v>
                </c:pt>
                <c:pt idx="808">
                  <c:v>25.786393718924906</c:v>
                </c:pt>
                <c:pt idx="809">
                  <c:v>40.84089762637997</c:v>
                </c:pt>
                <c:pt idx="810">
                  <c:v>23.837716001370953</c:v>
                </c:pt>
                <c:pt idx="811">
                  <c:v>24.320701745324001</c:v>
                </c:pt>
                <c:pt idx="812">
                  <c:v>19.714353516912492</c:v>
                </c:pt>
                <c:pt idx="813">
                  <c:v>17.681729157253322</c:v>
                </c:pt>
                <c:pt idx="814">
                  <c:v>19.216923347384473</c:v>
                </c:pt>
                <c:pt idx="815">
                  <c:v>23.954018904901524</c:v>
                </c:pt>
                <c:pt idx="816">
                  <c:v>25.026766150804388</c:v>
                </c:pt>
                <c:pt idx="817">
                  <c:v>30.222707226417299</c:v>
                </c:pt>
                <c:pt idx="818">
                  <c:v>22.546362870218807</c:v>
                </c:pt>
                <c:pt idx="819">
                  <c:v>29.085827497506592</c:v>
                </c:pt>
                <c:pt idx="820">
                  <c:v>16.844496920787957</c:v>
                </c:pt>
                <c:pt idx="821">
                  <c:v>33.931162647645309</c:v>
                </c:pt>
                <c:pt idx="822">
                  <c:v>30.634496679737332</c:v>
                </c:pt>
                <c:pt idx="823">
                  <c:v>20.730448792381654</c:v>
                </c:pt>
                <c:pt idx="824">
                  <c:v>18.323368263097997</c:v>
                </c:pt>
                <c:pt idx="825">
                  <c:v>18.164646225763374</c:v>
                </c:pt>
                <c:pt idx="826">
                  <c:v>25.007377975148501</c:v>
                </c:pt>
                <c:pt idx="827">
                  <c:v>29.235715609382339</c:v>
                </c:pt>
                <c:pt idx="828">
                  <c:v>20.472896254382523</c:v>
                </c:pt>
                <c:pt idx="829">
                  <c:v>6.2415487390278139</c:v>
                </c:pt>
                <c:pt idx="830">
                  <c:v>23.98530029770809</c:v>
                </c:pt>
                <c:pt idx="831">
                  <c:v>9.4881294703998904</c:v>
                </c:pt>
                <c:pt idx="832">
                  <c:v>30.964920442049493</c:v>
                </c:pt>
                <c:pt idx="833">
                  <c:v>7.4208385332754814</c:v>
                </c:pt>
                <c:pt idx="834">
                  <c:v>22.449173083354736</c:v>
                </c:pt>
                <c:pt idx="835">
                  <c:v>23.30186540934422</c:v>
                </c:pt>
                <c:pt idx="836">
                  <c:v>23.65266078719284</c:v>
                </c:pt>
                <c:pt idx="837">
                  <c:v>24.246184364519735</c:v>
                </c:pt>
                <c:pt idx="838">
                  <c:v>45.92900947206369</c:v>
                </c:pt>
                <c:pt idx="839">
                  <c:v>24.971289414334379</c:v>
                </c:pt>
                <c:pt idx="840">
                  <c:v>24.369370120561985</c:v>
                </c:pt>
                <c:pt idx="841">
                  <c:v>21.055045912608808</c:v>
                </c:pt>
                <c:pt idx="842">
                  <c:v>22.774882188132302</c:v>
                </c:pt>
                <c:pt idx="843">
                  <c:v>30.259543278836912</c:v>
                </c:pt>
                <c:pt idx="844">
                  <c:v>26.545572433491493</c:v>
                </c:pt>
                <c:pt idx="845">
                  <c:v>18.546621397823174</c:v>
                </c:pt>
                <c:pt idx="846">
                  <c:v>18.906278399199312</c:v>
                </c:pt>
                <c:pt idx="847">
                  <c:v>31.517559255679384</c:v>
                </c:pt>
                <c:pt idx="848">
                  <c:v>32.36801286881375</c:v>
                </c:pt>
                <c:pt idx="849">
                  <c:v>14.202039375079059</c:v>
                </c:pt>
                <c:pt idx="850">
                  <c:v>14.426041990728416</c:v>
                </c:pt>
                <c:pt idx="851">
                  <c:v>28.112599033994016</c:v>
                </c:pt>
                <c:pt idx="852">
                  <c:v>14.823285709681375</c:v>
                </c:pt>
                <c:pt idx="853">
                  <c:v>23.455784262987464</c:v>
                </c:pt>
                <c:pt idx="854">
                  <c:v>11.55331733042833</c:v>
                </c:pt>
                <c:pt idx="855">
                  <c:v>11.572663262670948</c:v>
                </c:pt>
                <c:pt idx="856">
                  <c:v>35.426674101279239</c:v>
                </c:pt>
                <c:pt idx="857">
                  <c:v>27.934179408180828</c:v>
                </c:pt>
                <c:pt idx="858">
                  <c:v>26.278672537088163</c:v>
                </c:pt>
                <c:pt idx="859">
                  <c:v>18.981544255455589</c:v>
                </c:pt>
                <c:pt idx="860">
                  <c:v>35.564462048270116</c:v>
                </c:pt>
                <c:pt idx="861">
                  <c:v>11.109369862730475</c:v>
                </c:pt>
                <c:pt idx="862">
                  <c:v>41.951320953257692</c:v>
                </c:pt>
                <c:pt idx="863">
                  <c:v>28.407370882988182</c:v>
                </c:pt>
                <c:pt idx="864">
                  <c:v>32.428082167224701</c:v>
                </c:pt>
                <c:pt idx="865">
                  <c:v>33.514488117648376</c:v>
                </c:pt>
                <c:pt idx="866">
                  <c:v>25.887576123795327</c:v>
                </c:pt>
                <c:pt idx="867">
                  <c:v>32.507590779039894</c:v>
                </c:pt>
                <c:pt idx="868">
                  <c:v>37.096041471197061</c:v>
                </c:pt>
                <c:pt idx="869">
                  <c:v>32.797030405918392</c:v>
                </c:pt>
                <c:pt idx="870">
                  <c:v>18.671781993521407</c:v>
                </c:pt>
                <c:pt idx="871">
                  <c:v>27.186635358040256</c:v>
                </c:pt>
                <c:pt idx="872">
                  <c:v>39.248204253344831</c:v>
                </c:pt>
                <c:pt idx="873">
                  <c:v>19.876883994260151</c:v>
                </c:pt>
                <c:pt idx="874">
                  <c:v>13.731327165775337</c:v>
                </c:pt>
                <c:pt idx="875">
                  <c:v>28.504964068908574</c:v>
                </c:pt>
                <c:pt idx="876">
                  <c:v>22.444673278964878</c:v>
                </c:pt>
                <c:pt idx="877">
                  <c:v>20.487949246141969</c:v>
                </c:pt>
                <c:pt idx="878">
                  <c:v>28.748873517649546</c:v>
                </c:pt>
                <c:pt idx="879">
                  <c:v>17.273250977490449</c:v>
                </c:pt>
                <c:pt idx="880">
                  <c:v>38.335724126296959</c:v>
                </c:pt>
                <c:pt idx="881">
                  <c:v>34.55135421850612</c:v>
                </c:pt>
                <c:pt idx="882">
                  <c:v>24.906606083916344</c:v>
                </c:pt>
                <c:pt idx="883">
                  <c:v>18.002430681983611</c:v>
                </c:pt>
                <c:pt idx="884">
                  <c:v>38.929540054830341</c:v>
                </c:pt>
                <c:pt idx="885">
                  <c:v>21.633817326989057</c:v>
                </c:pt>
                <c:pt idx="886">
                  <c:v>3.8598528755442674</c:v>
                </c:pt>
                <c:pt idx="887">
                  <c:v>34.4722952013297</c:v>
                </c:pt>
                <c:pt idx="888">
                  <c:v>42.15581446973907</c:v>
                </c:pt>
                <c:pt idx="889">
                  <c:v>25.130434109646092</c:v>
                </c:pt>
                <c:pt idx="890">
                  <c:v>20.305790882587235</c:v>
                </c:pt>
                <c:pt idx="891">
                  <c:v>20.4093768709185</c:v>
                </c:pt>
                <c:pt idx="892">
                  <c:v>14.378268002698032</c:v>
                </c:pt>
                <c:pt idx="893">
                  <c:v>24.739339607244926</c:v>
                </c:pt>
                <c:pt idx="894">
                  <c:v>21.744864999939914</c:v>
                </c:pt>
                <c:pt idx="895">
                  <c:v>36.177405628055723</c:v>
                </c:pt>
                <c:pt idx="896">
                  <c:v>12.519820323697683</c:v>
                </c:pt>
                <c:pt idx="897">
                  <c:v>31.641749724807891</c:v>
                </c:pt>
                <c:pt idx="898">
                  <c:v>35.276974918734865</c:v>
                </c:pt>
                <c:pt idx="899">
                  <c:v>21.228555297621988</c:v>
                </c:pt>
                <c:pt idx="900">
                  <c:v>29.101999703787961</c:v>
                </c:pt>
                <c:pt idx="901">
                  <c:v>25.628803298084406</c:v>
                </c:pt>
                <c:pt idx="902">
                  <c:v>8.9486837481863652</c:v>
                </c:pt>
                <c:pt idx="903">
                  <c:v>33.844538931456157</c:v>
                </c:pt>
                <c:pt idx="904">
                  <c:v>43.711973208996042</c:v>
                </c:pt>
                <c:pt idx="905">
                  <c:v>15.437099918382611</c:v>
                </c:pt>
                <c:pt idx="906">
                  <c:v>23.684235245942602</c:v>
                </c:pt>
                <c:pt idx="907">
                  <c:v>26.038333260914964</c:v>
                </c:pt>
                <c:pt idx="908">
                  <c:v>36.080015052474749</c:v>
                </c:pt>
                <c:pt idx="909">
                  <c:v>30.397566936237208</c:v>
                </c:pt>
                <c:pt idx="910">
                  <c:v>22.293442415733274</c:v>
                </c:pt>
                <c:pt idx="911">
                  <c:v>27.948604624763476</c:v>
                </c:pt>
                <c:pt idx="912">
                  <c:v>32.241084099299002</c:v>
                </c:pt>
                <c:pt idx="913">
                  <c:v>17.045628172252741</c:v>
                </c:pt>
                <c:pt idx="914">
                  <c:v>19.686965533480187</c:v>
                </c:pt>
                <c:pt idx="915">
                  <c:v>34.638846381550387</c:v>
                </c:pt>
                <c:pt idx="916">
                  <c:v>31.171497936672932</c:v>
                </c:pt>
                <c:pt idx="917">
                  <c:v>20.290188223937815</c:v>
                </c:pt>
                <c:pt idx="918">
                  <c:v>20.866367189264473</c:v>
                </c:pt>
                <c:pt idx="919">
                  <c:v>52.626792459661232</c:v>
                </c:pt>
                <c:pt idx="920">
                  <c:v>29.922937366499859</c:v>
                </c:pt>
                <c:pt idx="921">
                  <c:v>19.845952309369579</c:v>
                </c:pt>
                <c:pt idx="922">
                  <c:v>30.150495348398557</c:v>
                </c:pt>
                <c:pt idx="923">
                  <c:v>26.732616655865314</c:v>
                </c:pt>
                <c:pt idx="924">
                  <c:v>28.766198945255738</c:v>
                </c:pt>
                <c:pt idx="925">
                  <c:v>30.9767941968103</c:v>
                </c:pt>
                <c:pt idx="926">
                  <c:v>28.749384614754575</c:v>
                </c:pt>
                <c:pt idx="927">
                  <c:v>16.6507310968314</c:v>
                </c:pt>
                <c:pt idx="928">
                  <c:v>16.646978012212728</c:v>
                </c:pt>
                <c:pt idx="929">
                  <c:v>30.483071448848456</c:v>
                </c:pt>
                <c:pt idx="930">
                  <c:v>36.591503433992322</c:v>
                </c:pt>
                <c:pt idx="931">
                  <c:v>27.263538094500134</c:v>
                </c:pt>
                <c:pt idx="932">
                  <c:v>31.869075791629683</c:v>
                </c:pt>
                <c:pt idx="933">
                  <c:v>21.687023281801018</c:v>
                </c:pt>
                <c:pt idx="934">
                  <c:v>8.3866312556744305</c:v>
                </c:pt>
                <c:pt idx="935">
                  <c:v>21.096033949316741</c:v>
                </c:pt>
                <c:pt idx="936">
                  <c:v>36.945362540387244</c:v>
                </c:pt>
                <c:pt idx="937">
                  <c:v>32.306775770876612</c:v>
                </c:pt>
                <c:pt idx="938">
                  <c:v>23.115235747620616</c:v>
                </c:pt>
                <c:pt idx="939">
                  <c:v>34.040675101957639</c:v>
                </c:pt>
                <c:pt idx="940">
                  <c:v>18.436317763974195</c:v>
                </c:pt>
                <c:pt idx="941">
                  <c:v>44.631677596213919</c:v>
                </c:pt>
                <c:pt idx="942">
                  <c:v>25.810756099341305</c:v>
                </c:pt>
                <c:pt idx="943">
                  <c:v>9.1207658966698624</c:v>
                </c:pt>
                <c:pt idx="944">
                  <c:v>20.69807865495698</c:v>
                </c:pt>
                <c:pt idx="945">
                  <c:v>28.094661641997892</c:v>
                </c:pt>
                <c:pt idx="946">
                  <c:v>35.668004286684763</c:v>
                </c:pt>
                <c:pt idx="947">
                  <c:v>24.527464225555899</c:v>
                </c:pt>
                <c:pt idx="948">
                  <c:v>4.3010630982336195</c:v>
                </c:pt>
                <c:pt idx="949">
                  <c:v>19.844619342072445</c:v>
                </c:pt>
                <c:pt idx="950">
                  <c:v>31.621456102773116</c:v>
                </c:pt>
                <c:pt idx="951">
                  <c:v>21.139103243299914</c:v>
                </c:pt>
                <c:pt idx="952">
                  <c:v>11.62487924896822</c:v>
                </c:pt>
                <c:pt idx="953">
                  <c:v>23.148601411418205</c:v>
                </c:pt>
                <c:pt idx="954">
                  <c:v>31.816254777359958</c:v>
                </c:pt>
                <c:pt idx="955">
                  <c:v>17.610192640080133</c:v>
                </c:pt>
                <c:pt idx="956">
                  <c:v>23.168719527310977</c:v>
                </c:pt>
                <c:pt idx="957">
                  <c:v>19.8465614004812</c:v>
                </c:pt>
                <c:pt idx="958">
                  <c:v>19.296386600913344</c:v>
                </c:pt>
                <c:pt idx="959">
                  <c:v>16.850043491216383</c:v>
                </c:pt>
                <c:pt idx="960">
                  <c:v>33.158375644475392</c:v>
                </c:pt>
                <c:pt idx="961">
                  <c:v>29.732051356551331</c:v>
                </c:pt>
                <c:pt idx="962">
                  <c:v>34.896454379908235</c:v>
                </c:pt>
                <c:pt idx="963">
                  <c:v>29.685832538835925</c:v>
                </c:pt>
                <c:pt idx="964">
                  <c:v>25.820334379207811</c:v>
                </c:pt>
                <c:pt idx="965">
                  <c:v>20.858383412955689</c:v>
                </c:pt>
                <c:pt idx="966">
                  <c:v>30.996328405283236</c:v>
                </c:pt>
                <c:pt idx="967">
                  <c:v>22.125248447397382</c:v>
                </c:pt>
                <c:pt idx="968">
                  <c:v>13.812075246802124</c:v>
                </c:pt>
                <c:pt idx="969">
                  <c:v>38.768935439331067</c:v>
                </c:pt>
                <c:pt idx="970">
                  <c:v>32.990084327214795</c:v>
                </c:pt>
                <c:pt idx="971">
                  <c:v>32.602259411932913</c:v>
                </c:pt>
                <c:pt idx="972">
                  <c:v>33.945053213283693</c:v>
                </c:pt>
                <c:pt idx="973">
                  <c:v>23.477727416663654</c:v>
                </c:pt>
                <c:pt idx="974">
                  <c:v>27.902957582018111</c:v>
                </c:pt>
                <c:pt idx="975">
                  <c:v>38.023384917691345</c:v>
                </c:pt>
                <c:pt idx="976">
                  <c:v>32.036563041270355</c:v>
                </c:pt>
                <c:pt idx="977">
                  <c:v>42.821153939081043</c:v>
                </c:pt>
                <c:pt idx="978">
                  <c:v>9.6715491615300451</c:v>
                </c:pt>
                <c:pt idx="979">
                  <c:v>22.446439279186336</c:v>
                </c:pt>
                <c:pt idx="980">
                  <c:v>32.418554150729648</c:v>
                </c:pt>
                <c:pt idx="981">
                  <c:v>9.0934087385471436</c:v>
                </c:pt>
                <c:pt idx="982">
                  <c:v>20.388121395878972</c:v>
                </c:pt>
                <c:pt idx="983">
                  <c:v>23.621603483715859</c:v>
                </c:pt>
                <c:pt idx="984">
                  <c:v>28.609771691284276</c:v>
                </c:pt>
                <c:pt idx="985">
                  <c:v>29.761934655097004</c:v>
                </c:pt>
                <c:pt idx="986">
                  <c:v>37.008643301196976</c:v>
                </c:pt>
                <c:pt idx="987">
                  <c:v>32.55181675136641</c:v>
                </c:pt>
                <c:pt idx="988">
                  <c:v>31.985620141180807</c:v>
                </c:pt>
                <c:pt idx="989">
                  <c:v>37.553023896786314</c:v>
                </c:pt>
                <c:pt idx="990">
                  <c:v>22.394288533363095</c:v>
                </c:pt>
                <c:pt idx="991">
                  <c:v>29.414004482570476</c:v>
                </c:pt>
                <c:pt idx="992">
                  <c:v>44.685423901348024</c:v>
                </c:pt>
                <c:pt idx="993">
                  <c:v>28.975724111793202</c:v>
                </c:pt>
                <c:pt idx="994">
                  <c:v>15.72944819302238</c:v>
                </c:pt>
                <c:pt idx="995">
                  <c:v>10.746879148593496</c:v>
                </c:pt>
                <c:pt idx="996">
                  <c:v>24.971955674479975</c:v>
                </c:pt>
                <c:pt idx="997">
                  <c:v>27.683528986878834</c:v>
                </c:pt>
                <c:pt idx="998">
                  <c:v>31.600665256514908</c:v>
                </c:pt>
                <c:pt idx="999">
                  <c:v>20.391635190768383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955984"/>
        <c:axId val="1643951088"/>
      </c:scatterChart>
      <c:valAx>
        <c:axId val="164395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951088"/>
        <c:crosses val="autoZero"/>
        <c:crossBetween val="midCat"/>
      </c:valAx>
      <c:valAx>
        <c:axId val="164395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95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171450</xdr:colOff>
      <xdr:row>1</xdr:row>
      <xdr:rowOff>166687</xdr:rowOff>
    </xdr:from>
    <xdr:to>
      <xdr:col>34</xdr:col>
      <xdr:colOff>476250</xdr:colOff>
      <xdr:row>16</xdr:row>
      <xdr:rowOff>52387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361950</xdr:colOff>
      <xdr:row>11</xdr:row>
      <xdr:rowOff>100012</xdr:rowOff>
    </xdr:from>
    <xdr:to>
      <xdr:col>28</xdr:col>
      <xdr:colOff>247650</xdr:colOff>
      <xdr:row>25</xdr:row>
      <xdr:rowOff>176212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457200</xdr:colOff>
      <xdr:row>25</xdr:row>
      <xdr:rowOff>9525</xdr:rowOff>
    </xdr:from>
    <xdr:to>
      <xdr:col>14</xdr:col>
      <xdr:colOff>152400</xdr:colOff>
      <xdr:row>42</xdr:row>
      <xdr:rowOff>80962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K19" sqref="K19"/>
    </sheetView>
  </sheetViews>
  <sheetFormatPr defaultRowHeight="15" x14ac:dyDescent="0.25"/>
  <cols>
    <col min="7" max="7" width="28.140625" customWidth="1"/>
    <col min="8" max="8" width="16.85546875" bestFit="1" customWidth="1"/>
    <col min="9" max="9" width="23.28515625" bestFit="1" customWidth="1"/>
    <col min="10" max="10" width="15.5703125" bestFit="1" customWidth="1"/>
    <col min="11" max="11" width="12" bestFit="1" customWidth="1"/>
    <col min="23" max="23" width="24.5703125" bestFit="1" customWidth="1"/>
  </cols>
  <sheetData>
    <row r="1" spans="1:26" x14ac:dyDescent="0.25">
      <c r="A1">
        <f ca="1">RANDBETWEEN(0,100)</f>
        <v>6</v>
      </c>
      <c r="B1">
        <f ca="1">-LN(RAND())/$Z$1</f>
        <v>6.9017825621167672</v>
      </c>
      <c r="C1">
        <f ca="1">_xlfn.NORM.INV(RAND(),25,10)</f>
        <v>29.269433056403379</v>
      </c>
      <c r="D1">
        <f ca="1">0.9*_xlfn.NORM.INV(RAND(),25,10)+0.1*C1</f>
        <v>33.177469900555714</v>
      </c>
      <c r="F1">
        <f ca="1">CORREL(C:C,D:D)</f>
        <v>0.11720420291314976</v>
      </c>
      <c r="S1">
        <v>0</v>
      </c>
      <c r="T1">
        <f t="array" aca="1" ref="T1:T11" ca="1">FREQUENCY(A:A,S1:S11)</f>
        <v>12</v>
      </c>
      <c r="W1" t="s">
        <v>0</v>
      </c>
      <c r="X1">
        <f ca="1">AVERAGE(A:A)</f>
        <v>48.134</v>
      </c>
      <c r="Z1">
        <v>0.1</v>
      </c>
    </row>
    <row r="2" spans="1:26" x14ac:dyDescent="0.25">
      <c r="A2">
        <f t="shared" ref="A2:A65" ca="1" si="0">RANDBETWEEN(0,100)</f>
        <v>17</v>
      </c>
      <c r="B2">
        <f t="shared" ref="B2:B65" ca="1" si="1">-LN(RAND())/$Z$1</f>
        <v>3.9306745533336152</v>
      </c>
      <c r="C2">
        <f t="shared" ref="C2:C65" ca="1" si="2">_xlfn.NORM.INV(RAND(),25,10)</f>
        <v>29.536264006996632</v>
      </c>
      <c r="D2">
        <f t="shared" ref="D2:D65" ca="1" si="3">0.9*_xlfn.NORM.INV(RAND(),25,10)+0.1*C2</f>
        <v>25.928018475900657</v>
      </c>
      <c r="G2" t="s">
        <v>3</v>
      </c>
      <c r="S2">
        <v>10</v>
      </c>
      <c r="T2">
        <f ca="1"/>
        <v>117</v>
      </c>
      <c r="W2" t="s">
        <v>1</v>
      </c>
      <c r="X2">
        <f ca="1">VAR(A:A)</f>
        <v>881.38542942942968</v>
      </c>
    </row>
    <row r="3" spans="1:26" ht="15.75" thickBot="1" x14ac:dyDescent="0.3">
      <c r="A3">
        <f t="shared" ca="1" si="0"/>
        <v>94</v>
      </c>
      <c r="B3">
        <f t="shared" ca="1" si="1"/>
        <v>2.1476801714815652</v>
      </c>
      <c r="C3">
        <f t="shared" ca="1" si="2"/>
        <v>14.357251364227949</v>
      </c>
      <c r="D3">
        <f t="shared" ca="1" si="3"/>
        <v>24.343150913068715</v>
      </c>
      <c r="S3">
        <v>20</v>
      </c>
      <c r="T3">
        <f ca="1"/>
        <v>108</v>
      </c>
      <c r="W3" t="s">
        <v>2</v>
      </c>
      <c r="X3">
        <f ca="1">AVEDEV(A:A)</f>
        <v>25.847751999999961</v>
      </c>
    </row>
    <row r="4" spans="1:26" x14ac:dyDescent="0.25">
      <c r="A4">
        <f t="shared" ca="1" si="0"/>
        <v>29</v>
      </c>
      <c r="B4">
        <f t="shared" ca="1" si="1"/>
        <v>7.9951225350784005</v>
      </c>
      <c r="C4">
        <f t="shared" ca="1" si="2"/>
        <v>15.580863746381473</v>
      </c>
      <c r="D4">
        <f t="shared" ca="1" si="3"/>
        <v>8.8235732941677476</v>
      </c>
      <c r="G4" s="4" t="s">
        <v>4</v>
      </c>
      <c r="H4" s="4"/>
      <c r="S4">
        <v>30</v>
      </c>
      <c r="T4">
        <f ca="1"/>
        <v>99</v>
      </c>
    </row>
    <row r="5" spans="1:26" x14ac:dyDescent="0.25">
      <c r="A5">
        <f t="shared" ca="1" si="0"/>
        <v>14</v>
      </c>
      <c r="B5">
        <f t="shared" ca="1" si="1"/>
        <v>8.3739204534976128</v>
      </c>
      <c r="C5">
        <f t="shared" ca="1" si="2"/>
        <v>15.451047780622241</v>
      </c>
      <c r="D5">
        <f t="shared" ca="1" si="3"/>
        <v>29.229024846810866</v>
      </c>
      <c r="G5" s="3" t="s">
        <v>5</v>
      </c>
      <c r="H5" s="3">
        <v>1.5122994298539088E-2</v>
      </c>
      <c r="S5">
        <v>40</v>
      </c>
      <c r="T5">
        <f ca="1"/>
        <v>108</v>
      </c>
    </row>
    <row r="6" spans="1:26" x14ac:dyDescent="0.25">
      <c r="A6">
        <f t="shared" ca="1" si="0"/>
        <v>69</v>
      </c>
      <c r="B6">
        <f t="shared" ca="1" si="1"/>
        <v>4.1324687808541194</v>
      </c>
      <c r="C6">
        <f t="shared" ca="1" si="2"/>
        <v>10.541549483292627</v>
      </c>
      <c r="D6">
        <f t="shared" ca="1" si="3"/>
        <v>26.271680855690349</v>
      </c>
      <c r="G6" s="3" t="s">
        <v>6</v>
      </c>
      <c r="H6" s="3">
        <v>2.2870495655364577E-4</v>
      </c>
      <c r="S6">
        <v>50</v>
      </c>
      <c r="T6">
        <f ca="1"/>
        <v>95</v>
      </c>
    </row>
    <row r="7" spans="1:26" x14ac:dyDescent="0.25">
      <c r="A7">
        <f t="shared" ca="1" si="0"/>
        <v>2</v>
      </c>
      <c r="B7">
        <f t="shared" ca="1" si="1"/>
        <v>0.93263457523513194</v>
      </c>
      <c r="C7">
        <f t="shared" ca="1" si="2"/>
        <v>14.754569303455279</v>
      </c>
      <c r="D7">
        <f t="shared" ca="1" si="3"/>
        <v>29.056630445818023</v>
      </c>
      <c r="G7" s="3" t="s">
        <v>7</v>
      </c>
      <c r="H7" s="3">
        <v>-0.12474270692387715</v>
      </c>
      <c r="S7">
        <v>60</v>
      </c>
      <c r="T7">
        <f ca="1"/>
        <v>82</v>
      </c>
    </row>
    <row r="8" spans="1:26" x14ac:dyDescent="0.25">
      <c r="A8">
        <f t="shared" ca="1" si="0"/>
        <v>75</v>
      </c>
      <c r="B8">
        <f t="shared" ca="1" si="1"/>
        <v>3.7238870685756891</v>
      </c>
      <c r="C8">
        <f t="shared" ca="1" si="2"/>
        <v>17.197087275905858</v>
      </c>
      <c r="D8">
        <f t="shared" ca="1" si="3"/>
        <v>39.10057469814506</v>
      </c>
      <c r="G8" s="3" t="s">
        <v>8</v>
      </c>
      <c r="H8" s="3">
        <v>9.6745424505465412</v>
      </c>
      <c r="S8">
        <v>70</v>
      </c>
      <c r="T8">
        <f ca="1"/>
        <v>88</v>
      </c>
    </row>
    <row r="9" spans="1:26" ht="15.75" thickBot="1" x14ac:dyDescent="0.3">
      <c r="A9">
        <f t="shared" ca="1" si="0"/>
        <v>100</v>
      </c>
      <c r="B9">
        <f t="shared" ca="1" si="1"/>
        <v>1.1245461701684729</v>
      </c>
      <c r="C9">
        <f t="shared" ca="1" si="2"/>
        <v>17.179225445187555</v>
      </c>
      <c r="D9">
        <f t="shared" ca="1" si="3"/>
        <v>26.720146755339623</v>
      </c>
      <c r="G9" s="1" t="s">
        <v>9</v>
      </c>
      <c r="H9" s="1">
        <v>10</v>
      </c>
      <c r="S9">
        <v>80</v>
      </c>
      <c r="T9">
        <f ca="1"/>
        <v>94</v>
      </c>
    </row>
    <row r="10" spans="1:26" x14ac:dyDescent="0.25">
      <c r="A10">
        <f t="shared" ca="1" si="0"/>
        <v>17</v>
      </c>
      <c r="B10">
        <f t="shared" ca="1" si="1"/>
        <v>34.806578276266983</v>
      </c>
      <c r="C10">
        <f t="shared" ca="1" si="2"/>
        <v>26.671620542664201</v>
      </c>
      <c r="D10">
        <f t="shared" ca="1" si="3"/>
        <v>37.353338648822607</v>
      </c>
      <c r="S10">
        <v>90</v>
      </c>
      <c r="T10">
        <f ca="1"/>
        <v>105</v>
      </c>
    </row>
    <row r="11" spans="1:26" ht="15.75" thickBot="1" x14ac:dyDescent="0.3">
      <c r="A11">
        <f t="shared" ca="1" si="0"/>
        <v>94</v>
      </c>
      <c r="B11">
        <f t="shared" ca="1" si="1"/>
        <v>14.517864344629219</v>
      </c>
      <c r="C11">
        <f t="shared" ca="1" si="2"/>
        <v>26.724647444745887</v>
      </c>
      <c r="D11">
        <f t="shared" ca="1" si="3"/>
        <v>27.950197226178613</v>
      </c>
      <c r="G11" t="s">
        <v>10</v>
      </c>
      <c r="S11">
        <v>100</v>
      </c>
      <c r="T11">
        <f ca="1"/>
        <v>92</v>
      </c>
    </row>
    <row r="12" spans="1:26" x14ac:dyDescent="0.25">
      <c r="A12">
        <f t="shared" ca="1" si="0"/>
        <v>74</v>
      </c>
      <c r="B12">
        <f t="shared" ca="1" si="1"/>
        <v>0.1641246310659506</v>
      </c>
      <c r="C12">
        <f t="shared" ca="1" si="2"/>
        <v>12.230724313971756</v>
      </c>
      <c r="D12">
        <f t="shared" ca="1" si="3"/>
        <v>24.154431546954953</v>
      </c>
      <c r="G12" s="2"/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  <c r="T12">
        <f t="array" aca="1" ref="T12" ca="1">FREQUENCY(A:A,S12:S22)</f>
        <v>12</v>
      </c>
    </row>
    <row r="13" spans="1:26" x14ac:dyDescent="0.25">
      <c r="A13">
        <f t="shared" ca="1" si="0"/>
        <v>60</v>
      </c>
      <c r="B13">
        <f t="shared" ca="1" si="1"/>
        <v>13.146818087574438</v>
      </c>
      <c r="C13">
        <f t="shared" ca="1" si="2"/>
        <v>42.578626360522051</v>
      </c>
      <c r="D13">
        <f t="shared" ca="1" si="3"/>
        <v>31.296519897082671</v>
      </c>
      <c r="G13" s="3" t="s">
        <v>11</v>
      </c>
      <c r="H13" s="3">
        <v>1</v>
      </c>
      <c r="I13" s="3">
        <v>0.17128753901806704</v>
      </c>
      <c r="J13" s="3">
        <v>0.17128753901806704</v>
      </c>
      <c r="K13" s="3">
        <v>1.8300581958093293E-3</v>
      </c>
      <c r="L13" s="3">
        <v>0.96692601484824692</v>
      </c>
    </row>
    <row r="14" spans="1:26" x14ac:dyDescent="0.25">
      <c r="A14">
        <f t="shared" ca="1" si="0"/>
        <v>41</v>
      </c>
      <c r="B14">
        <f t="shared" ca="1" si="1"/>
        <v>6.9613391322614726</v>
      </c>
      <c r="C14">
        <f t="shared" ca="1" si="2"/>
        <v>20.741934705732866</v>
      </c>
      <c r="D14">
        <f t="shared" ca="1" si="3"/>
        <v>27.527946934561008</v>
      </c>
      <c r="G14" s="3" t="s">
        <v>12</v>
      </c>
      <c r="H14" s="3">
        <v>8</v>
      </c>
      <c r="I14" s="3">
        <v>748.77417301941671</v>
      </c>
      <c r="J14" s="3">
        <v>93.596771627427088</v>
      </c>
      <c r="K14" s="3"/>
      <c r="L14" s="3"/>
      <c r="S14">
        <v>0</v>
      </c>
      <c r="T14">
        <f t="array" aca="1" ref="T14:T24" ca="1">FREQUENCY(B:B,S15:S25)</f>
        <v>398</v>
      </c>
    </row>
    <row r="15" spans="1:26" ht="15.75" thickBot="1" x14ac:dyDescent="0.3">
      <c r="A15">
        <f t="shared" ca="1" si="0"/>
        <v>30</v>
      </c>
      <c r="B15">
        <f t="shared" ca="1" si="1"/>
        <v>27.916770302077232</v>
      </c>
      <c r="C15">
        <f t="shared" ca="1" si="2"/>
        <v>35.447372683637695</v>
      </c>
      <c r="D15">
        <f t="shared" ca="1" si="3"/>
        <v>27.902484142196997</v>
      </c>
      <c r="G15" s="1" t="s">
        <v>13</v>
      </c>
      <c r="H15" s="1">
        <v>9</v>
      </c>
      <c r="I15" s="1">
        <v>748.94546055843477</v>
      </c>
      <c r="J15" s="1"/>
      <c r="K15" s="1"/>
      <c r="L15" s="1"/>
      <c r="S15">
        <v>5</v>
      </c>
      <c r="T15">
        <f ca="1"/>
        <v>274</v>
      </c>
    </row>
    <row r="16" spans="1:26" ht="15.75" thickBot="1" x14ac:dyDescent="0.3">
      <c r="A16">
        <f t="shared" ca="1" si="0"/>
        <v>74</v>
      </c>
      <c r="B16">
        <f t="shared" ca="1" si="1"/>
        <v>8.9037945744739009</v>
      </c>
      <c r="C16">
        <f t="shared" ca="1" si="2"/>
        <v>10.161819687613027</v>
      </c>
      <c r="D16">
        <f t="shared" ca="1" si="3"/>
        <v>31.491790554738248</v>
      </c>
      <c r="S16">
        <v>10</v>
      </c>
      <c r="T16">
        <f ca="1"/>
        <v>128</v>
      </c>
    </row>
    <row r="17" spans="1:20" x14ac:dyDescent="0.25">
      <c r="A17">
        <f t="shared" ca="1" si="0"/>
        <v>4</v>
      </c>
      <c r="B17">
        <f t="shared" ca="1" si="1"/>
        <v>10.983546210351754</v>
      </c>
      <c r="C17">
        <f t="shared" ca="1" si="2"/>
        <v>52.041942713698262</v>
      </c>
      <c r="D17">
        <f t="shared" ca="1" si="3"/>
        <v>4.6178853638696209</v>
      </c>
      <c r="G17" s="2"/>
      <c r="H17" s="2" t="s">
        <v>20</v>
      </c>
      <c r="I17" s="2" t="s">
        <v>8</v>
      </c>
      <c r="J17" s="2" t="s">
        <v>21</v>
      </c>
      <c r="K17" s="2" t="s">
        <v>22</v>
      </c>
      <c r="L17" s="2" t="s">
        <v>23</v>
      </c>
      <c r="M17" s="2" t="s">
        <v>24</v>
      </c>
      <c r="N17" s="2" t="s">
        <v>25</v>
      </c>
      <c r="O17" s="2" t="s">
        <v>26</v>
      </c>
      <c r="S17">
        <v>15</v>
      </c>
      <c r="T17">
        <f ca="1"/>
        <v>89</v>
      </c>
    </row>
    <row r="18" spans="1:20" x14ac:dyDescent="0.25">
      <c r="A18">
        <f t="shared" ca="1" si="0"/>
        <v>7</v>
      </c>
      <c r="B18">
        <f t="shared" ca="1" si="1"/>
        <v>10.35598041441356</v>
      </c>
      <c r="C18">
        <f t="shared" ca="1" si="2"/>
        <v>15.331326339309932</v>
      </c>
      <c r="D18">
        <f t="shared" ca="1" si="3"/>
        <v>3.929477921662818</v>
      </c>
      <c r="G18" s="3" t="s">
        <v>14</v>
      </c>
      <c r="H18" s="3">
        <v>19.48350111785723</v>
      </c>
      <c r="I18" s="3">
        <v>7.2743243514558147</v>
      </c>
      <c r="J18" s="3">
        <v>2.6783932330372355</v>
      </c>
      <c r="K18" s="3">
        <v>2.79956321752017E-2</v>
      </c>
      <c r="L18" s="3">
        <v>2.7088790825837492</v>
      </c>
      <c r="M18" s="3">
        <v>36.258123153130711</v>
      </c>
      <c r="N18" s="3">
        <v>2.7088790825837492</v>
      </c>
      <c r="O18" s="3">
        <v>36.258123153130711</v>
      </c>
      <c r="S18">
        <v>20</v>
      </c>
      <c r="T18">
        <f ca="1"/>
        <v>40</v>
      </c>
    </row>
    <row r="19" spans="1:20" ht="15.75" thickBot="1" x14ac:dyDescent="0.3">
      <c r="A19">
        <f t="shared" ca="1" si="0"/>
        <v>96</v>
      </c>
      <c r="B19">
        <f t="shared" ca="1" si="1"/>
        <v>18.985565372958511</v>
      </c>
      <c r="C19">
        <f t="shared" ca="1" si="2"/>
        <v>19.317325520963649</v>
      </c>
      <c r="D19">
        <f t="shared" ca="1" si="3"/>
        <v>12.211951168972398</v>
      </c>
      <c r="G19" s="1" t="s">
        <v>27</v>
      </c>
      <c r="H19" s="1">
        <v>1.1890112474096265E-2</v>
      </c>
      <c r="I19" s="1">
        <v>0.27794157397207397</v>
      </c>
      <c r="J19" s="1">
        <v>4.277917946629646E-2</v>
      </c>
      <c r="K19" s="1">
        <v>0.96692601484824436</v>
      </c>
      <c r="L19" s="1">
        <v>-0.62904430645066123</v>
      </c>
      <c r="M19" s="1">
        <v>0.65282453139885366</v>
      </c>
      <c r="N19" s="1">
        <v>-0.62904430645066123</v>
      </c>
      <c r="O19" s="1">
        <v>0.65282453139885366</v>
      </c>
      <c r="S19">
        <v>25</v>
      </c>
      <c r="T19">
        <f ca="1"/>
        <v>26</v>
      </c>
    </row>
    <row r="20" spans="1:20" x14ac:dyDescent="0.25">
      <c r="A20">
        <f t="shared" ca="1" si="0"/>
        <v>51</v>
      </c>
      <c r="B20">
        <f t="shared" ca="1" si="1"/>
        <v>7.8207466338821678</v>
      </c>
      <c r="C20">
        <f t="shared" ca="1" si="2"/>
        <v>31.784329697039716</v>
      </c>
      <c r="D20">
        <f t="shared" ca="1" si="3"/>
        <v>34.142033171792846</v>
      </c>
      <c r="S20">
        <v>30</v>
      </c>
      <c r="T20">
        <f ca="1"/>
        <v>16</v>
      </c>
    </row>
    <row r="21" spans="1:20" x14ac:dyDescent="0.25">
      <c r="A21">
        <f t="shared" ca="1" si="0"/>
        <v>14</v>
      </c>
      <c r="B21">
        <f t="shared" ca="1" si="1"/>
        <v>2.1482179394388674</v>
      </c>
      <c r="C21">
        <f t="shared" ca="1" si="2"/>
        <v>32.564021093187975</v>
      </c>
      <c r="D21">
        <f t="shared" ca="1" si="3"/>
        <v>22.121827440206729</v>
      </c>
      <c r="S21">
        <v>35</v>
      </c>
      <c r="T21">
        <f ca="1"/>
        <v>7</v>
      </c>
    </row>
    <row r="22" spans="1:20" x14ac:dyDescent="0.25">
      <c r="A22">
        <f t="shared" ca="1" si="0"/>
        <v>29</v>
      </c>
      <c r="B22">
        <f t="shared" ca="1" si="1"/>
        <v>0.13717376939999809</v>
      </c>
      <c r="C22">
        <f t="shared" ca="1" si="2"/>
        <v>38.70564036758315</v>
      </c>
      <c r="D22">
        <f t="shared" ca="1" si="3"/>
        <v>37.210559170625274</v>
      </c>
      <c r="S22">
        <v>40</v>
      </c>
      <c r="T22">
        <f ca="1"/>
        <v>10</v>
      </c>
    </row>
    <row r="23" spans="1:20" ht="15.75" thickBot="1" x14ac:dyDescent="0.3">
      <c r="A23">
        <f t="shared" ca="1" si="0"/>
        <v>79</v>
      </c>
      <c r="B23">
        <f t="shared" ca="1" si="1"/>
        <v>51.99733938773268</v>
      </c>
      <c r="C23">
        <f t="shared" ca="1" si="2"/>
        <v>25.068058702191102</v>
      </c>
      <c r="D23">
        <f t="shared" ca="1" si="3"/>
        <v>21.705207117715378</v>
      </c>
      <c r="G23" s="1" t="s">
        <v>27</v>
      </c>
      <c r="H23" s="1">
        <v>0.224454355416842</v>
      </c>
      <c r="I23" s="1">
        <v>2.944882919821469E-2</v>
      </c>
      <c r="J23" s="1">
        <v>7.6218430928469427</v>
      </c>
      <c r="K23" s="1">
        <v>5.8043825631289913E-14</v>
      </c>
      <c r="L23" s="1">
        <v>0.16666562666144941</v>
      </c>
      <c r="M23" s="1">
        <v>0.28224308417223459</v>
      </c>
      <c r="N23" s="1">
        <v>0.16666562666144941</v>
      </c>
      <c r="O23" s="1">
        <v>0.28224308417223459</v>
      </c>
      <c r="S23">
        <v>45</v>
      </c>
      <c r="T23">
        <f ca="1"/>
        <v>4</v>
      </c>
    </row>
    <row r="24" spans="1:20" x14ac:dyDescent="0.25">
      <c r="A24">
        <f t="shared" ca="1" si="0"/>
        <v>4</v>
      </c>
      <c r="B24">
        <f t="shared" ca="1" si="1"/>
        <v>5.5019881343138248</v>
      </c>
      <c r="C24">
        <f t="shared" ca="1" si="2"/>
        <v>35.70040286694978</v>
      </c>
      <c r="D24">
        <f t="shared" ca="1" si="3"/>
        <v>44.165061094852405</v>
      </c>
      <c r="S24">
        <v>50</v>
      </c>
      <c r="T24">
        <f ca="1"/>
        <v>8</v>
      </c>
    </row>
    <row r="25" spans="1:20" x14ac:dyDescent="0.25">
      <c r="A25">
        <f t="shared" ca="1" si="0"/>
        <v>91</v>
      </c>
      <c r="B25">
        <f t="shared" ca="1" si="1"/>
        <v>7.0870351349148963</v>
      </c>
      <c r="C25">
        <f t="shared" ca="1" si="2"/>
        <v>28.837664950381608</v>
      </c>
      <c r="D25">
        <f t="shared" ca="1" si="3"/>
        <v>26.63945452978853</v>
      </c>
    </row>
    <row r="26" spans="1:20" x14ac:dyDescent="0.25">
      <c r="A26">
        <f t="shared" ca="1" si="0"/>
        <v>55</v>
      </c>
      <c r="B26">
        <f t="shared" ca="1" si="1"/>
        <v>1.203563192246597</v>
      </c>
      <c r="C26">
        <f t="shared" ca="1" si="2"/>
        <v>22.358868021563111</v>
      </c>
      <c r="D26">
        <f t="shared" ca="1" si="3"/>
        <v>14.562541703809062</v>
      </c>
    </row>
    <row r="27" spans="1:20" x14ac:dyDescent="0.25">
      <c r="A27">
        <f t="shared" ca="1" si="0"/>
        <v>34</v>
      </c>
      <c r="B27">
        <f t="shared" ca="1" si="1"/>
        <v>13.541820394581453</v>
      </c>
      <c r="C27">
        <f t="shared" ca="1" si="2"/>
        <v>34.324444826936968</v>
      </c>
      <c r="D27">
        <f t="shared" ca="1" si="3"/>
        <v>28.510749550984986</v>
      </c>
    </row>
    <row r="28" spans="1:20" x14ac:dyDescent="0.25">
      <c r="A28">
        <f t="shared" ca="1" si="0"/>
        <v>38</v>
      </c>
      <c r="B28">
        <f t="shared" ca="1" si="1"/>
        <v>15.862397741641642</v>
      </c>
      <c r="C28">
        <f t="shared" ca="1" si="2"/>
        <v>12.37683356290535</v>
      </c>
      <c r="D28">
        <f t="shared" ca="1" si="3"/>
        <v>17.394035496931291</v>
      </c>
    </row>
    <row r="29" spans="1:20" x14ac:dyDescent="0.25">
      <c r="A29">
        <f t="shared" ca="1" si="0"/>
        <v>31</v>
      </c>
      <c r="B29">
        <f t="shared" ca="1" si="1"/>
        <v>4.930086945628414</v>
      </c>
      <c r="C29">
        <f t="shared" ca="1" si="2"/>
        <v>11.823957129234996</v>
      </c>
      <c r="D29">
        <f t="shared" ca="1" si="3"/>
        <v>5.2582100090184758</v>
      </c>
    </row>
    <row r="30" spans="1:20" x14ac:dyDescent="0.25">
      <c r="A30">
        <f t="shared" ca="1" si="0"/>
        <v>43</v>
      </c>
      <c r="B30">
        <f t="shared" ca="1" si="1"/>
        <v>4.2560396727069678</v>
      </c>
      <c r="C30">
        <f t="shared" ca="1" si="2"/>
        <v>43.291692128644577</v>
      </c>
      <c r="D30">
        <f t="shared" ca="1" si="3"/>
        <v>31.925938545980451</v>
      </c>
    </row>
    <row r="31" spans="1:20" x14ac:dyDescent="0.25">
      <c r="A31">
        <f t="shared" ca="1" si="0"/>
        <v>8</v>
      </c>
      <c r="B31">
        <f t="shared" ca="1" si="1"/>
        <v>10.83832877313729</v>
      </c>
      <c r="C31">
        <f t="shared" ca="1" si="2"/>
        <v>19.446747687934156</v>
      </c>
      <c r="D31">
        <f t="shared" ca="1" si="3"/>
        <v>24.70367853593574</v>
      </c>
    </row>
    <row r="32" spans="1:20" x14ac:dyDescent="0.25">
      <c r="A32">
        <f t="shared" ca="1" si="0"/>
        <v>26</v>
      </c>
      <c r="B32">
        <f t="shared" ca="1" si="1"/>
        <v>6.0258304438063153</v>
      </c>
      <c r="C32">
        <f t="shared" ca="1" si="2"/>
        <v>19.964638422046633</v>
      </c>
      <c r="D32">
        <f t="shared" ca="1" si="3"/>
        <v>40.161372726267835</v>
      </c>
    </row>
    <row r="33" spans="1:4" x14ac:dyDescent="0.25">
      <c r="A33">
        <f t="shared" ca="1" si="0"/>
        <v>69</v>
      </c>
      <c r="B33">
        <f t="shared" ca="1" si="1"/>
        <v>0.59068811447782177</v>
      </c>
      <c r="C33">
        <f t="shared" ca="1" si="2"/>
        <v>15.262927181317163</v>
      </c>
      <c r="D33">
        <f t="shared" ca="1" si="3"/>
        <v>10.438091640599627</v>
      </c>
    </row>
    <row r="34" spans="1:4" x14ac:dyDescent="0.25">
      <c r="A34">
        <f t="shared" ca="1" si="0"/>
        <v>58</v>
      </c>
      <c r="B34">
        <f t="shared" ca="1" si="1"/>
        <v>6.9742784175125072</v>
      </c>
      <c r="C34">
        <f t="shared" ca="1" si="2"/>
        <v>12.133783348831493</v>
      </c>
      <c r="D34">
        <f t="shared" ca="1" si="3"/>
        <v>15.347518210710664</v>
      </c>
    </row>
    <row r="35" spans="1:4" x14ac:dyDescent="0.25">
      <c r="A35">
        <f t="shared" ca="1" si="0"/>
        <v>92</v>
      </c>
      <c r="B35">
        <f t="shared" ca="1" si="1"/>
        <v>6.804912797723321</v>
      </c>
      <c r="C35">
        <f t="shared" ca="1" si="2"/>
        <v>35.358457006291516</v>
      </c>
      <c r="D35">
        <f t="shared" ca="1" si="3"/>
        <v>13.265432049024804</v>
      </c>
    </row>
    <row r="36" spans="1:4" x14ac:dyDescent="0.25">
      <c r="A36">
        <f t="shared" ca="1" si="0"/>
        <v>12</v>
      </c>
      <c r="B36">
        <f t="shared" ca="1" si="1"/>
        <v>0.10714555968541326</v>
      </c>
      <c r="C36">
        <f t="shared" ca="1" si="2"/>
        <v>38.152138132031155</v>
      </c>
      <c r="D36">
        <f t="shared" ca="1" si="3"/>
        <v>28.447968656660425</v>
      </c>
    </row>
    <row r="37" spans="1:4" x14ac:dyDescent="0.25">
      <c r="A37">
        <f t="shared" ca="1" si="0"/>
        <v>37</v>
      </c>
      <c r="B37">
        <f t="shared" ca="1" si="1"/>
        <v>59.906969814928161</v>
      </c>
      <c r="C37">
        <f t="shared" ca="1" si="2"/>
        <v>17.906453763012401</v>
      </c>
      <c r="D37">
        <f t="shared" ca="1" si="3"/>
        <v>30.934099225295299</v>
      </c>
    </row>
    <row r="38" spans="1:4" x14ac:dyDescent="0.25">
      <c r="A38">
        <f t="shared" ca="1" si="0"/>
        <v>56</v>
      </c>
      <c r="B38">
        <f t="shared" ca="1" si="1"/>
        <v>18.605050517770568</v>
      </c>
      <c r="C38">
        <f t="shared" ca="1" si="2"/>
        <v>25.734500219841891</v>
      </c>
      <c r="D38">
        <f t="shared" ca="1" si="3"/>
        <v>43.785936451143264</v>
      </c>
    </row>
    <row r="39" spans="1:4" x14ac:dyDescent="0.25">
      <c r="A39">
        <f t="shared" ca="1" si="0"/>
        <v>28</v>
      </c>
      <c r="B39">
        <f t="shared" ca="1" si="1"/>
        <v>4.1059995118926063</v>
      </c>
      <c r="C39">
        <f t="shared" ca="1" si="2"/>
        <v>14.503325427129374</v>
      </c>
      <c r="D39">
        <f t="shared" ca="1" si="3"/>
        <v>45.670902164862206</v>
      </c>
    </row>
    <row r="40" spans="1:4" x14ac:dyDescent="0.25">
      <c r="A40">
        <f t="shared" ca="1" si="0"/>
        <v>23</v>
      </c>
      <c r="B40">
        <f t="shared" ca="1" si="1"/>
        <v>9.089563603890161</v>
      </c>
      <c r="C40">
        <f t="shared" ca="1" si="2"/>
        <v>-1.3170818661209722</v>
      </c>
      <c r="D40">
        <f t="shared" ca="1" si="3"/>
        <v>9.2354483254628565</v>
      </c>
    </row>
    <row r="41" spans="1:4" x14ac:dyDescent="0.25">
      <c r="A41">
        <f t="shared" ca="1" si="0"/>
        <v>8</v>
      </c>
      <c r="B41">
        <f t="shared" ca="1" si="1"/>
        <v>3.1058271294291355</v>
      </c>
      <c r="C41">
        <f t="shared" ca="1" si="2"/>
        <v>11.79205301995847</v>
      </c>
      <c r="D41">
        <f t="shared" ca="1" si="3"/>
        <v>23.869747032929194</v>
      </c>
    </row>
    <row r="42" spans="1:4" x14ac:dyDescent="0.25">
      <c r="A42">
        <f t="shared" ca="1" si="0"/>
        <v>97</v>
      </c>
      <c r="B42">
        <f t="shared" ca="1" si="1"/>
        <v>17.143235177892418</v>
      </c>
      <c r="C42">
        <f t="shared" ca="1" si="2"/>
        <v>28.61994018980722</v>
      </c>
      <c r="D42">
        <f t="shared" ca="1" si="3"/>
        <v>22.717172978358541</v>
      </c>
    </row>
    <row r="43" spans="1:4" x14ac:dyDescent="0.25">
      <c r="A43">
        <f t="shared" ca="1" si="0"/>
        <v>71</v>
      </c>
      <c r="B43">
        <f t="shared" ca="1" si="1"/>
        <v>63.476403805012133</v>
      </c>
      <c r="C43">
        <f t="shared" ca="1" si="2"/>
        <v>22.092294008513239</v>
      </c>
      <c r="D43">
        <f t="shared" ca="1" si="3"/>
        <v>16.705813533790419</v>
      </c>
    </row>
    <row r="44" spans="1:4" x14ac:dyDescent="0.25">
      <c r="A44">
        <f t="shared" ca="1" si="0"/>
        <v>48</v>
      </c>
      <c r="B44">
        <f t="shared" ca="1" si="1"/>
        <v>2.0378525265542669</v>
      </c>
      <c r="C44">
        <f t="shared" ca="1" si="2"/>
        <v>28.069978262851897</v>
      </c>
      <c r="D44">
        <f t="shared" ca="1" si="3"/>
        <v>40.308420769174667</v>
      </c>
    </row>
    <row r="45" spans="1:4" x14ac:dyDescent="0.25">
      <c r="A45">
        <f t="shared" ca="1" si="0"/>
        <v>10</v>
      </c>
      <c r="B45">
        <f t="shared" ca="1" si="1"/>
        <v>18.782069059185972</v>
      </c>
      <c r="C45">
        <f t="shared" ca="1" si="2"/>
        <v>33.126461253246013</v>
      </c>
      <c r="D45">
        <f t="shared" ca="1" si="3"/>
        <v>36.015137369894603</v>
      </c>
    </row>
    <row r="46" spans="1:4" x14ac:dyDescent="0.25">
      <c r="A46">
        <f t="shared" ca="1" si="0"/>
        <v>42</v>
      </c>
      <c r="B46">
        <f t="shared" ca="1" si="1"/>
        <v>35.908526554636047</v>
      </c>
      <c r="C46">
        <f t="shared" ca="1" si="2"/>
        <v>29.317481075048491</v>
      </c>
      <c r="D46">
        <f t="shared" ca="1" si="3"/>
        <v>19.251104735637632</v>
      </c>
    </row>
    <row r="47" spans="1:4" x14ac:dyDescent="0.25">
      <c r="A47">
        <f t="shared" ca="1" si="0"/>
        <v>70</v>
      </c>
      <c r="B47">
        <f t="shared" ca="1" si="1"/>
        <v>1.6128391696086481</v>
      </c>
      <c r="C47">
        <f t="shared" ca="1" si="2"/>
        <v>14.153886633447453</v>
      </c>
      <c r="D47">
        <f t="shared" ca="1" si="3"/>
        <v>19.237798977306696</v>
      </c>
    </row>
    <row r="48" spans="1:4" x14ac:dyDescent="0.25">
      <c r="A48">
        <f t="shared" ca="1" si="0"/>
        <v>40</v>
      </c>
      <c r="B48">
        <f t="shared" ca="1" si="1"/>
        <v>22.277689783694335</v>
      </c>
      <c r="C48">
        <f t="shared" ca="1" si="2"/>
        <v>35.048195739907214</v>
      </c>
      <c r="D48">
        <f t="shared" ca="1" si="3"/>
        <v>33.108799696355923</v>
      </c>
    </row>
    <row r="49" spans="1:4" x14ac:dyDescent="0.25">
      <c r="A49">
        <f t="shared" ca="1" si="0"/>
        <v>24</v>
      </c>
      <c r="B49">
        <f t="shared" ca="1" si="1"/>
        <v>4.8742744086931156</v>
      </c>
      <c r="C49">
        <f t="shared" ca="1" si="2"/>
        <v>17.704483983673743</v>
      </c>
      <c r="D49">
        <f t="shared" ca="1" si="3"/>
        <v>29.011533291614413</v>
      </c>
    </row>
    <row r="50" spans="1:4" x14ac:dyDescent="0.25">
      <c r="A50">
        <f t="shared" ca="1" si="0"/>
        <v>26</v>
      </c>
      <c r="B50">
        <f t="shared" ca="1" si="1"/>
        <v>0.98217423729692022</v>
      </c>
      <c r="C50">
        <f t="shared" ca="1" si="2"/>
        <v>25.202221025061387</v>
      </c>
      <c r="D50">
        <f t="shared" ca="1" si="3"/>
        <v>16.088750903454418</v>
      </c>
    </row>
    <row r="51" spans="1:4" x14ac:dyDescent="0.25">
      <c r="A51">
        <f t="shared" ca="1" si="0"/>
        <v>33</v>
      </c>
      <c r="B51">
        <f t="shared" ca="1" si="1"/>
        <v>6.6926505968558745</v>
      </c>
      <c r="C51">
        <f t="shared" ca="1" si="2"/>
        <v>34.667562590610352</v>
      </c>
      <c r="D51">
        <f t="shared" ca="1" si="3"/>
        <v>35.429511230859276</v>
      </c>
    </row>
    <row r="52" spans="1:4" x14ac:dyDescent="0.25">
      <c r="A52">
        <f t="shared" ca="1" si="0"/>
        <v>32</v>
      </c>
      <c r="B52">
        <f t="shared" ca="1" si="1"/>
        <v>9.8100874422395119</v>
      </c>
      <c r="C52">
        <f t="shared" ca="1" si="2"/>
        <v>11.477361772748932</v>
      </c>
      <c r="D52">
        <f t="shared" ca="1" si="3"/>
        <v>26.365510475830131</v>
      </c>
    </row>
    <row r="53" spans="1:4" x14ac:dyDescent="0.25">
      <c r="A53">
        <f t="shared" ca="1" si="0"/>
        <v>17</v>
      </c>
      <c r="B53">
        <f t="shared" ca="1" si="1"/>
        <v>17.680837848506307</v>
      </c>
      <c r="C53">
        <f t="shared" ca="1" si="2"/>
        <v>6.9033014626787583</v>
      </c>
      <c r="D53">
        <f t="shared" ca="1" si="3"/>
        <v>21.307753636913343</v>
      </c>
    </row>
    <row r="54" spans="1:4" x14ac:dyDescent="0.25">
      <c r="A54">
        <f t="shared" ca="1" si="0"/>
        <v>91</v>
      </c>
      <c r="B54">
        <f t="shared" ca="1" si="1"/>
        <v>27.665347636663366</v>
      </c>
      <c r="C54">
        <f t="shared" ca="1" si="2"/>
        <v>14.871621066991253</v>
      </c>
      <c r="D54">
        <f t="shared" ca="1" si="3"/>
        <v>22.617064470964809</v>
      </c>
    </row>
    <row r="55" spans="1:4" x14ac:dyDescent="0.25">
      <c r="A55">
        <f t="shared" ca="1" si="0"/>
        <v>23</v>
      </c>
      <c r="B55">
        <f t="shared" ca="1" si="1"/>
        <v>13.508079260245333</v>
      </c>
      <c r="C55">
        <f t="shared" ca="1" si="2"/>
        <v>32.01805323988836</v>
      </c>
      <c r="D55">
        <f t="shared" ca="1" si="3"/>
        <v>19.900123607297868</v>
      </c>
    </row>
    <row r="56" spans="1:4" x14ac:dyDescent="0.25">
      <c r="A56">
        <f t="shared" ca="1" si="0"/>
        <v>8</v>
      </c>
      <c r="B56">
        <f t="shared" ca="1" si="1"/>
        <v>10.293113255684291</v>
      </c>
      <c r="C56">
        <f t="shared" ca="1" si="2"/>
        <v>37.065113647838544</v>
      </c>
      <c r="D56">
        <f t="shared" ca="1" si="3"/>
        <v>42.115309694451966</v>
      </c>
    </row>
    <row r="57" spans="1:4" x14ac:dyDescent="0.25">
      <c r="A57">
        <f t="shared" ca="1" si="0"/>
        <v>32</v>
      </c>
      <c r="B57">
        <f t="shared" ca="1" si="1"/>
        <v>9.7194487474372462</v>
      </c>
      <c r="C57">
        <f t="shared" ca="1" si="2"/>
        <v>25.035506797721187</v>
      </c>
      <c r="D57">
        <f t="shared" ca="1" si="3"/>
        <v>25.088469055974659</v>
      </c>
    </row>
    <row r="58" spans="1:4" x14ac:dyDescent="0.25">
      <c r="A58">
        <f t="shared" ca="1" si="0"/>
        <v>5</v>
      </c>
      <c r="B58">
        <f t="shared" ca="1" si="1"/>
        <v>1.4939684791971102</v>
      </c>
      <c r="C58">
        <f t="shared" ca="1" si="2"/>
        <v>10.112699475891485</v>
      </c>
      <c r="D58">
        <f t="shared" ca="1" si="3"/>
        <v>11.571729138289564</v>
      </c>
    </row>
    <row r="59" spans="1:4" x14ac:dyDescent="0.25">
      <c r="A59">
        <f t="shared" ca="1" si="0"/>
        <v>11</v>
      </c>
      <c r="B59">
        <f t="shared" ca="1" si="1"/>
        <v>2.6870806781902781</v>
      </c>
      <c r="C59">
        <f t="shared" ca="1" si="2"/>
        <v>21.359932274141315</v>
      </c>
      <c r="D59">
        <f t="shared" ca="1" si="3"/>
        <v>32.691747004567425</v>
      </c>
    </row>
    <row r="60" spans="1:4" x14ac:dyDescent="0.25">
      <c r="A60">
        <f t="shared" ca="1" si="0"/>
        <v>64</v>
      </c>
      <c r="B60">
        <f t="shared" ca="1" si="1"/>
        <v>3.792211582737127</v>
      </c>
      <c r="C60">
        <f t="shared" ca="1" si="2"/>
        <v>23.009109181341476</v>
      </c>
      <c r="D60">
        <f t="shared" ca="1" si="3"/>
        <v>17.849579795370602</v>
      </c>
    </row>
    <row r="61" spans="1:4" x14ac:dyDescent="0.25">
      <c r="A61">
        <f t="shared" ca="1" si="0"/>
        <v>12</v>
      </c>
      <c r="B61">
        <f t="shared" ca="1" si="1"/>
        <v>15.723680293829544</v>
      </c>
      <c r="C61">
        <f t="shared" ca="1" si="2"/>
        <v>16.263950895583562</v>
      </c>
      <c r="D61">
        <f t="shared" ca="1" si="3"/>
        <v>24.001582618061175</v>
      </c>
    </row>
    <row r="62" spans="1:4" x14ac:dyDescent="0.25">
      <c r="A62">
        <f t="shared" ca="1" si="0"/>
        <v>43</v>
      </c>
      <c r="B62">
        <f t="shared" ca="1" si="1"/>
        <v>1.7946253162438734</v>
      </c>
      <c r="C62">
        <f t="shared" ca="1" si="2"/>
        <v>18.975303238525591</v>
      </c>
      <c r="D62">
        <f t="shared" ca="1" si="3"/>
        <v>36.481391440785139</v>
      </c>
    </row>
    <row r="63" spans="1:4" x14ac:dyDescent="0.25">
      <c r="A63">
        <f t="shared" ca="1" si="0"/>
        <v>77</v>
      </c>
      <c r="B63">
        <f t="shared" ca="1" si="1"/>
        <v>26.227903486978363</v>
      </c>
      <c r="C63">
        <f t="shared" ca="1" si="2"/>
        <v>23.549328438599755</v>
      </c>
      <c r="D63">
        <f t="shared" ca="1" si="3"/>
        <v>14.47396014933646</v>
      </c>
    </row>
    <row r="64" spans="1:4" x14ac:dyDescent="0.25">
      <c r="A64">
        <f t="shared" ca="1" si="0"/>
        <v>29</v>
      </c>
      <c r="B64">
        <f t="shared" ca="1" si="1"/>
        <v>5.568112551835072</v>
      </c>
      <c r="C64">
        <f t="shared" ca="1" si="2"/>
        <v>28.481629946186381</v>
      </c>
      <c r="D64">
        <f t="shared" ca="1" si="3"/>
        <v>36.897889423708357</v>
      </c>
    </row>
    <row r="65" spans="1:4" x14ac:dyDescent="0.25">
      <c r="A65">
        <f t="shared" ca="1" si="0"/>
        <v>32</v>
      </c>
      <c r="B65">
        <f t="shared" ca="1" si="1"/>
        <v>16.392714582341455</v>
      </c>
      <c r="C65">
        <f t="shared" ca="1" si="2"/>
        <v>23.349819754671998</v>
      </c>
      <c r="D65">
        <f t="shared" ca="1" si="3"/>
        <v>23.695880486882182</v>
      </c>
    </row>
    <row r="66" spans="1:4" x14ac:dyDescent="0.25">
      <c r="A66">
        <f t="shared" ref="A66:A129" ca="1" si="4">RANDBETWEEN(0,100)</f>
        <v>90</v>
      </c>
      <c r="B66">
        <f t="shared" ref="B66:B129" ca="1" si="5">-LN(RAND())/$Z$1</f>
        <v>0.75139639155463422</v>
      </c>
      <c r="C66">
        <f t="shared" ref="C66:C129" ca="1" si="6">_xlfn.NORM.INV(RAND(),25,10)</f>
        <v>45.265094269623042</v>
      </c>
      <c r="D66">
        <f t="shared" ref="D66:D129" ca="1" si="7">0.9*_xlfn.NORM.INV(RAND(),25,10)+0.1*C66</f>
        <v>36.546125794004368</v>
      </c>
    </row>
    <row r="67" spans="1:4" x14ac:dyDescent="0.25">
      <c r="A67">
        <f t="shared" ca="1" si="4"/>
        <v>92</v>
      </c>
      <c r="B67">
        <f t="shared" ca="1" si="5"/>
        <v>4.0605181146130693</v>
      </c>
      <c r="C67">
        <f t="shared" ca="1" si="6"/>
        <v>47.467209030521666</v>
      </c>
      <c r="D67">
        <f t="shared" ca="1" si="7"/>
        <v>18.993670003563949</v>
      </c>
    </row>
    <row r="68" spans="1:4" x14ac:dyDescent="0.25">
      <c r="A68">
        <f t="shared" ca="1" si="4"/>
        <v>40</v>
      </c>
      <c r="B68">
        <f t="shared" ca="1" si="5"/>
        <v>27.730119140676972</v>
      </c>
      <c r="C68">
        <f t="shared" ca="1" si="6"/>
        <v>19.673127171048719</v>
      </c>
      <c r="D68">
        <f t="shared" ca="1" si="7"/>
        <v>17.072125206666609</v>
      </c>
    </row>
    <row r="69" spans="1:4" x14ac:dyDescent="0.25">
      <c r="A69">
        <f t="shared" ca="1" si="4"/>
        <v>92</v>
      </c>
      <c r="B69">
        <f t="shared" ca="1" si="5"/>
        <v>1.7765509773380768</v>
      </c>
      <c r="C69">
        <f t="shared" ca="1" si="6"/>
        <v>15.371213849203034</v>
      </c>
      <c r="D69">
        <f t="shared" ca="1" si="7"/>
        <v>14.27337983915649</v>
      </c>
    </row>
    <row r="70" spans="1:4" x14ac:dyDescent="0.25">
      <c r="A70">
        <f t="shared" ca="1" si="4"/>
        <v>53</v>
      </c>
      <c r="B70">
        <f t="shared" ca="1" si="5"/>
        <v>4.4433316810352279</v>
      </c>
      <c r="C70">
        <f t="shared" ca="1" si="6"/>
        <v>37.174708283079845</v>
      </c>
      <c r="D70">
        <f t="shared" ca="1" si="7"/>
        <v>20.388747191612648</v>
      </c>
    </row>
    <row r="71" spans="1:4" x14ac:dyDescent="0.25">
      <c r="A71">
        <f t="shared" ca="1" si="4"/>
        <v>94</v>
      </c>
      <c r="B71">
        <f t="shared" ca="1" si="5"/>
        <v>9.2674933981387611</v>
      </c>
      <c r="C71">
        <f t="shared" ca="1" si="6"/>
        <v>14.536220646514543</v>
      </c>
      <c r="D71">
        <f t="shared" ca="1" si="7"/>
        <v>23.193091366458212</v>
      </c>
    </row>
    <row r="72" spans="1:4" x14ac:dyDescent="0.25">
      <c r="A72">
        <f t="shared" ca="1" si="4"/>
        <v>5</v>
      </c>
      <c r="B72">
        <f t="shared" ca="1" si="5"/>
        <v>4.5250155400268559</v>
      </c>
      <c r="C72">
        <f t="shared" ca="1" si="6"/>
        <v>29.44714209830326</v>
      </c>
      <c r="D72">
        <f t="shared" ca="1" si="7"/>
        <v>28.695771537343568</v>
      </c>
    </row>
    <row r="73" spans="1:4" x14ac:dyDescent="0.25">
      <c r="A73">
        <f t="shared" ca="1" si="4"/>
        <v>10</v>
      </c>
      <c r="B73">
        <f t="shared" ca="1" si="5"/>
        <v>5.3965207487233595</v>
      </c>
      <c r="C73">
        <f t="shared" ca="1" si="6"/>
        <v>24.44786064463274</v>
      </c>
      <c r="D73">
        <f t="shared" ca="1" si="7"/>
        <v>24.150485190500582</v>
      </c>
    </row>
    <row r="74" spans="1:4" x14ac:dyDescent="0.25">
      <c r="A74">
        <f t="shared" ca="1" si="4"/>
        <v>7</v>
      </c>
      <c r="B74">
        <f t="shared" ca="1" si="5"/>
        <v>3.8423618604112568</v>
      </c>
      <c r="C74">
        <f t="shared" ca="1" si="6"/>
        <v>28.823553887414111</v>
      </c>
      <c r="D74">
        <f t="shared" ca="1" si="7"/>
        <v>18.091885907719721</v>
      </c>
    </row>
    <row r="75" spans="1:4" x14ac:dyDescent="0.25">
      <c r="A75">
        <f t="shared" ca="1" si="4"/>
        <v>11</v>
      </c>
      <c r="B75">
        <f t="shared" ca="1" si="5"/>
        <v>1.5239272581668801</v>
      </c>
      <c r="C75">
        <f t="shared" ca="1" si="6"/>
        <v>22.669607508033039</v>
      </c>
      <c r="D75">
        <f t="shared" ca="1" si="7"/>
        <v>39.288457526479938</v>
      </c>
    </row>
    <row r="76" spans="1:4" x14ac:dyDescent="0.25">
      <c r="A76">
        <f t="shared" ca="1" si="4"/>
        <v>23</v>
      </c>
      <c r="B76">
        <f t="shared" ca="1" si="5"/>
        <v>9.5061273430638629</v>
      </c>
      <c r="C76">
        <f t="shared" ca="1" si="6"/>
        <v>37.301874892807561</v>
      </c>
      <c r="D76">
        <f t="shared" ca="1" si="7"/>
        <v>32.952526353826364</v>
      </c>
    </row>
    <row r="77" spans="1:4" x14ac:dyDescent="0.25">
      <c r="A77">
        <f t="shared" ca="1" si="4"/>
        <v>73</v>
      </c>
      <c r="B77">
        <f t="shared" ca="1" si="5"/>
        <v>42.485636272363415</v>
      </c>
      <c r="C77">
        <f t="shared" ca="1" si="6"/>
        <v>18.671028536253218</v>
      </c>
      <c r="D77">
        <f t="shared" ca="1" si="7"/>
        <v>15.572733142228667</v>
      </c>
    </row>
    <row r="78" spans="1:4" x14ac:dyDescent="0.25">
      <c r="A78">
        <f t="shared" ca="1" si="4"/>
        <v>100</v>
      </c>
      <c r="B78">
        <f t="shared" ca="1" si="5"/>
        <v>14.616430801195099</v>
      </c>
      <c r="C78">
        <f t="shared" ca="1" si="6"/>
        <v>21.26490421398195</v>
      </c>
      <c r="D78">
        <f t="shared" ca="1" si="7"/>
        <v>32.779256546388609</v>
      </c>
    </row>
    <row r="79" spans="1:4" x14ac:dyDescent="0.25">
      <c r="A79">
        <f t="shared" ca="1" si="4"/>
        <v>3</v>
      </c>
      <c r="B79">
        <f t="shared" ca="1" si="5"/>
        <v>6.1398031632206456</v>
      </c>
      <c r="C79">
        <f t="shared" ca="1" si="6"/>
        <v>15.720788842698651</v>
      </c>
      <c r="D79">
        <f t="shared" ca="1" si="7"/>
        <v>33.630306312292745</v>
      </c>
    </row>
    <row r="80" spans="1:4" x14ac:dyDescent="0.25">
      <c r="A80">
        <f t="shared" ca="1" si="4"/>
        <v>55</v>
      </c>
      <c r="B80">
        <f t="shared" ca="1" si="5"/>
        <v>5.2656156084230599</v>
      </c>
      <c r="C80">
        <f t="shared" ca="1" si="6"/>
        <v>17.639067126834377</v>
      </c>
      <c r="D80">
        <f t="shared" ca="1" si="7"/>
        <v>23.60366725926535</v>
      </c>
    </row>
    <row r="81" spans="1:4" x14ac:dyDescent="0.25">
      <c r="A81">
        <f t="shared" ca="1" si="4"/>
        <v>57</v>
      </c>
      <c r="B81">
        <f t="shared" ca="1" si="5"/>
        <v>2.775994888141216</v>
      </c>
      <c r="C81">
        <f t="shared" ca="1" si="6"/>
        <v>8.7345700865662543</v>
      </c>
      <c r="D81">
        <f t="shared" ca="1" si="7"/>
        <v>21.071739407717036</v>
      </c>
    </row>
    <row r="82" spans="1:4" x14ac:dyDescent="0.25">
      <c r="A82">
        <f t="shared" ca="1" si="4"/>
        <v>57</v>
      </c>
      <c r="B82">
        <f t="shared" ca="1" si="5"/>
        <v>10.835981928872124</v>
      </c>
      <c r="C82">
        <f t="shared" ca="1" si="6"/>
        <v>24.466344476287084</v>
      </c>
      <c r="D82">
        <f t="shared" ca="1" si="7"/>
        <v>36.673266922982961</v>
      </c>
    </row>
    <row r="83" spans="1:4" x14ac:dyDescent="0.25">
      <c r="A83">
        <f t="shared" ca="1" si="4"/>
        <v>53</v>
      </c>
      <c r="B83">
        <f t="shared" ca="1" si="5"/>
        <v>8.1383370778627153</v>
      </c>
      <c r="C83">
        <f t="shared" ca="1" si="6"/>
        <v>26.276573550773854</v>
      </c>
      <c r="D83">
        <f t="shared" ca="1" si="7"/>
        <v>32.271234303633292</v>
      </c>
    </row>
    <row r="84" spans="1:4" x14ac:dyDescent="0.25">
      <c r="A84">
        <f t="shared" ca="1" si="4"/>
        <v>68</v>
      </c>
      <c r="B84">
        <f t="shared" ca="1" si="5"/>
        <v>8.6387746653102013</v>
      </c>
      <c r="C84">
        <f t="shared" ca="1" si="6"/>
        <v>34.58933621875093</v>
      </c>
      <c r="D84">
        <f t="shared" ca="1" si="7"/>
        <v>15.47903254253977</v>
      </c>
    </row>
    <row r="85" spans="1:4" x14ac:dyDescent="0.25">
      <c r="A85">
        <f t="shared" ca="1" si="4"/>
        <v>40</v>
      </c>
      <c r="B85">
        <f t="shared" ca="1" si="5"/>
        <v>2.9290939436154817</v>
      </c>
      <c r="C85">
        <f t="shared" ca="1" si="6"/>
        <v>34.339226255227473</v>
      </c>
      <c r="D85">
        <f t="shared" ca="1" si="7"/>
        <v>19.872663492709144</v>
      </c>
    </row>
    <row r="86" spans="1:4" x14ac:dyDescent="0.25">
      <c r="A86">
        <f t="shared" ca="1" si="4"/>
        <v>77</v>
      </c>
      <c r="B86">
        <f t="shared" ca="1" si="5"/>
        <v>24.98137177624033</v>
      </c>
      <c r="C86">
        <f t="shared" ca="1" si="6"/>
        <v>19.549767887782771</v>
      </c>
      <c r="D86">
        <f t="shared" ca="1" si="7"/>
        <v>45.48389178345564</v>
      </c>
    </row>
    <row r="87" spans="1:4" x14ac:dyDescent="0.25">
      <c r="A87">
        <f t="shared" ca="1" si="4"/>
        <v>72</v>
      </c>
      <c r="B87">
        <f t="shared" ca="1" si="5"/>
        <v>14.333297801892154</v>
      </c>
      <c r="C87">
        <f t="shared" ca="1" si="6"/>
        <v>27.939847781746877</v>
      </c>
      <c r="D87">
        <f t="shared" ca="1" si="7"/>
        <v>22.519245888855803</v>
      </c>
    </row>
    <row r="88" spans="1:4" x14ac:dyDescent="0.25">
      <c r="A88">
        <f t="shared" ca="1" si="4"/>
        <v>38</v>
      </c>
      <c r="B88">
        <f t="shared" ca="1" si="5"/>
        <v>5.8808594964887737</v>
      </c>
      <c r="C88">
        <f t="shared" ca="1" si="6"/>
        <v>40.704299694819056</v>
      </c>
      <c r="D88">
        <f t="shared" ca="1" si="7"/>
        <v>54.528147708262814</v>
      </c>
    </row>
    <row r="89" spans="1:4" x14ac:dyDescent="0.25">
      <c r="A89">
        <f t="shared" ca="1" si="4"/>
        <v>50</v>
      </c>
      <c r="B89">
        <f t="shared" ca="1" si="5"/>
        <v>17.62961394136402</v>
      </c>
      <c r="C89">
        <f t="shared" ca="1" si="6"/>
        <v>20.581778716965744</v>
      </c>
      <c r="D89">
        <f t="shared" ca="1" si="7"/>
        <v>34.54179142813873</v>
      </c>
    </row>
    <row r="90" spans="1:4" x14ac:dyDescent="0.25">
      <c r="A90">
        <f t="shared" ca="1" si="4"/>
        <v>83</v>
      </c>
      <c r="B90">
        <f t="shared" ca="1" si="5"/>
        <v>18.10296008075694</v>
      </c>
      <c r="C90">
        <f t="shared" ca="1" si="6"/>
        <v>25.182430968231611</v>
      </c>
      <c r="D90">
        <f t="shared" ca="1" si="7"/>
        <v>30.782066861885973</v>
      </c>
    </row>
    <row r="91" spans="1:4" x14ac:dyDescent="0.25">
      <c r="A91">
        <f t="shared" ca="1" si="4"/>
        <v>59</v>
      </c>
      <c r="B91">
        <f t="shared" ca="1" si="5"/>
        <v>28.732782218328808</v>
      </c>
      <c r="C91">
        <f t="shared" ca="1" si="6"/>
        <v>17.732318909038952</v>
      </c>
      <c r="D91">
        <f t="shared" ca="1" si="7"/>
        <v>24.096111028729794</v>
      </c>
    </row>
    <row r="92" spans="1:4" x14ac:dyDescent="0.25">
      <c r="A92">
        <f t="shared" ca="1" si="4"/>
        <v>22</v>
      </c>
      <c r="B92">
        <f t="shared" ca="1" si="5"/>
        <v>4.9451495904846583</v>
      </c>
      <c r="C92">
        <f t="shared" ca="1" si="6"/>
        <v>17.796259638640947</v>
      </c>
      <c r="D92">
        <f t="shared" ca="1" si="7"/>
        <v>24.601019116317424</v>
      </c>
    </row>
    <row r="93" spans="1:4" x14ac:dyDescent="0.25">
      <c r="A93">
        <f t="shared" ca="1" si="4"/>
        <v>44</v>
      </c>
      <c r="B93">
        <f t="shared" ca="1" si="5"/>
        <v>0.75433153369425499</v>
      </c>
      <c r="C93">
        <f t="shared" ca="1" si="6"/>
        <v>22.732526907608431</v>
      </c>
      <c r="D93">
        <f t="shared" ca="1" si="7"/>
        <v>30.214504405903433</v>
      </c>
    </row>
    <row r="94" spans="1:4" x14ac:dyDescent="0.25">
      <c r="A94">
        <f t="shared" ca="1" si="4"/>
        <v>21</v>
      </c>
      <c r="B94">
        <f t="shared" ca="1" si="5"/>
        <v>1.3986287320660133</v>
      </c>
      <c r="C94">
        <f t="shared" ca="1" si="6"/>
        <v>18.75918586338145</v>
      </c>
      <c r="D94">
        <f t="shared" ca="1" si="7"/>
        <v>29.238015287787128</v>
      </c>
    </row>
    <row r="95" spans="1:4" x14ac:dyDescent="0.25">
      <c r="A95">
        <f t="shared" ca="1" si="4"/>
        <v>94</v>
      </c>
      <c r="B95">
        <f t="shared" ca="1" si="5"/>
        <v>4.5842117325960556</v>
      </c>
      <c r="C95">
        <f t="shared" ca="1" si="6"/>
        <v>27.126105003223142</v>
      </c>
      <c r="D95">
        <f t="shared" ca="1" si="7"/>
        <v>18.200922575852779</v>
      </c>
    </row>
    <row r="96" spans="1:4" x14ac:dyDescent="0.25">
      <c r="A96">
        <f t="shared" ca="1" si="4"/>
        <v>33</v>
      </c>
      <c r="B96">
        <f t="shared" ca="1" si="5"/>
        <v>0.9946805180064836</v>
      </c>
      <c r="C96">
        <f t="shared" ca="1" si="6"/>
        <v>30.03324248748973</v>
      </c>
      <c r="D96">
        <f t="shared" ca="1" si="7"/>
        <v>20.517216982226881</v>
      </c>
    </row>
    <row r="97" spans="1:4" x14ac:dyDescent="0.25">
      <c r="A97">
        <f t="shared" ca="1" si="4"/>
        <v>94</v>
      </c>
      <c r="B97">
        <f t="shared" ca="1" si="5"/>
        <v>15.108070113796991</v>
      </c>
      <c r="C97">
        <f t="shared" ca="1" si="6"/>
        <v>25.868139640730806</v>
      </c>
      <c r="D97">
        <f t="shared" ca="1" si="7"/>
        <v>35.902855361196266</v>
      </c>
    </row>
    <row r="98" spans="1:4" x14ac:dyDescent="0.25">
      <c r="A98">
        <f t="shared" ca="1" si="4"/>
        <v>76</v>
      </c>
      <c r="B98">
        <f t="shared" ca="1" si="5"/>
        <v>9.5707380308531942</v>
      </c>
      <c r="C98">
        <f t="shared" ca="1" si="6"/>
        <v>34.615290683959799</v>
      </c>
      <c r="D98">
        <f t="shared" ca="1" si="7"/>
        <v>39.499112712270659</v>
      </c>
    </row>
    <row r="99" spans="1:4" x14ac:dyDescent="0.25">
      <c r="A99">
        <f t="shared" ca="1" si="4"/>
        <v>93</v>
      </c>
      <c r="B99">
        <f t="shared" ca="1" si="5"/>
        <v>13.363802109358032</v>
      </c>
      <c r="C99">
        <f t="shared" ca="1" si="6"/>
        <v>21.191479931970424</v>
      </c>
      <c r="D99">
        <f t="shared" ca="1" si="7"/>
        <v>27.357267726691479</v>
      </c>
    </row>
    <row r="100" spans="1:4" x14ac:dyDescent="0.25">
      <c r="A100">
        <f t="shared" ca="1" si="4"/>
        <v>93</v>
      </c>
      <c r="B100">
        <f t="shared" ca="1" si="5"/>
        <v>9.8687987922884215</v>
      </c>
      <c r="C100">
        <f t="shared" ca="1" si="6"/>
        <v>20.831863464398971</v>
      </c>
      <c r="D100">
        <f t="shared" ca="1" si="7"/>
        <v>33.805851214208118</v>
      </c>
    </row>
    <row r="101" spans="1:4" x14ac:dyDescent="0.25">
      <c r="A101">
        <f t="shared" ca="1" si="4"/>
        <v>55</v>
      </c>
      <c r="B101">
        <f t="shared" ca="1" si="5"/>
        <v>1.6343675238179594</v>
      </c>
      <c r="C101">
        <f t="shared" ca="1" si="6"/>
        <v>16.984412484376417</v>
      </c>
      <c r="D101">
        <f t="shared" ca="1" si="7"/>
        <v>21.4996477840502</v>
      </c>
    </row>
    <row r="102" spans="1:4" x14ac:dyDescent="0.25">
      <c r="A102">
        <f t="shared" ca="1" si="4"/>
        <v>84</v>
      </c>
      <c r="B102">
        <f t="shared" ca="1" si="5"/>
        <v>4.2383812847109761</v>
      </c>
      <c r="C102">
        <f t="shared" ca="1" si="6"/>
        <v>26.449649638612076</v>
      </c>
      <c r="D102">
        <f t="shared" ca="1" si="7"/>
        <v>22.482240189208312</v>
      </c>
    </row>
    <row r="103" spans="1:4" x14ac:dyDescent="0.25">
      <c r="A103">
        <f t="shared" ca="1" si="4"/>
        <v>38</v>
      </c>
      <c r="B103">
        <f t="shared" ca="1" si="5"/>
        <v>0.79506745748114427</v>
      </c>
      <c r="C103">
        <f t="shared" ca="1" si="6"/>
        <v>47.385923946923896</v>
      </c>
      <c r="D103">
        <f t="shared" ca="1" si="7"/>
        <v>27.946362939122576</v>
      </c>
    </row>
    <row r="104" spans="1:4" x14ac:dyDescent="0.25">
      <c r="A104">
        <f t="shared" ca="1" si="4"/>
        <v>86</v>
      </c>
      <c r="B104">
        <f t="shared" ca="1" si="5"/>
        <v>5.3660133507056296</v>
      </c>
      <c r="C104">
        <f t="shared" ca="1" si="6"/>
        <v>19.113172960556614</v>
      </c>
      <c r="D104">
        <f t="shared" ca="1" si="7"/>
        <v>47.17940066416903</v>
      </c>
    </row>
    <row r="105" spans="1:4" x14ac:dyDescent="0.25">
      <c r="A105">
        <f t="shared" ca="1" si="4"/>
        <v>53</v>
      </c>
      <c r="B105">
        <f t="shared" ca="1" si="5"/>
        <v>8.2400123366655809</v>
      </c>
      <c r="C105">
        <f t="shared" ca="1" si="6"/>
        <v>26.377635641218269</v>
      </c>
      <c r="D105">
        <f t="shared" ca="1" si="7"/>
        <v>27.42395826626041</v>
      </c>
    </row>
    <row r="106" spans="1:4" x14ac:dyDescent="0.25">
      <c r="A106">
        <f t="shared" ca="1" si="4"/>
        <v>99</v>
      </c>
      <c r="B106">
        <f t="shared" ca="1" si="5"/>
        <v>4.3938695651612019</v>
      </c>
      <c r="C106">
        <f t="shared" ca="1" si="6"/>
        <v>13.998285279660118</v>
      </c>
      <c r="D106">
        <f t="shared" ca="1" si="7"/>
        <v>23.438755229907571</v>
      </c>
    </row>
    <row r="107" spans="1:4" x14ac:dyDescent="0.25">
      <c r="A107">
        <f t="shared" ca="1" si="4"/>
        <v>40</v>
      </c>
      <c r="B107">
        <f t="shared" ca="1" si="5"/>
        <v>16.657453044637435</v>
      </c>
      <c r="C107">
        <f t="shared" ca="1" si="6"/>
        <v>35.798550453152274</v>
      </c>
      <c r="D107">
        <f t="shared" ca="1" si="7"/>
        <v>34.265319699144953</v>
      </c>
    </row>
    <row r="108" spans="1:4" x14ac:dyDescent="0.25">
      <c r="A108">
        <f t="shared" ca="1" si="4"/>
        <v>49</v>
      </c>
      <c r="B108">
        <f t="shared" ca="1" si="5"/>
        <v>19.662598523751562</v>
      </c>
      <c r="C108">
        <f t="shared" ca="1" si="6"/>
        <v>5.8701636674588471</v>
      </c>
      <c r="D108">
        <f t="shared" ca="1" si="7"/>
        <v>13.748163574884078</v>
      </c>
    </row>
    <row r="109" spans="1:4" x14ac:dyDescent="0.25">
      <c r="A109">
        <f t="shared" ca="1" si="4"/>
        <v>32</v>
      </c>
      <c r="B109">
        <f t="shared" ca="1" si="5"/>
        <v>0.64519327247333458</v>
      </c>
      <c r="C109">
        <f t="shared" ca="1" si="6"/>
        <v>22.161765299508218</v>
      </c>
      <c r="D109">
        <f t="shared" ca="1" si="7"/>
        <v>17.495577287843336</v>
      </c>
    </row>
    <row r="110" spans="1:4" x14ac:dyDescent="0.25">
      <c r="A110">
        <f t="shared" ca="1" si="4"/>
        <v>9</v>
      </c>
      <c r="B110">
        <f t="shared" ca="1" si="5"/>
        <v>49.284021621038328</v>
      </c>
      <c r="C110">
        <f t="shared" ca="1" si="6"/>
        <v>15.53990582569304</v>
      </c>
      <c r="D110">
        <f t="shared" ca="1" si="7"/>
        <v>19.111440349229476</v>
      </c>
    </row>
    <row r="111" spans="1:4" x14ac:dyDescent="0.25">
      <c r="A111">
        <f t="shared" ca="1" si="4"/>
        <v>24</v>
      </c>
      <c r="B111">
        <f t="shared" ca="1" si="5"/>
        <v>5.9605281447635816</v>
      </c>
      <c r="C111">
        <f t="shared" ca="1" si="6"/>
        <v>34.373317546257695</v>
      </c>
      <c r="D111">
        <f t="shared" ca="1" si="7"/>
        <v>42.306954173223218</v>
      </c>
    </row>
    <row r="112" spans="1:4" x14ac:dyDescent="0.25">
      <c r="A112">
        <f t="shared" ca="1" si="4"/>
        <v>1</v>
      </c>
      <c r="B112">
        <f t="shared" ca="1" si="5"/>
        <v>10.334406407899609</v>
      </c>
      <c r="C112">
        <f t="shared" ca="1" si="6"/>
        <v>21.603040173153939</v>
      </c>
      <c r="D112">
        <f t="shared" ca="1" si="7"/>
        <v>20.187494799085318</v>
      </c>
    </row>
    <row r="113" spans="1:4" x14ac:dyDescent="0.25">
      <c r="A113">
        <f t="shared" ca="1" si="4"/>
        <v>85</v>
      </c>
      <c r="B113">
        <f t="shared" ca="1" si="5"/>
        <v>1.7425383466886886</v>
      </c>
      <c r="C113">
        <f t="shared" ca="1" si="6"/>
        <v>20.401502905833439</v>
      </c>
      <c r="D113">
        <f t="shared" ca="1" si="7"/>
        <v>15.10920123913777</v>
      </c>
    </row>
    <row r="114" spans="1:4" x14ac:dyDescent="0.25">
      <c r="A114">
        <f t="shared" ca="1" si="4"/>
        <v>6</v>
      </c>
      <c r="B114">
        <f t="shared" ca="1" si="5"/>
        <v>23.399322524403392</v>
      </c>
      <c r="C114">
        <f t="shared" ca="1" si="6"/>
        <v>47.425651634071173</v>
      </c>
      <c r="D114">
        <f t="shared" ca="1" si="7"/>
        <v>13.899780264227044</v>
      </c>
    </row>
    <row r="115" spans="1:4" x14ac:dyDescent="0.25">
      <c r="A115">
        <f t="shared" ca="1" si="4"/>
        <v>73</v>
      </c>
      <c r="B115">
        <f t="shared" ca="1" si="5"/>
        <v>8.5311110393218819</v>
      </c>
      <c r="C115">
        <f t="shared" ca="1" si="6"/>
        <v>26.53839385159036</v>
      </c>
      <c r="D115">
        <f t="shared" ca="1" si="7"/>
        <v>26.024307914177694</v>
      </c>
    </row>
    <row r="116" spans="1:4" x14ac:dyDescent="0.25">
      <c r="A116">
        <f t="shared" ca="1" si="4"/>
        <v>31</v>
      </c>
      <c r="B116">
        <f t="shared" ca="1" si="5"/>
        <v>28.014475163165617</v>
      </c>
      <c r="C116">
        <f t="shared" ca="1" si="6"/>
        <v>31.47926492860848</v>
      </c>
      <c r="D116">
        <f t="shared" ca="1" si="7"/>
        <v>34.458599392990813</v>
      </c>
    </row>
    <row r="117" spans="1:4" x14ac:dyDescent="0.25">
      <c r="A117">
        <f t="shared" ca="1" si="4"/>
        <v>17</v>
      </c>
      <c r="B117">
        <f t="shared" ca="1" si="5"/>
        <v>1.8482062696816188</v>
      </c>
      <c r="C117">
        <f t="shared" ca="1" si="6"/>
        <v>29.217941581151912</v>
      </c>
      <c r="D117">
        <f t="shared" ca="1" si="7"/>
        <v>15.851421874015262</v>
      </c>
    </row>
    <row r="118" spans="1:4" x14ac:dyDescent="0.25">
      <c r="A118">
        <f t="shared" ca="1" si="4"/>
        <v>75</v>
      </c>
      <c r="B118">
        <f t="shared" ca="1" si="5"/>
        <v>2.0518456517156882</v>
      </c>
      <c r="C118">
        <f t="shared" ca="1" si="6"/>
        <v>28.306013853598941</v>
      </c>
      <c r="D118">
        <f t="shared" ca="1" si="7"/>
        <v>33.979877613413699</v>
      </c>
    </row>
    <row r="119" spans="1:4" x14ac:dyDescent="0.25">
      <c r="A119">
        <f t="shared" ca="1" si="4"/>
        <v>81</v>
      </c>
      <c r="B119">
        <f t="shared" ca="1" si="5"/>
        <v>13.520967989811954</v>
      </c>
      <c r="C119">
        <f t="shared" ca="1" si="6"/>
        <v>32.997997290302855</v>
      </c>
      <c r="D119">
        <f t="shared" ca="1" si="7"/>
        <v>20.565354240957571</v>
      </c>
    </row>
    <row r="120" spans="1:4" x14ac:dyDescent="0.25">
      <c r="A120">
        <f t="shared" ca="1" si="4"/>
        <v>35</v>
      </c>
      <c r="B120">
        <f t="shared" ca="1" si="5"/>
        <v>1.1376860296266966</v>
      </c>
      <c r="C120">
        <f t="shared" ca="1" si="6"/>
        <v>25.687168818949896</v>
      </c>
      <c r="D120">
        <f t="shared" ca="1" si="7"/>
        <v>30.484903821104758</v>
      </c>
    </row>
    <row r="121" spans="1:4" x14ac:dyDescent="0.25">
      <c r="A121">
        <f t="shared" ca="1" si="4"/>
        <v>27</v>
      </c>
      <c r="B121">
        <f t="shared" ca="1" si="5"/>
        <v>13.931221346499909</v>
      </c>
      <c r="C121">
        <f t="shared" ca="1" si="6"/>
        <v>20.180834971608324</v>
      </c>
      <c r="D121">
        <f t="shared" ca="1" si="7"/>
        <v>29.790276077675202</v>
      </c>
    </row>
    <row r="122" spans="1:4" x14ac:dyDescent="0.25">
      <c r="A122">
        <f t="shared" ca="1" si="4"/>
        <v>78</v>
      </c>
      <c r="B122">
        <f t="shared" ca="1" si="5"/>
        <v>5.1054062572689327</v>
      </c>
      <c r="C122">
        <f t="shared" ca="1" si="6"/>
        <v>19.125454577366202</v>
      </c>
      <c r="D122">
        <f t="shared" ca="1" si="7"/>
        <v>37.384332217053128</v>
      </c>
    </row>
    <row r="123" spans="1:4" x14ac:dyDescent="0.25">
      <c r="A123">
        <f t="shared" ca="1" si="4"/>
        <v>54</v>
      </c>
      <c r="B123">
        <f t="shared" ca="1" si="5"/>
        <v>5.9660391818219543</v>
      </c>
      <c r="C123">
        <f t="shared" ca="1" si="6"/>
        <v>44.229089887861967</v>
      </c>
      <c r="D123">
        <f t="shared" ca="1" si="7"/>
        <v>29.846969133745255</v>
      </c>
    </row>
    <row r="124" spans="1:4" x14ac:dyDescent="0.25">
      <c r="A124">
        <f t="shared" ca="1" si="4"/>
        <v>11</v>
      </c>
      <c r="B124">
        <f t="shared" ca="1" si="5"/>
        <v>4.4318330789517262</v>
      </c>
      <c r="C124">
        <f t="shared" ca="1" si="6"/>
        <v>21.734119123269313</v>
      </c>
      <c r="D124">
        <f t="shared" ca="1" si="7"/>
        <v>42.581096261035796</v>
      </c>
    </row>
    <row r="125" spans="1:4" x14ac:dyDescent="0.25">
      <c r="A125">
        <f t="shared" ca="1" si="4"/>
        <v>91</v>
      </c>
      <c r="B125">
        <f t="shared" ca="1" si="5"/>
        <v>1.6329830484658874</v>
      </c>
      <c r="C125">
        <f t="shared" ca="1" si="6"/>
        <v>17.470298018659996</v>
      </c>
      <c r="D125">
        <f t="shared" ca="1" si="7"/>
        <v>21.90731563331979</v>
      </c>
    </row>
    <row r="126" spans="1:4" x14ac:dyDescent="0.25">
      <c r="A126">
        <f t="shared" ca="1" si="4"/>
        <v>89</v>
      </c>
      <c r="B126">
        <f t="shared" ca="1" si="5"/>
        <v>7.8303777246707318</v>
      </c>
      <c r="C126">
        <f t="shared" ca="1" si="6"/>
        <v>28.047285915328978</v>
      </c>
      <c r="D126">
        <f t="shared" ca="1" si="7"/>
        <v>35.582531770086739</v>
      </c>
    </row>
    <row r="127" spans="1:4" x14ac:dyDescent="0.25">
      <c r="A127">
        <f t="shared" ca="1" si="4"/>
        <v>36</v>
      </c>
      <c r="B127">
        <f t="shared" ca="1" si="5"/>
        <v>1.727989413302139</v>
      </c>
      <c r="C127">
        <f t="shared" ca="1" si="6"/>
        <v>12.951863752222954</v>
      </c>
      <c r="D127">
        <f t="shared" ca="1" si="7"/>
        <v>28.711837620905627</v>
      </c>
    </row>
    <row r="128" spans="1:4" x14ac:dyDescent="0.25">
      <c r="A128">
        <f t="shared" ca="1" si="4"/>
        <v>94</v>
      </c>
      <c r="B128">
        <f t="shared" ca="1" si="5"/>
        <v>1.3601358763026088</v>
      </c>
      <c r="C128">
        <f t="shared" ca="1" si="6"/>
        <v>16.632196308196185</v>
      </c>
      <c r="D128">
        <f t="shared" ca="1" si="7"/>
        <v>25.299943611815394</v>
      </c>
    </row>
    <row r="129" spans="1:4" x14ac:dyDescent="0.25">
      <c r="A129">
        <f t="shared" ca="1" si="4"/>
        <v>86</v>
      </c>
      <c r="B129">
        <f t="shared" ca="1" si="5"/>
        <v>0.3161866670473007</v>
      </c>
      <c r="C129">
        <f t="shared" ca="1" si="6"/>
        <v>27.898800323974829</v>
      </c>
      <c r="D129">
        <f t="shared" ca="1" si="7"/>
        <v>31.009862695368714</v>
      </c>
    </row>
    <row r="130" spans="1:4" x14ac:dyDescent="0.25">
      <c r="A130">
        <f t="shared" ref="A130:A193" ca="1" si="8">RANDBETWEEN(0,100)</f>
        <v>79</v>
      </c>
      <c r="B130">
        <f t="shared" ref="B130:B193" ca="1" si="9">-LN(RAND())/$Z$1</f>
        <v>1.8810028716425313</v>
      </c>
      <c r="C130">
        <f t="shared" ref="C130:C193" ca="1" si="10">_xlfn.NORM.INV(RAND(),25,10)</f>
        <v>27.119939936571985</v>
      </c>
      <c r="D130">
        <f t="shared" ref="D130:D193" ca="1" si="11">0.9*_xlfn.NORM.INV(RAND(),25,10)+0.1*C130</f>
        <v>22.710701251476678</v>
      </c>
    </row>
    <row r="131" spans="1:4" x14ac:dyDescent="0.25">
      <c r="A131">
        <f t="shared" ca="1" si="8"/>
        <v>54</v>
      </c>
      <c r="B131">
        <f t="shared" ca="1" si="9"/>
        <v>3.6159516253953758</v>
      </c>
      <c r="C131">
        <f t="shared" ca="1" si="10"/>
        <v>27.417544112145848</v>
      </c>
      <c r="D131">
        <f t="shared" ca="1" si="11"/>
        <v>22.10687588381273</v>
      </c>
    </row>
    <row r="132" spans="1:4" x14ac:dyDescent="0.25">
      <c r="A132">
        <f t="shared" ca="1" si="8"/>
        <v>71</v>
      </c>
      <c r="B132">
        <f t="shared" ca="1" si="9"/>
        <v>18.236633615087737</v>
      </c>
      <c r="C132">
        <f t="shared" ca="1" si="10"/>
        <v>17.561394625635252</v>
      </c>
      <c r="D132">
        <f t="shared" ca="1" si="11"/>
        <v>36.995920947780178</v>
      </c>
    </row>
    <row r="133" spans="1:4" x14ac:dyDescent="0.25">
      <c r="A133">
        <f t="shared" ca="1" si="8"/>
        <v>92</v>
      </c>
      <c r="B133">
        <f t="shared" ca="1" si="9"/>
        <v>9.5111703021842207</v>
      </c>
      <c r="C133">
        <f t="shared" ca="1" si="10"/>
        <v>30.175227156018835</v>
      </c>
      <c r="D133">
        <f t="shared" ca="1" si="11"/>
        <v>31.722454462304821</v>
      </c>
    </row>
    <row r="134" spans="1:4" x14ac:dyDescent="0.25">
      <c r="A134">
        <f t="shared" ca="1" si="8"/>
        <v>49</v>
      </c>
      <c r="B134">
        <f t="shared" ca="1" si="9"/>
        <v>5.9044095350032793</v>
      </c>
      <c r="C134">
        <f t="shared" ca="1" si="10"/>
        <v>11.930963200131931</v>
      </c>
      <c r="D134">
        <f t="shared" ca="1" si="11"/>
        <v>24.341353866991234</v>
      </c>
    </row>
    <row r="135" spans="1:4" x14ac:dyDescent="0.25">
      <c r="A135">
        <f t="shared" ca="1" si="8"/>
        <v>53</v>
      </c>
      <c r="B135">
        <f t="shared" ca="1" si="9"/>
        <v>18.813829115216414</v>
      </c>
      <c r="C135">
        <f t="shared" ca="1" si="10"/>
        <v>38.610604139695894</v>
      </c>
      <c r="D135">
        <f t="shared" ca="1" si="11"/>
        <v>17.381230327832743</v>
      </c>
    </row>
    <row r="136" spans="1:4" x14ac:dyDescent="0.25">
      <c r="A136">
        <f t="shared" ca="1" si="8"/>
        <v>56</v>
      </c>
      <c r="B136">
        <f t="shared" ca="1" si="9"/>
        <v>1.4707607122877233</v>
      </c>
      <c r="C136">
        <f t="shared" ca="1" si="10"/>
        <v>33.125268427162723</v>
      </c>
      <c r="D136">
        <f t="shared" ca="1" si="11"/>
        <v>28.54127973140324</v>
      </c>
    </row>
    <row r="137" spans="1:4" x14ac:dyDescent="0.25">
      <c r="A137">
        <f t="shared" ca="1" si="8"/>
        <v>94</v>
      </c>
      <c r="B137">
        <f t="shared" ca="1" si="9"/>
        <v>15.053749501852907</v>
      </c>
      <c r="C137">
        <f t="shared" ca="1" si="10"/>
        <v>17.034985340327509</v>
      </c>
      <c r="D137">
        <f t="shared" ca="1" si="11"/>
        <v>21.439750366796861</v>
      </c>
    </row>
    <row r="138" spans="1:4" x14ac:dyDescent="0.25">
      <c r="A138">
        <f t="shared" ca="1" si="8"/>
        <v>29</v>
      </c>
      <c r="B138">
        <f t="shared" ca="1" si="9"/>
        <v>19.350700449647288</v>
      </c>
      <c r="C138">
        <f t="shared" ca="1" si="10"/>
        <v>25.555630395647885</v>
      </c>
      <c r="D138">
        <f t="shared" ca="1" si="11"/>
        <v>3.6367604298070866</v>
      </c>
    </row>
    <row r="139" spans="1:4" x14ac:dyDescent="0.25">
      <c r="A139">
        <f t="shared" ca="1" si="8"/>
        <v>92</v>
      </c>
      <c r="B139">
        <f t="shared" ca="1" si="9"/>
        <v>29.21501852810341</v>
      </c>
      <c r="C139">
        <f t="shared" ca="1" si="10"/>
        <v>27.228582228128779</v>
      </c>
      <c r="D139">
        <f t="shared" ca="1" si="11"/>
        <v>24.408127386866138</v>
      </c>
    </row>
    <row r="140" spans="1:4" x14ac:dyDescent="0.25">
      <c r="A140">
        <f t="shared" ca="1" si="8"/>
        <v>64</v>
      </c>
      <c r="B140">
        <f t="shared" ca="1" si="9"/>
        <v>53.656853227699926</v>
      </c>
      <c r="C140">
        <f t="shared" ca="1" si="10"/>
        <v>13.187809392696092</v>
      </c>
      <c r="D140">
        <f t="shared" ca="1" si="11"/>
        <v>23.725434156254678</v>
      </c>
    </row>
    <row r="141" spans="1:4" x14ac:dyDescent="0.25">
      <c r="A141">
        <f t="shared" ca="1" si="8"/>
        <v>92</v>
      </c>
      <c r="B141">
        <f t="shared" ca="1" si="9"/>
        <v>3.8121876154234382</v>
      </c>
      <c r="C141">
        <f t="shared" ca="1" si="10"/>
        <v>44.740022867530115</v>
      </c>
      <c r="D141">
        <f t="shared" ca="1" si="11"/>
        <v>30.615723487100478</v>
      </c>
    </row>
    <row r="142" spans="1:4" x14ac:dyDescent="0.25">
      <c r="A142">
        <f t="shared" ca="1" si="8"/>
        <v>44</v>
      </c>
      <c r="B142">
        <f t="shared" ca="1" si="9"/>
        <v>4.4651861960769548</v>
      </c>
      <c r="C142">
        <f t="shared" ca="1" si="10"/>
        <v>20.290983249371177</v>
      </c>
      <c r="D142">
        <f t="shared" ca="1" si="11"/>
        <v>25.444422447938475</v>
      </c>
    </row>
    <row r="143" spans="1:4" x14ac:dyDescent="0.25">
      <c r="A143">
        <f t="shared" ca="1" si="8"/>
        <v>63</v>
      </c>
      <c r="B143">
        <f t="shared" ca="1" si="9"/>
        <v>0.31196278582766174</v>
      </c>
      <c r="C143">
        <f t="shared" ca="1" si="10"/>
        <v>32.014716093490435</v>
      </c>
      <c r="D143">
        <f t="shared" ca="1" si="11"/>
        <v>35.874589393335199</v>
      </c>
    </row>
    <row r="144" spans="1:4" x14ac:dyDescent="0.25">
      <c r="A144">
        <f t="shared" ca="1" si="8"/>
        <v>69</v>
      </c>
      <c r="B144">
        <f t="shared" ca="1" si="9"/>
        <v>3.992512052049797</v>
      </c>
      <c r="C144">
        <f t="shared" ca="1" si="10"/>
        <v>25.554422247474172</v>
      </c>
      <c r="D144">
        <f t="shared" ca="1" si="11"/>
        <v>23.860801590402897</v>
      </c>
    </row>
    <row r="145" spans="1:4" x14ac:dyDescent="0.25">
      <c r="A145">
        <f t="shared" ca="1" si="8"/>
        <v>15</v>
      </c>
      <c r="B145">
        <f t="shared" ca="1" si="9"/>
        <v>5.9802519970084589</v>
      </c>
      <c r="C145">
        <f t="shared" ca="1" si="10"/>
        <v>6.455484808776891</v>
      </c>
      <c r="D145">
        <f t="shared" ca="1" si="11"/>
        <v>15.553039727780403</v>
      </c>
    </row>
    <row r="146" spans="1:4" x14ac:dyDescent="0.25">
      <c r="A146">
        <f t="shared" ca="1" si="8"/>
        <v>15</v>
      </c>
      <c r="B146">
        <f t="shared" ca="1" si="9"/>
        <v>13.119593642088757</v>
      </c>
      <c r="C146">
        <f t="shared" ca="1" si="10"/>
        <v>9.8039720179185679</v>
      </c>
      <c r="D146">
        <f t="shared" ca="1" si="11"/>
        <v>16.343441496564974</v>
      </c>
    </row>
    <row r="147" spans="1:4" x14ac:dyDescent="0.25">
      <c r="A147">
        <f t="shared" ca="1" si="8"/>
        <v>64</v>
      </c>
      <c r="B147">
        <f t="shared" ca="1" si="9"/>
        <v>9.0345968268942514</v>
      </c>
      <c r="C147">
        <f t="shared" ca="1" si="10"/>
        <v>31.740518590695103</v>
      </c>
      <c r="D147">
        <f t="shared" ca="1" si="11"/>
        <v>33.187577175688425</v>
      </c>
    </row>
    <row r="148" spans="1:4" x14ac:dyDescent="0.25">
      <c r="A148">
        <f t="shared" ca="1" si="8"/>
        <v>43</v>
      </c>
      <c r="B148">
        <f t="shared" ca="1" si="9"/>
        <v>2.4009650554185846</v>
      </c>
      <c r="C148">
        <f t="shared" ca="1" si="10"/>
        <v>45.499773288628305</v>
      </c>
      <c r="D148">
        <f t="shared" ca="1" si="11"/>
        <v>26.207026088261699</v>
      </c>
    </row>
    <row r="149" spans="1:4" x14ac:dyDescent="0.25">
      <c r="A149">
        <f t="shared" ca="1" si="8"/>
        <v>43</v>
      </c>
      <c r="B149">
        <f t="shared" ca="1" si="9"/>
        <v>10.655539646881214</v>
      </c>
      <c r="C149">
        <f t="shared" ca="1" si="10"/>
        <v>17.359727925629159</v>
      </c>
      <c r="D149">
        <f t="shared" ca="1" si="11"/>
        <v>13.807754033560048</v>
      </c>
    </row>
    <row r="150" spans="1:4" x14ac:dyDescent="0.25">
      <c r="A150">
        <f t="shared" ca="1" si="8"/>
        <v>41</v>
      </c>
      <c r="B150">
        <f t="shared" ca="1" si="9"/>
        <v>4.4549904707917518</v>
      </c>
      <c r="C150">
        <f t="shared" ca="1" si="10"/>
        <v>21.495348871468707</v>
      </c>
      <c r="D150">
        <f t="shared" ca="1" si="11"/>
        <v>25.422985076361517</v>
      </c>
    </row>
    <row r="151" spans="1:4" x14ac:dyDescent="0.25">
      <c r="A151">
        <f t="shared" ca="1" si="8"/>
        <v>37</v>
      </c>
      <c r="B151">
        <f t="shared" ca="1" si="9"/>
        <v>1.5599187730185451</v>
      </c>
      <c r="C151">
        <f t="shared" ca="1" si="10"/>
        <v>21.48650884142139</v>
      </c>
      <c r="D151">
        <f t="shared" ca="1" si="11"/>
        <v>17.294807152642356</v>
      </c>
    </row>
    <row r="152" spans="1:4" x14ac:dyDescent="0.25">
      <c r="A152">
        <f t="shared" ca="1" si="8"/>
        <v>24</v>
      </c>
      <c r="B152">
        <f t="shared" ca="1" si="9"/>
        <v>8.0736562865342805</v>
      </c>
      <c r="C152">
        <f t="shared" ca="1" si="10"/>
        <v>7.6901533257442694</v>
      </c>
      <c r="D152">
        <f t="shared" ca="1" si="11"/>
        <v>25.027910972768716</v>
      </c>
    </row>
    <row r="153" spans="1:4" x14ac:dyDescent="0.25">
      <c r="A153">
        <f t="shared" ca="1" si="8"/>
        <v>97</v>
      </c>
      <c r="B153">
        <f t="shared" ca="1" si="9"/>
        <v>9.8366662010413197</v>
      </c>
      <c r="C153">
        <f t="shared" ca="1" si="10"/>
        <v>28.421165694787096</v>
      </c>
      <c r="D153">
        <f t="shared" ca="1" si="11"/>
        <v>19.811499256504646</v>
      </c>
    </row>
    <row r="154" spans="1:4" x14ac:dyDescent="0.25">
      <c r="A154">
        <f t="shared" ca="1" si="8"/>
        <v>23</v>
      </c>
      <c r="B154">
        <f t="shared" ca="1" si="9"/>
        <v>7.6342030853126106</v>
      </c>
      <c r="C154">
        <f t="shared" ca="1" si="10"/>
        <v>15.086500630146862</v>
      </c>
      <c r="D154">
        <f t="shared" ca="1" si="11"/>
        <v>32.24077682426806</v>
      </c>
    </row>
    <row r="155" spans="1:4" x14ac:dyDescent="0.25">
      <c r="A155">
        <f t="shared" ca="1" si="8"/>
        <v>92</v>
      </c>
      <c r="B155">
        <f t="shared" ca="1" si="9"/>
        <v>6.4366199364539671</v>
      </c>
      <c r="C155">
        <f t="shared" ca="1" si="10"/>
        <v>36.384848421643845</v>
      </c>
      <c r="D155">
        <f t="shared" ca="1" si="11"/>
        <v>17.85441332879595</v>
      </c>
    </row>
    <row r="156" spans="1:4" x14ac:dyDescent="0.25">
      <c r="A156">
        <f t="shared" ca="1" si="8"/>
        <v>19</v>
      </c>
      <c r="B156">
        <f t="shared" ca="1" si="9"/>
        <v>4.7080685498275114</v>
      </c>
      <c r="C156">
        <f t="shared" ca="1" si="10"/>
        <v>5.6410902129681624</v>
      </c>
      <c r="D156">
        <f t="shared" ca="1" si="11"/>
        <v>29.126536041185354</v>
      </c>
    </row>
    <row r="157" spans="1:4" x14ac:dyDescent="0.25">
      <c r="A157">
        <f t="shared" ca="1" si="8"/>
        <v>89</v>
      </c>
      <c r="B157">
        <f t="shared" ca="1" si="9"/>
        <v>12.903778578014201</v>
      </c>
      <c r="C157">
        <f t="shared" ca="1" si="10"/>
        <v>32.503996067116184</v>
      </c>
      <c r="D157">
        <f t="shared" ca="1" si="11"/>
        <v>22.594048128867808</v>
      </c>
    </row>
    <row r="158" spans="1:4" x14ac:dyDescent="0.25">
      <c r="A158">
        <f t="shared" ca="1" si="8"/>
        <v>48</v>
      </c>
      <c r="B158">
        <f t="shared" ca="1" si="9"/>
        <v>2.8838976785502854</v>
      </c>
      <c r="C158">
        <f t="shared" ca="1" si="10"/>
        <v>19.164032609708215</v>
      </c>
      <c r="D158">
        <f t="shared" ca="1" si="11"/>
        <v>22.810627811425064</v>
      </c>
    </row>
    <row r="159" spans="1:4" x14ac:dyDescent="0.25">
      <c r="A159">
        <f t="shared" ca="1" si="8"/>
        <v>38</v>
      </c>
      <c r="B159">
        <f t="shared" ca="1" si="9"/>
        <v>10.338842493235102</v>
      </c>
      <c r="C159">
        <f t="shared" ca="1" si="10"/>
        <v>14.482593975203013</v>
      </c>
      <c r="D159">
        <f t="shared" ca="1" si="11"/>
        <v>21.536640944382562</v>
      </c>
    </row>
    <row r="160" spans="1:4" x14ac:dyDescent="0.25">
      <c r="A160">
        <f t="shared" ca="1" si="8"/>
        <v>98</v>
      </c>
      <c r="B160">
        <f t="shared" ca="1" si="9"/>
        <v>2.0580470864083216</v>
      </c>
      <c r="C160">
        <f t="shared" ca="1" si="10"/>
        <v>26.681871666909622</v>
      </c>
      <c r="D160">
        <f t="shared" ca="1" si="11"/>
        <v>27.844018499823843</v>
      </c>
    </row>
    <row r="161" spans="1:4" x14ac:dyDescent="0.25">
      <c r="A161">
        <f t="shared" ca="1" si="8"/>
        <v>27</v>
      </c>
      <c r="B161">
        <f t="shared" ca="1" si="9"/>
        <v>8.7685332603712265E-2</v>
      </c>
      <c r="C161">
        <f t="shared" ca="1" si="10"/>
        <v>18.45187354562891</v>
      </c>
      <c r="D161">
        <f t="shared" ca="1" si="11"/>
        <v>19.91910473394519</v>
      </c>
    </row>
    <row r="162" spans="1:4" x14ac:dyDescent="0.25">
      <c r="A162">
        <f t="shared" ca="1" si="8"/>
        <v>71</v>
      </c>
      <c r="B162">
        <f t="shared" ca="1" si="9"/>
        <v>4.7747182030029149</v>
      </c>
      <c r="C162">
        <f t="shared" ca="1" si="10"/>
        <v>2.1070121539806408</v>
      </c>
      <c r="D162">
        <f t="shared" ca="1" si="11"/>
        <v>19.698856691829278</v>
      </c>
    </row>
    <row r="163" spans="1:4" x14ac:dyDescent="0.25">
      <c r="A163">
        <f t="shared" ca="1" si="8"/>
        <v>57</v>
      </c>
      <c r="B163">
        <f t="shared" ca="1" si="9"/>
        <v>2.5638499959390919</v>
      </c>
      <c r="C163">
        <f t="shared" ca="1" si="10"/>
        <v>10.42852364827983</v>
      </c>
      <c r="D163">
        <f t="shared" ca="1" si="11"/>
        <v>22.346181607218739</v>
      </c>
    </row>
    <row r="164" spans="1:4" x14ac:dyDescent="0.25">
      <c r="A164">
        <f t="shared" ca="1" si="8"/>
        <v>64</v>
      </c>
      <c r="B164">
        <f t="shared" ca="1" si="9"/>
        <v>10.518824990400317</v>
      </c>
      <c r="C164">
        <f t="shared" ca="1" si="10"/>
        <v>15.306852194029121</v>
      </c>
      <c r="D164">
        <f t="shared" ca="1" si="11"/>
        <v>22.921643913977974</v>
      </c>
    </row>
    <row r="165" spans="1:4" x14ac:dyDescent="0.25">
      <c r="A165">
        <f t="shared" ca="1" si="8"/>
        <v>43</v>
      </c>
      <c r="B165">
        <f t="shared" ca="1" si="9"/>
        <v>23.203896837881004</v>
      </c>
      <c r="C165">
        <f t="shared" ca="1" si="10"/>
        <v>0.15469556376199023</v>
      </c>
      <c r="D165">
        <f t="shared" ca="1" si="11"/>
        <v>28.486963939617329</v>
      </c>
    </row>
    <row r="166" spans="1:4" x14ac:dyDescent="0.25">
      <c r="A166">
        <f t="shared" ca="1" si="8"/>
        <v>95</v>
      </c>
      <c r="B166">
        <f t="shared" ca="1" si="9"/>
        <v>1.0692696148613281</v>
      </c>
      <c r="C166">
        <f t="shared" ca="1" si="10"/>
        <v>39.801682898398624</v>
      </c>
      <c r="D166">
        <f t="shared" ca="1" si="11"/>
        <v>38.028224160048843</v>
      </c>
    </row>
    <row r="167" spans="1:4" x14ac:dyDescent="0.25">
      <c r="A167">
        <f t="shared" ca="1" si="8"/>
        <v>65</v>
      </c>
      <c r="B167">
        <f t="shared" ca="1" si="9"/>
        <v>7.4109118819624102</v>
      </c>
      <c r="C167">
        <f t="shared" ca="1" si="10"/>
        <v>27.083843107582993</v>
      </c>
      <c r="D167">
        <f t="shared" ca="1" si="11"/>
        <v>32.102495053758744</v>
      </c>
    </row>
    <row r="168" spans="1:4" x14ac:dyDescent="0.25">
      <c r="A168">
        <f t="shared" ca="1" si="8"/>
        <v>61</v>
      </c>
      <c r="B168">
        <f t="shared" ca="1" si="9"/>
        <v>13.01999361093976</v>
      </c>
      <c r="C168">
        <f t="shared" ca="1" si="10"/>
        <v>31.318189014874452</v>
      </c>
      <c r="D168">
        <f t="shared" ca="1" si="11"/>
        <v>14.999520150299931</v>
      </c>
    </row>
    <row r="169" spans="1:4" x14ac:dyDescent="0.25">
      <c r="A169">
        <f t="shared" ca="1" si="8"/>
        <v>41</v>
      </c>
      <c r="B169">
        <f t="shared" ca="1" si="9"/>
        <v>9.2899316912523844</v>
      </c>
      <c r="C169">
        <f t="shared" ca="1" si="10"/>
        <v>15.694634569446871</v>
      </c>
      <c r="D169">
        <f t="shared" ca="1" si="11"/>
        <v>20.935623301648953</v>
      </c>
    </row>
    <row r="170" spans="1:4" x14ac:dyDescent="0.25">
      <c r="A170">
        <f t="shared" ca="1" si="8"/>
        <v>97</v>
      </c>
      <c r="B170">
        <f t="shared" ca="1" si="9"/>
        <v>1.8687551698765303</v>
      </c>
      <c r="C170">
        <f t="shared" ca="1" si="10"/>
        <v>37.573035756862978</v>
      </c>
      <c r="D170">
        <f t="shared" ca="1" si="11"/>
        <v>20.803669133358628</v>
      </c>
    </row>
    <row r="171" spans="1:4" x14ac:dyDescent="0.25">
      <c r="A171">
        <f t="shared" ca="1" si="8"/>
        <v>7</v>
      </c>
      <c r="B171">
        <f t="shared" ca="1" si="9"/>
        <v>15.563543189432869</v>
      </c>
      <c r="C171">
        <f t="shared" ca="1" si="10"/>
        <v>22.973113747522344</v>
      </c>
      <c r="D171">
        <f t="shared" ca="1" si="11"/>
        <v>36.117043076275941</v>
      </c>
    </row>
    <row r="172" spans="1:4" x14ac:dyDescent="0.25">
      <c r="A172">
        <f t="shared" ca="1" si="8"/>
        <v>54</v>
      </c>
      <c r="B172">
        <f t="shared" ca="1" si="9"/>
        <v>10.075478820016532</v>
      </c>
      <c r="C172">
        <f t="shared" ca="1" si="10"/>
        <v>44.329240085004713</v>
      </c>
      <c r="D172">
        <f t="shared" ca="1" si="11"/>
        <v>30.521824308857497</v>
      </c>
    </row>
    <row r="173" spans="1:4" x14ac:dyDescent="0.25">
      <c r="A173">
        <f t="shared" ca="1" si="8"/>
        <v>38</v>
      </c>
      <c r="B173">
        <f t="shared" ca="1" si="9"/>
        <v>9.8833363430229291</v>
      </c>
      <c r="C173">
        <f t="shared" ca="1" si="10"/>
        <v>16.922104732492674</v>
      </c>
      <c r="D173">
        <f t="shared" ca="1" si="11"/>
        <v>34.982904894963532</v>
      </c>
    </row>
    <row r="174" spans="1:4" x14ac:dyDescent="0.25">
      <c r="A174">
        <f t="shared" ca="1" si="8"/>
        <v>80</v>
      </c>
      <c r="B174">
        <f t="shared" ca="1" si="9"/>
        <v>1.1884618761871961</v>
      </c>
      <c r="C174">
        <f t="shared" ca="1" si="10"/>
        <v>11.398817533727449</v>
      </c>
      <c r="D174">
        <f t="shared" ca="1" si="11"/>
        <v>31.217712477085577</v>
      </c>
    </row>
    <row r="175" spans="1:4" x14ac:dyDescent="0.25">
      <c r="A175">
        <f t="shared" ca="1" si="8"/>
        <v>22</v>
      </c>
      <c r="B175">
        <f t="shared" ca="1" si="9"/>
        <v>5.8537738677453071</v>
      </c>
      <c r="C175">
        <f t="shared" ca="1" si="10"/>
        <v>20.859248947774461</v>
      </c>
      <c r="D175">
        <f t="shared" ca="1" si="11"/>
        <v>19.96685849069755</v>
      </c>
    </row>
    <row r="176" spans="1:4" x14ac:dyDescent="0.25">
      <c r="A176">
        <f t="shared" ca="1" si="8"/>
        <v>5</v>
      </c>
      <c r="B176">
        <f t="shared" ca="1" si="9"/>
        <v>3.4350638185256557</v>
      </c>
      <c r="C176">
        <f t="shared" ca="1" si="10"/>
        <v>30.7069392611029</v>
      </c>
      <c r="D176">
        <f t="shared" ca="1" si="11"/>
        <v>-4.4469939732469514</v>
      </c>
    </row>
    <row r="177" spans="1:4" x14ac:dyDescent="0.25">
      <c r="A177">
        <f t="shared" ca="1" si="8"/>
        <v>64</v>
      </c>
      <c r="B177">
        <f t="shared" ca="1" si="9"/>
        <v>30.808268659647812</v>
      </c>
      <c r="C177">
        <f t="shared" ca="1" si="10"/>
        <v>31.530329091000656</v>
      </c>
      <c r="D177">
        <f t="shared" ca="1" si="11"/>
        <v>23.464580702870244</v>
      </c>
    </row>
    <row r="178" spans="1:4" x14ac:dyDescent="0.25">
      <c r="A178">
        <f t="shared" ca="1" si="8"/>
        <v>17</v>
      </c>
      <c r="B178">
        <f t="shared" ca="1" si="9"/>
        <v>10.891595717468112</v>
      </c>
      <c r="C178">
        <f t="shared" ca="1" si="10"/>
        <v>32.577533954404132</v>
      </c>
      <c r="D178">
        <f t="shared" ca="1" si="11"/>
        <v>15.376352317119144</v>
      </c>
    </row>
    <row r="179" spans="1:4" x14ac:dyDescent="0.25">
      <c r="A179">
        <f t="shared" ca="1" si="8"/>
        <v>68</v>
      </c>
      <c r="B179">
        <f t="shared" ca="1" si="9"/>
        <v>11.229957696514191</v>
      </c>
      <c r="C179">
        <f t="shared" ca="1" si="10"/>
        <v>18.135209321236452</v>
      </c>
      <c r="D179">
        <f t="shared" ca="1" si="11"/>
        <v>23.030102589180199</v>
      </c>
    </row>
    <row r="180" spans="1:4" x14ac:dyDescent="0.25">
      <c r="A180">
        <f t="shared" ca="1" si="8"/>
        <v>65</v>
      </c>
      <c r="B180">
        <f t="shared" ca="1" si="9"/>
        <v>2.8696371780818586</v>
      </c>
      <c r="C180">
        <f t="shared" ca="1" si="10"/>
        <v>36.086973354461499</v>
      </c>
      <c r="D180">
        <f t="shared" ca="1" si="11"/>
        <v>48.136264897480181</v>
      </c>
    </row>
    <row r="181" spans="1:4" x14ac:dyDescent="0.25">
      <c r="A181">
        <f t="shared" ca="1" si="8"/>
        <v>69</v>
      </c>
      <c r="B181">
        <f t="shared" ca="1" si="9"/>
        <v>3.3332250112369159</v>
      </c>
      <c r="C181">
        <f t="shared" ca="1" si="10"/>
        <v>21.75491168422927</v>
      </c>
      <c r="D181">
        <f t="shared" ca="1" si="11"/>
        <v>39.754858309588201</v>
      </c>
    </row>
    <row r="182" spans="1:4" x14ac:dyDescent="0.25">
      <c r="A182">
        <f t="shared" ca="1" si="8"/>
        <v>52</v>
      </c>
      <c r="B182">
        <f t="shared" ca="1" si="9"/>
        <v>12.725265383159098</v>
      </c>
      <c r="C182">
        <f t="shared" ca="1" si="10"/>
        <v>39.937131129599265</v>
      </c>
      <c r="D182">
        <f t="shared" ca="1" si="11"/>
        <v>29.908503122504221</v>
      </c>
    </row>
    <row r="183" spans="1:4" x14ac:dyDescent="0.25">
      <c r="A183">
        <f t="shared" ca="1" si="8"/>
        <v>67</v>
      </c>
      <c r="B183">
        <f t="shared" ca="1" si="9"/>
        <v>8.0715568135789866</v>
      </c>
      <c r="C183">
        <f t="shared" ca="1" si="10"/>
        <v>17.839081148178103</v>
      </c>
      <c r="D183">
        <f t="shared" ca="1" si="11"/>
        <v>23.302656145974925</v>
      </c>
    </row>
    <row r="184" spans="1:4" x14ac:dyDescent="0.25">
      <c r="A184">
        <f t="shared" ca="1" si="8"/>
        <v>25</v>
      </c>
      <c r="B184">
        <f t="shared" ca="1" si="9"/>
        <v>9.7485331736078003</v>
      </c>
      <c r="C184">
        <f t="shared" ca="1" si="10"/>
        <v>29.299632072515674</v>
      </c>
      <c r="D184">
        <f t="shared" ca="1" si="11"/>
        <v>20.119151435521783</v>
      </c>
    </row>
    <row r="185" spans="1:4" x14ac:dyDescent="0.25">
      <c r="A185">
        <f t="shared" ca="1" si="8"/>
        <v>37</v>
      </c>
      <c r="B185">
        <f t="shared" ca="1" si="9"/>
        <v>6.8352624087664422</v>
      </c>
      <c r="C185">
        <f t="shared" ca="1" si="10"/>
        <v>23.985900349308839</v>
      </c>
      <c r="D185">
        <f t="shared" ca="1" si="11"/>
        <v>29.203735246501285</v>
      </c>
    </row>
    <row r="186" spans="1:4" x14ac:dyDescent="0.25">
      <c r="A186">
        <f t="shared" ca="1" si="8"/>
        <v>17</v>
      </c>
      <c r="B186">
        <f t="shared" ca="1" si="9"/>
        <v>9.0234187479705721</v>
      </c>
      <c r="C186">
        <f t="shared" ca="1" si="10"/>
        <v>27.485708846905887</v>
      </c>
      <c r="D186">
        <f t="shared" ca="1" si="11"/>
        <v>25.762508474140017</v>
      </c>
    </row>
    <row r="187" spans="1:4" x14ac:dyDescent="0.25">
      <c r="A187">
        <f t="shared" ca="1" si="8"/>
        <v>11</v>
      </c>
      <c r="B187">
        <f t="shared" ca="1" si="9"/>
        <v>16.4220435188953</v>
      </c>
      <c r="C187">
        <f t="shared" ca="1" si="10"/>
        <v>27.297058640429121</v>
      </c>
      <c r="D187">
        <f t="shared" ca="1" si="11"/>
        <v>20.890572761579115</v>
      </c>
    </row>
    <row r="188" spans="1:4" x14ac:dyDescent="0.25">
      <c r="A188">
        <f t="shared" ca="1" si="8"/>
        <v>80</v>
      </c>
      <c r="B188">
        <f t="shared" ca="1" si="9"/>
        <v>16.357771590099805</v>
      </c>
      <c r="C188">
        <f t="shared" ca="1" si="10"/>
        <v>22.385478559562909</v>
      </c>
      <c r="D188">
        <f t="shared" ca="1" si="11"/>
        <v>42.293977367491998</v>
      </c>
    </row>
    <row r="189" spans="1:4" x14ac:dyDescent="0.25">
      <c r="A189">
        <f t="shared" ca="1" si="8"/>
        <v>76</v>
      </c>
      <c r="B189">
        <f t="shared" ca="1" si="9"/>
        <v>4.1101833209039871</v>
      </c>
      <c r="C189">
        <f t="shared" ca="1" si="10"/>
        <v>45.742066130734102</v>
      </c>
      <c r="D189">
        <f t="shared" ca="1" si="11"/>
        <v>33.638852152834133</v>
      </c>
    </row>
    <row r="190" spans="1:4" x14ac:dyDescent="0.25">
      <c r="A190">
        <f t="shared" ca="1" si="8"/>
        <v>74</v>
      </c>
      <c r="B190">
        <f t="shared" ca="1" si="9"/>
        <v>8.6086736257920062</v>
      </c>
      <c r="C190">
        <f t="shared" ca="1" si="10"/>
        <v>29.977055518416758</v>
      </c>
      <c r="D190">
        <f t="shared" ca="1" si="11"/>
        <v>19.303491148723985</v>
      </c>
    </row>
    <row r="191" spans="1:4" x14ac:dyDescent="0.25">
      <c r="A191">
        <f t="shared" ca="1" si="8"/>
        <v>95</v>
      </c>
      <c r="B191">
        <f t="shared" ca="1" si="9"/>
        <v>3.561685372525603</v>
      </c>
      <c r="C191">
        <f t="shared" ca="1" si="10"/>
        <v>21.188637921188864</v>
      </c>
      <c r="D191">
        <f t="shared" ca="1" si="11"/>
        <v>30.760098989098339</v>
      </c>
    </row>
    <row r="192" spans="1:4" x14ac:dyDescent="0.25">
      <c r="A192">
        <f t="shared" ca="1" si="8"/>
        <v>61</v>
      </c>
      <c r="B192">
        <f t="shared" ca="1" si="9"/>
        <v>10.550616613134615</v>
      </c>
      <c r="C192">
        <f t="shared" ca="1" si="10"/>
        <v>11.443332394472009</v>
      </c>
      <c r="D192">
        <f t="shared" ca="1" si="11"/>
        <v>18.783504669722952</v>
      </c>
    </row>
    <row r="193" spans="1:4" x14ac:dyDescent="0.25">
      <c r="A193">
        <f t="shared" ca="1" si="8"/>
        <v>75</v>
      </c>
      <c r="B193">
        <f t="shared" ca="1" si="9"/>
        <v>0.35217130148350323</v>
      </c>
      <c r="C193">
        <f t="shared" ca="1" si="10"/>
        <v>20.188699602945857</v>
      </c>
      <c r="D193">
        <f t="shared" ca="1" si="11"/>
        <v>16.012449017174504</v>
      </c>
    </row>
    <row r="194" spans="1:4" x14ac:dyDescent="0.25">
      <c r="A194">
        <f t="shared" ref="A194:A257" ca="1" si="12">RANDBETWEEN(0,100)</f>
        <v>40</v>
      </c>
      <c r="B194">
        <f t="shared" ref="B194:B257" ca="1" si="13">-LN(RAND())/$Z$1</f>
        <v>13.794561259106906</v>
      </c>
      <c r="C194">
        <f t="shared" ref="C194:C257" ca="1" si="14">_xlfn.NORM.INV(RAND(),25,10)</f>
        <v>39.224011820553166</v>
      </c>
      <c r="D194">
        <f t="shared" ref="D194:D257" ca="1" si="15">0.9*_xlfn.NORM.INV(RAND(),25,10)+0.1*C194</f>
        <v>35.189121721331809</v>
      </c>
    </row>
    <row r="195" spans="1:4" x14ac:dyDescent="0.25">
      <c r="A195">
        <f t="shared" ca="1" si="12"/>
        <v>29</v>
      </c>
      <c r="B195">
        <f t="shared" ca="1" si="13"/>
        <v>9.8893683215587114</v>
      </c>
      <c r="C195">
        <f t="shared" ca="1" si="14"/>
        <v>25.79777349098185</v>
      </c>
      <c r="D195">
        <f t="shared" ca="1" si="15"/>
        <v>27.270817661495194</v>
      </c>
    </row>
    <row r="196" spans="1:4" x14ac:dyDescent="0.25">
      <c r="A196">
        <f t="shared" ca="1" si="12"/>
        <v>0</v>
      </c>
      <c r="B196">
        <f t="shared" ca="1" si="13"/>
        <v>2.0963590830681782</v>
      </c>
      <c r="C196">
        <f t="shared" ca="1" si="14"/>
        <v>11.681099716488166</v>
      </c>
      <c r="D196">
        <f t="shared" ca="1" si="15"/>
        <v>32.21172479261385</v>
      </c>
    </row>
    <row r="197" spans="1:4" x14ac:dyDescent="0.25">
      <c r="A197">
        <f t="shared" ca="1" si="12"/>
        <v>86</v>
      </c>
      <c r="B197">
        <f t="shared" ca="1" si="13"/>
        <v>3.3072435126281441</v>
      </c>
      <c r="C197">
        <f t="shared" ca="1" si="14"/>
        <v>38.89990858616077</v>
      </c>
      <c r="D197">
        <f t="shared" ca="1" si="15"/>
        <v>24.408031846228575</v>
      </c>
    </row>
    <row r="198" spans="1:4" x14ac:dyDescent="0.25">
      <c r="A198">
        <f t="shared" ca="1" si="12"/>
        <v>38</v>
      </c>
      <c r="B198">
        <f t="shared" ca="1" si="13"/>
        <v>7.3527410398538002</v>
      </c>
      <c r="C198">
        <f t="shared" ca="1" si="14"/>
        <v>25.424102342742533</v>
      </c>
      <c r="D198">
        <f t="shared" ca="1" si="15"/>
        <v>28.969392577720143</v>
      </c>
    </row>
    <row r="199" spans="1:4" x14ac:dyDescent="0.25">
      <c r="A199">
        <f t="shared" ca="1" si="12"/>
        <v>18</v>
      </c>
      <c r="B199">
        <f t="shared" ca="1" si="13"/>
        <v>7.9194682824959273</v>
      </c>
      <c r="C199">
        <f t="shared" ca="1" si="14"/>
        <v>33.035626899854378</v>
      </c>
      <c r="D199">
        <f t="shared" ca="1" si="15"/>
        <v>30.121605464121462</v>
      </c>
    </row>
    <row r="200" spans="1:4" x14ac:dyDescent="0.25">
      <c r="A200">
        <f t="shared" ca="1" si="12"/>
        <v>5</v>
      </c>
      <c r="B200">
        <f t="shared" ca="1" si="13"/>
        <v>9.9639861666617602</v>
      </c>
      <c r="C200">
        <f t="shared" ca="1" si="14"/>
        <v>23.442685075177081</v>
      </c>
      <c r="D200">
        <f t="shared" ca="1" si="15"/>
        <v>25.728572314939715</v>
      </c>
    </row>
    <row r="201" spans="1:4" x14ac:dyDescent="0.25">
      <c r="A201">
        <f t="shared" ca="1" si="12"/>
        <v>37</v>
      </c>
      <c r="B201">
        <f t="shared" ca="1" si="13"/>
        <v>0.7155227417262735</v>
      </c>
      <c r="C201">
        <f t="shared" ca="1" si="14"/>
        <v>32.121965375254248</v>
      </c>
      <c r="D201">
        <f t="shared" ca="1" si="15"/>
        <v>8.3687785976131082</v>
      </c>
    </row>
    <row r="202" spans="1:4" x14ac:dyDescent="0.25">
      <c r="A202">
        <f t="shared" ca="1" si="12"/>
        <v>45</v>
      </c>
      <c r="B202">
        <f t="shared" ca="1" si="13"/>
        <v>10.941674697453491</v>
      </c>
      <c r="C202">
        <f t="shared" ca="1" si="14"/>
        <v>22.872558451912912</v>
      </c>
      <c r="D202">
        <f t="shared" ca="1" si="15"/>
        <v>11.155928568595412</v>
      </c>
    </row>
    <row r="203" spans="1:4" x14ac:dyDescent="0.25">
      <c r="A203">
        <f t="shared" ca="1" si="12"/>
        <v>22</v>
      </c>
      <c r="B203">
        <f t="shared" ca="1" si="13"/>
        <v>8.7713701109128408</v>
      </c>
      <c r="C203">
        <f t="shared" ca="1" si="14"/>
        <v>29.222895387230874</v>
      </c>
      <c r="D203">
        <f t="shared" ca="1" si="15"/>
        <v>32.31312084520119</v>
      </c>
    </row>
    <row r="204" spans="1:4" x14ac:dyDescent="0.25">
      <c r="A204">
        <f t="shared" ca="1" si="12"/>
        <v>17</v>
      </c>
      <c r="B204">
        <f t="shared" ca="1" si="13"/>
        <v>34.72268932982724</v>
      </c>
      <c r="C204">
        <f t="shared" ca="1" si="14"/>
        <v>21.960515755348425</v>
      </c>
      <c r="D204">
        <f t="shared" ca="1" si="15"/>
        <v>24.59489013523099</v>
      </c>
    </row>
    <row r="205" spans="1:4" x14ac:dyDescent="0.25">
      <c r="A205">
        <f t="shared" ca="1" si="12"/>
        <v>82</v>
      </c>
      <c r="B205">
        <f t="shared" ca="1" si="13"/>
        <v>8.4935704524752804</v>
      </c>
      <c r="C205">
        <f t="shared" ca="1" si="14"/>
        <v>22.037063926843899</v>
      </c>
      <c r="D205">
        <f t="shared" ca="1" si="15"/>
        <v>28.768991549800305</v>
      </c>
    </row>
    <row r="206" spans="1:4" x14ac:dyDescent="0.25">
      <c r="A206">
        <f t="shared" ca="1" si="12"/>
        <v>77</v>
      </c>
      <c r="B206">
        <f t="shared" ca="1" si="13"/>
        <v>4.0677934051485947</v>
      </c>
      <c r="C206">
        <f t="shared" ca="1" si="14"/>
        <v>17.067304764628901</v>
      </c>
      <c r="D206">
        <f t="shared" ca="1" si="15"/>
        <v>30.390172164629295</v>
      </c>
    </row>
    <row r="207" spans="1:4" x14ac:dyDescent="0.25">
      <c r="A207">
        <f t="shared" ca="1" si="12"/>
        <v>78</v>
      </c>
      <c r="B207">
        <f t="shared" ca="1" si="13"/>
        <v>5.0260028109707386</v>
      </c>
      <c r="C207">
        <f t="shared" ca="1" si="14"/>
        <v>26.947321700604924</v>
      </c>
      <c r="D207">
        <f t="shared" ca="1" si="15"/>
        <v>20.191001304503523</v>
      </c>
    </row>
    <row r="208" spans="1:4" x14ac:dyDescent="0.25">
      <c r="A208">
        <f t="shared" ca="1" si="12"/>
        <v>50</v>
      </c>
      <c r="B208">
        <f t="shared" ca="1" si="13"/>
        <v>18.659647454238261</v>
      </c>
      <c r="C208">
        <f t="shared" ca="1" si="14"/>
        <v>13.165208456269223</v>
      </c>
      <c r="D208">
        <f t="shared" ca="1" si="15"/>
        <v>13.449394718242351</v>
      </c>
    </row>
    <row r="209" spans="1:4" x14ac:dyDescent="0.25">
      <c r="A209">
        <f t="shared" ca="1" si="12"/>
        <v>16</v>
      </c>
      <c r="B209">
        <f t="shared" ca="1" si="13"/>
        <v>0.84161853587794044</v>
      </c>
      <c r="C209">
        <f t="shared" ca="1" si="14"/>
        <v>39.090050606505336</v>
      </c>
      <c r="D209">
        <f t="shared" ca="1" si="15"/>
        <v>23.938872156429547</v>
      </c>
    </row>
    <row r="210" spans="1:4" x14ac:dyDescent="0.25">
      <c r="A210">
        <f t="shared" ca="1" si="12"/>
        <v>90</v>
      </c>
      <c r="B210">
        <f t="shared" ca="1" si="13"/>
        <v>3.6480390876565809</v>
      </c>
      <c r="C210">
        <f t="shared" ca="1" si="14"/>
        <v>35.51113799666787</v>
      </c>
      <c r="D210">
        <f t="shared" ca="1" si="15"/>
        <v>15.383468697577698</v>
      </c>
    </row>
    <row r="211" spans="1:4" x14ac:dyDescent="0.25">
      <c r="A211">
        <f t="shared" ca="1" si="12"/>
        <v>82</v>
      </c>
      <c r="B211">
        <f t="shared" ca="1" si="13"/>
        <v>3.0359379141993874</v>
      </c>
      <c r="C211">
        <f t="shared" ca="1" si="14"/>
        <v>16.357726138052485</v>
      </c>
      <c r="D211">
        <f t="shared" ca="1" si="15"/>
        <v>29.066218254247872</v>
      </c>
    </row>
    <row r="212" spans="1:4" x14ac:dyDescent="0.25">
      <c r="A212">
        <f t="shared" ca="1" si="12"/>
        <v>75</v>
      </c>
      <c r="B212">
        <f t="shared" ca="1" si="13"/>
        <v>8.6448773238917944</v>
      </c>
      <c r="C212">
        <f t="shared" ca="1" si="14"/>
        <v>18.523743234563721</v>
      </c>
      <c r="D212">
        <f t="shared" ca="1" si="15"/>
        <v>25.064708836077244</v>
      </c>
    </row>
    <row r="213" spans="1:4" x14ac:dyDescent="0.25">
      <c r="A213">
        <f t="shared" ca="1" si="12"/>
        <v>53</v>
      </c>
      <c r="B213">
        <f t="shared" ca="1" si="13"/>
        <v>0.31839022349857005</v>
      </c>
      <c r="C213">
        <f t="shared" ca="1" si="14"/>
        <v>33.865334429180152</v>
      </c>
      <c r="D213">
        <f t="shared" ca="1" si="15"/>
        <v>40.309186261251334</v>
      </c>
    </row>
    <row r="214" spans="1:4" x14ac:dyDescent="0.25">
      <c r="A214">
        <f t="shared" ca="1" si="12"/>
        <v>19</v>
      </c>
      <c r="B214">
        <f t="shared" ca="1" si="13"/>
        <v>2.5474993215484987</v>
      </c>
      <c r="C214">
        <f t="shared" ca="1" si="14"/>
        <v>34.189996159048228</v>
      </c>
      <c r="D214">
        <f t="shared" ca="1" si="15"/>
        <v>8.4985281957057008</v>
      </c>
    </row>
    <row r="215" spans="1:4" x14ac:dyDescent="0.25">
      <c r="A215">
        <f t="shared" ca="1" si="12"/>
        <v>43</v>
      </c>
      <c r="B215">
        <f t="shared" ca="1" si="13"/>
        <v>1.0242582636714594</v>
      </c>
      <c r="C215">
        <f t="shared" ca="1" si="14"/>
        <v>34.002254102250596</v>
      </c>
      <c r="D215">
        <f t="shared" ca="1" si="15"/>
        <v>42.62216796301206</v>
      </c>
    </row>
    <row r="216" spans="1:4" x14ac:dyDescent="0.25">
      <c r="A216">
        <f t="shared" ca="1" si="12"/>
        <v>53</v>
      </c>
      <c r="B216">
        <f t="shared" ca="1" si="13"/>
        <v>7.9658329504527687</v>
      </c>
      <c r="C216">
        <f t="shared" ca="1" si="14"/>
        <v>14.918494392424829</v>
      </c>
      <c r="D216">
        <f t="shared" ca="1" si="15"/>
        <v>29.944948733525877</v>
      </c>
    </row>
    <row r="217" spans="1:4" x14ac:dyDescent="0.25">
      <c r="A217">
        <f t="shared" ca="1" si="12"/>
        <v>21</v>
      </c>
      <c r="B217">
        <f t="shared" ca="1" si="13"/>
        <v>7.5501142716364775</v>
      </c>
      <c r="C217">
        <f t="shared" ca="1" si="14"/>
        <v>38.938002203968495</v>
      </c>
      <c r="D217">
        <f t="shared" ca="1" si="15"/>
        <v>25.738414031458817</v>
      </c>
    </row>
    <row r="218" spans="1:4" x14ac:dyDescent="0.25">
      <c r="A218">
        <f t="shared" ca="1" si="12"/>
        <v>82</v>
      </c>
      <c r="B218">
        <f t="shared" ca="1" si="13"/>
        <v>16.002983498557871</v>
      </c>
      <c r="C218">
        <f t="shared" ca="1" si="14"/>
        <v>29.259987422643878</v>
      </c>
      <c r="D218">
        <f t="shared" ca="1" si="15"/>
        <v>2.8347804236527177</v>
      </c>
    </row>
    <row r="219" spans="1:4" x14ac:dyDescent="0.25">
      <c r="A219">
        <f t="shared" ca="1" si="12"/>
        <v>90</v>
      </c>
      <c r="B219">
        <f t="shared" ca="1" si="13"/>
        <v>8.0670449846309555</v>
      </c>
      <c r="C219">
        <f t="shared" ca="1" si="14"/>
        <v>40.179804379274955</v>
      </c>
      <c r="D219">
        <f t="shared" ca="1" si="15"/>
        <v>23.800626125409529</v>
      </c>
    </row>
    <row r="220" spans="1:4" x14ac:dyDescent="0.25">
      <c r="A220">
        <f t="shared" ca="1" si="12"/>
        <v>47</v>
      </c>
      <c r="B220">
        <f t="shared" ca="1" si="13"/>
        <v>55.940192077480354</v>
      </c>
      <c r="C220">
        <f t="shared" ca="1" si="14"/>
        <v>31.450928640859701</v>
      </c>
      <c r="D220">
        <f t="shared" ca="1" si="15"/>
        <v>32.246299267019246</v>
      </c>
    </row>
    <row r="221" spans="1:4" x14ac:dyDescent="0.25">
      <c r="A221">
        <f t="shared" ca="1" si="12"/>
        <v>46</v>
      </c>
      <c r="B221">
        <f t="shared" ca="1" si="13"/>
        <v>15.856200775960421</v>
      </c>
      <c r="C221">
        <f t="shared" ca="1" si="14"/>
        <v>21.765717771386196</v>
      </c>
      <c r="D221">
        <f t="shared" ca="1" si="15"/>
        <v>41.592433094734567</v>
      </c>
    </row>
    <row r="222" spans="1:4" x14ac:dyDescent="0.25">
      <c r="A222">
        <f t="shared" ca="1" si="12"/>
        <v>23</v>
      </c>
      <c r="B222">
        <f t="shared" ca="1" si="13"/>
        <v>43.396035436295989</v>
      </c>
      <c r="C222">
        <f t="shared" ca="1" si="14"/>
        <v>14.001375905665412</v>
      </c>
      <c r="D222">
        <f t="shared" ca="1" si="15"/>
        <v>40.807030902976415</v>
      </c>
    </row>
    <row r="223" spans="1:4" x14ac:dyDescent="0.25">
      <c r="A223">
        <f t="shared" ca="1" si="12"/>
        <v>44</v>
      </c>
      <c r="B223">
        <f t="shared" ca="1" si="13"/>
        <v>0.40857839987705014</v>
      </c>
      <c r="C223">
        <f t="shared" ca="1" si="14"/>
        <v>18.018859254278322</v>
      </c>
      <c r="D223">
        <f t="shared" ca="1" si="15"/>
        <v>39.4064471037385</v>
      </c>
    </row>
    <row r="224" spans="1:4" x14ac:dyDescent="0.25">
      <c r="A224">
        <f t="shared" ca="1" si="12"/>
        <v>19</v>
      </c>
      <c r="B224">
        <f t="shared" ca="1" si="13"/>
        <v>6.0509893896855509</v>
      </c>
      <c r="C224">
        <f t="shared" ca="1" si="14"/>
        <v>28.822409808891628</v>
      </c>
      <c r="D224">
        <f t="shared" ca="1" si="15"/>
        <v>32.405046500922765</v>
      </c>
    </row>
    <row r="225" spans="1:4" x14ac:dyDescent="0.25">
      <c r="A225">
        <f t="shared" ca="1" si="12"/>
        <v>91</v>
      </c>
      <c r="B225">
        <f t="shared" ca="1" si="13"/>
        <v>28.129550713880853</v>
      </c>
      <c r="C225">
        <f t="shared" ca="1" si="14"/>
        <v>28.236849246043128</v>
      </c>
      <c r="D225">
        <f t="shared" ca="1" si="15"/>
        <v>34.138130104682276</v>
      </c>
    </row>
    <row r="226" spans="1:4" x14ac:dyDescent="0.25">
      <c r="A226">
        <f t="shared" ca="1" si="12"/>
        <v>43</v>
      </c>
      <c r="B226">
        <f t="shared" ca="1" si="13"/>
        <v>5.5895783985805734</v>
      </c>
      <c r="C226">
        <f t="shared" ca="1" si="14"/>
        <v>11.281999158708722</v>
      </c>
      <c r="D226">
        <f t="shared" ca="1" si="15"/>
        <v>56.575735282581697</v>
      </c>
    </row>
    <row r="227" spans="1:4" x14ac:dyDescent="0.25">
      <c r="A227">
        <f t="shared" ca="1" si="12"/>
        <v>92</v>
      </c>
      <c r="B227">
        <f t="shared" ca="1" si="13"/>
        <v>7.0518078650085751</v>
      </c>
      <c r="C227">
        <f t="shared" ca="1" si="14"/>
        <v>35.089912369615305</v>
      </c>
      <c r="D227">
        <f t="shared" ca="1" si="15"/>
        <v>22.985486493971742</v>
      </c>
    </row>
    <row r="228" spans="1:4" x14ac:dyDescent="0.25">
      <c r="A228">
        <f t="shared" ca="1" si="12"/>
        <v>82</v>
      </c>
      <c r="B228">
        <f t="shared" ca="1" si="13"/>
        <v>14.826798309375816</v>
      </c>
      <c r="C228">
        <f t="shared" ca="1" si="14"/>
        <v>17.439373602049063</v>
      </c>
      <c r="D228">
        <f t="shared" ca="1" si="15"/>
        <v>22.135277111955801</v>
      </c>
    </row>
    <row r="229" spans="1:4" x14ac:dyDescent="0.25">
      <c r="A229">
        <f t="shared" ca="1" si="12"/>
        <v>79</v>
      </c>
      <c r="B229">
        <f t="shared" ca="1" si="13"/>
        <v>9.9908861348424907</v>
      </c>
      <c r="C229">
        <f t="shared" ca="1" si="14"/>
        <v>24.878104889158831</v>
      </c>
      <c r="D229">
        <f t="shared" ca="1" si="15"/>
        <v>21.849300209109689</v>
      </c>
    </row>
    <row r="230" spans="1:4" x14ac:dyDescent="0.25">
      <c r="A230">
        <f t="shared" ca="1" si="12"/>
        <v>78</v>
      </c>
      <c r="B230">
        <f t="shared" ca="1" si="13"/>
        <v>1.74948199203191</v>
      </c>
      <c r="C230">
        <f t="shared" ca="1" si="14"/>
        <v>16.568331867908284</v>
      </c>
      <c r="D230">
        <f t="shared" ca="1" si="15"/>
        <v>26.249476264185972</v>
      </c>
    </row>
    <row r="231" spans="1:4" x14ac:dyDescent="0.25">
      <c r="A231">
        <f t="shared" ca="1" si="12"/>
        <v>94</v>
      </c>
      <c r="B231">
        <f t="shared" ca="1" si="13"/>
        <v>0.24597779644323653</v>
      </c>
      <c r="C231">
        <f t="shared" ca="1" si="14"/>
        <v>19.461978651436603</v>
      </c>
      <c r="D231">
        <f t="shared" ca="1" si="15"/>
        <v>33.406521146759566</v>
      </c>
    </row>
    <row r="232" spans="1:4" x14ac:dyDescent="0.25">
      <c r="A232">
        <f t="shared" ca="1" si="12"/>
        <v>64</v>
      </c>
      <c r="B232">
        <f t="shared" ca="1" si="13"/>
        <v>5.4177069685922836</v>
      </c>
      <c r="C232">
        <f t="shared" ca="1" si="14"/>
        <v>31.117802221924819</v>
      </c>
      <c r="D232">
        <f t="shared" ca="1" si="15"/>
        <v>20.880147445632513</v>
      </c>
    </row>
    <row r="233" spans="1:4" x14ac:dyDescent="0.25">
      <c r="A233">
        <f t="shared" ca="1" si="12"/>
        <v>7</v>
      </c>
      <c r="B233">
        <f t="shared" ca="1" si="13"/>
        <v>9.2232855870426409</v>
      </c>
      <c r="C233">
        <f t="shared" ca="1" si="14"/>
        <v>2.7835571405700037</v>
      </c>
      <c r="D233">
        <f t="shared" ca="1" si="15"/>
        <v>16.082009438298869</v>
      </c>
    </row>
    <row r="234" spans="1:4" x14ac:dyDescent="0.25">
      <c r="A234">
        <f t="shared" ca="1" si="12"/>
        <v>2</v>
      </c>
      <c r="B234">
        <f t="shared" ca="1" si="13"/>
        <v>13.486199695136936</v>
      </c>
      <c r="C234">
        <f t="shared" ca="1" si="14"/>
        <v>27.538793418307513</v>
      </c>
      <c r="D234">
        <f t="shared" ca="1" si="15"/>
        <v>19.04232327544927</v>
      </c>
    </row>
    <row r="235" spans="1:4" x14ac:dyDescent="0.25">
      <c r="A235">
        <f t="shared" ca="1" si="12"/>
        <v>30</v>
      </c>
      <c r="B235">
        <f t="shared" ca="1" si="13"/>
        <v>16.871219656101989</v>
      </c>
      <c r="C235">
        <f t="shared" ca="1" si="14"/>
        <v>28.095299618272232</v>
      </c>
      <c r="D235">
        <f t="shared" ca="1" si="15"/>
        <v>19.724624569799527</v>
      </c>
    </row>
    <row r="236" spans="1:4" x14ac:dyDescent="0.25">
      <c r="A236">
        <f t="shared" ca="1" si="12"/>
        <v>9</v>
      </c>
      <c r="B236">
        <f t="shared" ca="1" si="13"/>
        <v>9.2815476112703283</v>
      </c>
      <c r="C236">
        <f t="shared" ca="1" si="14"/>
        <v>14.910739195783671</v>
      </c>
      <c r="D236">
        <f t="shared" ca="1" si="15"/>
        <v>23.250237290590427</v>
      </c>
    </row>
    <row r="237" spans="1:4" x14ac:dyDescent="0.25">
      <c r="A237">
        <f t="shared" ca="1" si="12"/>
        <v>19</v>
      </c>
      <c r="B237">
        <f t="shared" ca="1" si="13"/>
        <v>3.8264165882406145</v>
      </c>
      <c r="C237">
        <f t="shared" ca="1" si="14"/>
        <v>18.567815547880741</v>
      </c>
      <c r="D237">
        <f t="shared" ca="1" si="15"/>
        <v>38.585254835985957</v>
      </c>
    </row>
    <row r="238" spans="1:4" x14ac:dyDescent="0.25">
      <c r="A238">
        <f t="shared" ca="1" si="12"/>
        <v>99</v>
      </c>
      <c r="B238">
        <f t="shared" ca="1" si="13"/>
        <v>18.569646199700713</v>
      </c>
      <c r="C238">
        <f t="shared" ca="1" si="14"/>
        <v>33.403747761000673</v>
      </c>
      <c r="D238">
        <f t="shared" ca="1" si="15"/>
        <v>16.903273608346613</v>
      </c>
    </row>
    <row r="239" spans="1:4" x14ac:dyDescent="0.25">
      <c r="A239">
        <f t="shared" ca="1" si="12"/>
        <v>10</v>
      </c>
      <c r="B239">
        <f t="shared" ca="1" si="13"/>
        <v>0.81788269593458418</v>
      </c>
      <c r="C239">
        <f t="shared" ca="1" si="14"/>
        <v>19.592250866327152</v>
      </c>
      <c r="D239">
        <f t="shared" ca="1" si="15"/>
        <v>24.229366747631509</v>
      </c>
    </row>
    <row r="240" spans="1:4" x14ac:dyDescent="0.25">
      <c r="A240">
        <f t="shared" ca="1" si="12"/>
        <v>36</v>
      </c>
      <c r="B240">
        <f t="shared" ca="1" si="13"/>
        <v>16.145312657946</v>
      </c>
      <c r="C240">
        <f t="shared" ca="1" si="14"/>
        <v>23.070333553643358</v>
      </c>
      <c r="D240">
        <f t="shared" ca="1" si="15"/>
        <v>9.335006534852047</v>
      </c>
    </row>
    <row r="241" spans="1:4" x14ac:dyDescent="0.25">
      <c r="A241">
        <f t="shared" ca="1" si="12"/>
        <v>78</v>
      </c>
      <c r="B241">
        <f t="shared" ca="1" si="13"/>
        <v>3.9712861538001443</v>
      </c>
      <c r="C241">
        <f t="shared" ca="1" si="14"/>
        <v>23.4866865622643</v>
      </c>
      <c r="D241">
        <f t="shared" ca="1" si="15"/>
        <v>26.140687312797343</v>
      </c>
    </row>
    <row r="242" spans="1:4" x14ac:dyDescent="0.25">
      <c r="A242">
        <f t="shared" ca="1" si="12"/>
        <v>42</v>
      </c>
      <c r="B242">
        <f t="shared" ca="1" si="13"/>
        <v>0.9912946173927184</v>
      </c>
      <c r="C242">
        <f t="shared" ca="1" si="14"/>
        <v>21.686383095004114</v>
      </c>
      <c r="D242">
        <f t="shared" ca="1" si="15"/>
        <v>35.981310251405858</v>
      </c>
    </row>
    <row r="243" spans="1:4" x14ac:dyDescent="0.25">
      <c r="A243">
        <f t="shared" ca="1" si="12"/>
        <v>69</v>
      </c>
      <c r="B243">
        <f t="shared" ca="1" si="13"/>
        <v>4.1246493830285642</v>
      </c>
      <c r="C243">
        <f t="shared" ca="1" si="14"/>
        <v>30.145939380492337</v>
      </c>
      <c r="D243">
        <f t="shared" ca="1" si="15"/>
        <v>50.250878260803759</v>
      </c>
    </row>
    <row r="244" spans="1:4" x14ac:dyDescent="0.25">
      <c r="A244">
        <f t="shared" ca="1" si="12"/>
        <v>26</v>
      </c>
      <c r="B244">
        <f t="shared" ca="1" si="13"/>
        <v>38.513169262999703</v>
      </c>
      <c r="C244">
        <f t="shared" ca="1" si="14"/>
        <v>13.985358248356818</v>
      </c>
      <c r="D244">
        <f t="shared" ca="1" si="15"/>
        <v>17.602967036869131</v>
      </c>
    </row>
    <row r="245" spans="1:4" x14ac:dyDescent="0.25">
      <c r="A245">
        <f t="shared" ca="1" si="12"/>
        <v>19</v>
      </c>
      <c r="B245">
        <f t="shared" ca="1" si="13"/>
        <v>13.34306418020406</v>
      </c>
      <c r="C245">
        <f t="shared" ca="1" si="14"/>
        <v>23.738744230913117</v>
      </c>
      <c r="D245">
        <f t="shared" ca="1" si="15"/>
        <v>26.236867630568678</v>
      </c>
    </row>
    <row r="246" spans="1:4" x14ac:dyDescent="0.25">
      <c r="A246">
        <f t="shared" ca="1" si="12"/>
        <v>58</v>
      </c>
      <c r="B246">
        <f t="shared" ca="1" si="13"/>
        <v>23.169101594273517</v>
      </c>
      <c r="C246">
        <f t="shared" ca="1" si="14"/>
        <v>38.340854500823013</v>
      </c>
      <c r="D246">
        <f t="shared" ca="1" si="15"/>
        <v>22.602449871131423</v>
      </c>
    </row>
    <row r="247" spans="1:4" x14ac:dyDescent="0.25">
      <c r="A247">
        <f t="shared" ca="1" si="12"/>
        <v>61</v>
      </c>
      <c r="B247">
        <f t="shared" ca="1" si="13"/>
        <v>13.85449772393074</v>
      </c>
      <c r="C247">
        <f t="shared" ca="1" si="14"/>
        <v>25.945383532630078</v>
      </c>
      <c r="D247">
        <f t="shared" ca="1" si="15"/>
        <v>8.9313720212570757</v>
      </c>
    </row>
    <row r="248" spans="1:4" x14ac:dyDescent="0.25">
      <c r="A248">
        <f t="shared" ca="1" si="12"/>
        <v>23</v>
      </c>
      <c r="B248">
        <f t="shared" ca="1" si="13"/>
        <v>3.4039465686664383</v>
      </c>
      <c r="C248">
        <f t="shared" ca="1" si="14"/>
        <v>11.307183069068415</v>
      </c>
      <c r="D248">
        <f t="shared" ca="1" si="15"/>
        <v>40.592825108296061</v>
      </c>
    </row>
    <row r="249" spans="1:4" x14ac:dyDescent="0.25">
      <c r="A249">
        <f t="shared" ca="1" si="12"/>
        <v>7</v>
      </c>
      <c r="B249">
        <f t="shared" ca="1" si="13"/>
        <v>10.802414243932105</v>
      </c>
      <c r="C249">
        <f t="shared" ca="1" si="14"/>
        <v>36.827173975101616</v>
      </c>
      <c r="D249">
        <f t="shared" ca="1" si="15"/>
        <v>12.435930843429768</v>
      </c>
    </row>
    <row r="250" spans="1:4" x14ac:dyDescent="0.25">
      <c r="A250">
        <f t="shared" ca="1" si="12"/>
        <v>91</v>
      </c>
      <c r="B250">
        <f t="shared" ca="1" si="13"/>
        <v>6.2189063970828888</v>
      </c>
      <c r="C250">
        <f t="shared" ca="1" si="14"/>
        <v>24.640104989457939</v>
      </c>
      <c r="D250">
        <f t="shared" ca="1" si="15"/>
        <v>20.791655067239407</v>
      </c>
    </row>
    <row r="251" spans="1:4" x14ac:dyDescent="0.25">
      <c r="A251">
        <f t="shared" ca="1" si="12"/>
        <v>88</v>
      </c>
      <c r="B251">
        <f t="shared" ca="1" si="13"/>
        <v>2.6989105249778089</v>
      </c>
      <c r="C251">
        <f t="shared" ca="1" si="14"/>
        <v>13.254438923109797</v>
      </c>
      <c r="D251">
        <f t="shared" ca="1" si="15"/>
        <v>17.7775114865799</v>
      </c>
    </row>
    <row r="252" spans="1:4" x14ac:dyDescent="0.25">
      <c r="A252">
        <f t="shared" ca="1" si="12"/>
        <v>19</v>
      </c>
      <c r="B252">
        <f t="shared" ca="1" si="13"/>
        <v>18.812917844312885</v>
      </c>
      <c r="C252">
        <f t="shared" ca="1" si="14"/>
        <v>36.268665923924978</v>
      </c>
      <c r="D252">
        <f t="shared" ca="1" si="15"/>
        <v>42.787926436365211</v>
      </c>
    </row>
    <row r="253" spans="1:4" x14ac:dyDescent="0.25">
      <c r="A253">
        <f t="shared" ca="1" si="12"/>
        <v>70</v>
      </c>
      <c r="B253">
        <f t="shared" ca="1" si="13"/>
        <v>16.492867174601582</v>
      </c>
      <c r="C253">
        <f t="shared" ca="1" si="14"/>
        <v>53.424296996262527</v>
      </c>
      <c r="D253">
        <f t="shared" ca="1" si="15"/>
        <v>14.539293857724589</v>
      </c>
    </row>
    <row r="254" spans="1:4" x14ac:dyDescent="0.25">
      <c r="A254">
        <f t="shared" ca="1" si="12"/>
        <v>21</v>
      </c>
      <c r="B254">
        <f t="shared" ca="1" si="13"/>
        <v>6.9884337930695573</v>
      </c>
      <c r="C254">
        <f t="shared" ca="1" si="14"/>
        <v>1.778990254452971</v>
      </c>
      <c r="D254">
        <f t="shared" ca="1" si="15"/>
        <v>34.382622468271265</v>
      </c>
    </row>
    <row r="255" spans="1:4" x14ac:dyDescent="0.25">
      <c r="A255">
        <f t="shared" ca="1" si="12"/>
        <v>39</v>
      </c>
      <c r="B255">
        <f t="shared" ca="1" si="13"/>
        <v>14.900664553868546</v>
      </c>
      <c r="C255">
        <f t="shared" ca="1" si="14"/>
        <v>30.605820386567352</v>
      </c>
      <c r="D255">
        <f t="shared" ca="1" si="15"/>
        <v>40.331500998060811</v>
      </c>
    </row>
    <row r="256" spans="1:4" x14ac:dyDescent="0.25">
      <c r="A256">
        <f t="shared" ca="1" si="12"/>
        <v>50</v>
      </c>
      <c r="B256">
        <f t="shared" ca="1" si="13"/>
        <v>11.937437710233462</v>
      </c>
      <c r="C256">
        <f t="shared" ca="1" si="14"/>
        <v>27.719083662573667</v>
      </c>
      <c r="D256">
        <f t="shared" ca="1" si="15"/>
        <v>17.962831464355688</v>
      </c>
    </row>
    <row r="257" spans="1:4" x14ac:dyDescent="0.25">
      <c r="A257">
        <f t="shared" ca="1" si="12"/>
        <v>38</v>
      </c>
      <c r="B257">
        <f t="shared" ca="1" si="13"/>
        <v>1.2052747819121707</v>
      </c>
      <c r="C257">
        <f t="shared" ca="1" si="14"/>
        <v>30.856306816020815</v>
      </c>
      <c r="D257">
        <f t="shared" ca="1" si="15"/>
        <v>33.369387252766629</v>
      </c>
    </row>
    <row r="258" spans="1:4" x14ac:dyDescent="0.25">
      <c r="A258">
        <f t="shared" ref="A258:A321" ca="1" si="16">RANDBETWEEN(0,100)</f>
        <v>59</v>
      </c>
      <c r="B258">
        <f t="shared" ref="B258:B321" ca="1" si="17">-LN(RAND())/$Z$1</f>
        <v>1.3202758869863296</v>
      </c>
      <c r="C258">
        <f t="shared" ref="C258:C321" ca="1" si="18">_xlfn.NORM.INV(RAND(),25,10)</f>
        <v>35.134879265031159</v>
      </c>
      <c r="D258">
        <f t="shared" ref="D258:D321" ca="1" si="19">0.9*_xlfn.NORM.INV(RAND(),25,10)+0.1*C258</f>
        <v>39.268909594223942</v>
      </c>
    </row>
    <row r="259" spans="1:4" x14ac:dyDescent="0.25">
      <c r="A259">
        <f t="shared" ca="1" si="16"/>
        <v>81</v>
      </c>
      <c r="B259">
        <f t="shared" ca="1" si="17"/>
        <v>1.5524219516350963</v>
      </c>
      <c r="C259">
        <f t="shared" ca="1" si="18"/>
        <v>22.314251307975656</v>
      </c>
      <c r="D259">
        <f t="shared" ca="1" si="19"/>
        <v>30.131175540628565</v>
      </c>
    </row>
    <row r="260" spans="1:4" x14ac:dyDescent="0.25">
      <c r="A260">
        <f t="shared" ca="1" si="16"/>
        <v>38</v>
      </c>
      <c r="B260">
        <f t="shared" ca="1" si="17"/>
        <v>8.5003681383022691</v>
      </c>
      <c r="C260">
        <f t="shared" ca="1" si="18"/>
        <v>37.290451736978383</v>
      </c>
      <c r="D260">
        <f t="shared" ca="1" si="19"/>
        <v>22.472419099622389</v>
      </c>
    </row>
    <row r="261" spans="1:4" x14ac:dyDescent="0.25">
      <c r="A261">
        <f t="shared" ca="1" si="16"/>
        <v>5</v>
      </c>
      <c r="B261">
        <f t="shared" ca="1" si="17"/>
        <v>22.422751730880574</v>
      </c>
      <c r="C261">
        <f t="shared" ca="1" si="18"/>
        <v>13.627169212350447</v>
      </c>
      <c r="D261">
        <f t="shared" ca="1" si="19"/>
        <v>36.767684527558792</v>
      </c>
    </row>
    <row r="262" spans="1:4" x14ac:dyDescent="0.25">
      <c r="A262">
        <f t="shared" ca="1" si="16"/>
        <v>3</v>
      </c>
      <c r="B262">
        <f t="shared" ca="1" si="17"/>
        <v>13.076307472542972</v>
      </c>
      <c r="C262">
        <f t="shared" ca="1" si="18"/>
        <v>15.485521284309993</v>
      </c>
      <c r="D262">
        <f t="shared" ca="1" si="19"/>
        <v>34.101362406616346</v>
      </c>
    </row>
    <row r="263" spans="1:4" x14ac:dyDescent="0.25">
      <c r="A263">
        <f t="shared" ca="1" si="16"/>
        <v>5</v>
      </c>
      <c r="B263">
        <f t="shared" ca="1" si="17"/>
        <v>13.93562984669054</v>
      </c>
      <c r="C263">
        <f t="shared" ca="1" si="18"/>
        <v>39.10899882250164</v>
      </c>
      <c r="D263">
        <f t="shared" ca="1" si="19"/>
        <v>29.330300925778168</v>
      </c>
    </row>
    <row r="264" spans="1:4" x14ac:dyDescent="0.25">
      <c r="A264">
        <f t="shared" ca="1" si="16"/>
        <v>5</v>
      </c>
      <c r="B264">
        <f t="shared" ca="1" si="17"/>
        <v>20.268727549172631</v>
      </c>
      <c r="C264">
        <f t="shared" ca="1" si="18"/>
        <v>16.402524271748533</v>
      </c>
      <c r="D264">
        <f t="shared" ca="1" si="19"/>
        <v>20.661730913235935</v>
      </c>
    </row>
    <row r="265" spans="1:4" x14ac:dyDescent="0.25">
      <c r="A265">
        <f t="shared" ca="1" si="16"/>
        <v>60</v>
      </c>
      <c r="B265">
        <f t="shared" ca="1" si="17"/>
        <v>1.9251892701727209</v>
      </c>
      <c r="C265">
        <f t="shared" ca="1" si="18"/>
        <v>25.661512373309105</v>
      </c>
      <c r="D265">
        <f t="shared" ca="1" si="19"/>
        <v>20.012719313663116</v>
      </c>
    </row>
    <row r="266" spans="1:4" x14ac:dyDescent="0.25">
      <c r="A266">
        <f t="shared" ca="1" si="16"/>
        <v>57</v>
      </c>
      <c r="B266">
        <f t="shared" ca="1" si="17"/>
        <v>21.599956900063905</v>
      </c>
      <c r="C266">
        <f t="shared" ca="1" si="18"/>
        <v>26.956237805887074</v>
      </c>
      <c r="D266">
        <f t="shared" ca="1" si="19"/>
        <v>22.516680205190564</v>
      </c>
    </row>
    <row r="267" spans="1:4" x14ac:dyDescent="0.25">
      <c r="A267">
        <f t="shared" ca="1" si="16"/>
        <v>95</v>
      </c>
      <c r="B267">
        <f t="shared" ca="1" si="17"/>
        <v>2.3230430029612643</v>
      </c>
      <c r="C267">
        <f t="shared" ca="1" si="18"/>
        <v>16.850964668076028</v>
      </c>
      <c r="D267">
        <f t="shared" ca="1" si="19"/>
        <v>30.468394273330969</v>
      </c>
    </row>
    <row r="268" spans="1:4" x14ac:dyDescent="0.25">
      <c r="A268">
        <f t="shared" ca="1" si="16"/>
        <v>0</v>
      </c>
      <c r="B268">
        <f t="shared" ca="1" si="17"/>
        <v>1.8636538769585222</v>
      </c>
      <c r="C268">
        <f t="shared" ca="1" si="18"/>
        <v>32.156136901423416</v>
      </c>
      <c r="D268">
        <f t="shared" ca="1" si="19"/>
        <v>3.5004921913575071</v>
      </c>
    </row>
    <row r="269" spans="1:4" x14ac:dyDescent="0.25">
      <c r="A269">
        <f t="shared" ca="1" si="16"/>
        <v>16</v>
      </c>
      <c r="B269">
        <f t="shared" ca="1" si="17"/>
        <v>6.3821826752198207</v>
      </c>
      <c r="C269">
        <f t="shared" ca="1" si="18"/>
        <v>17.358180468024557</v>
      </c>
      <c r="D269">
        <f t="shared" ca="1" si="19"/>
        <v>25.39249076867798</v>
      </c>
    </row>
    <row r="270" spans="1:4" x14ac:dyDescent="0.25">
      <c r="A270">
        <f t="shared" ca="1" si="16"/>
        <v>41</v>
      </c>
      <c r="B270">
        <f t="shared" ca="1" si="17"/>
        <v>2.953388630417634</v>
      </c>
      <c r="C270">
        <f t="shared" ca="1" si="18"/>
        <v>12.7404387347487</v>
      </c>
      <c r="D270">
        <f t="shared" ca="1" si="19"/>
        <v>23.345351375179881</v>
      </c>
    </row>
    <row r="271" spans="1:4" x14ac:dyDescent="0.25">
      <c r="A271">
        <f t="shared" ca="1" si="16"/>
        <v>28</v>
      </c>
      <c r="B271">
        <f t="shared" ca="1" si="17"/>
        <v>6.2263003986636845</v>
      </c>
      <c r="C271">
        <f t="shared" ca="1" si="18"/>
        <v>30.510029603738293</v>
      </c>
      <c r="D271">
        <f t="shared" ca="1" si="19"/>
        <v>18.328481348352231</v>
      </c>
    </row>
    <row r="272" spans="1:4" x14ac:dyDescent="0.25">
      <c r="A272">
        <f t="shared" ca="1" si="16"/>
        <v>14</v>
      </c>
      <c r="B272">
        <f t="shared" ca="1" si="17"/>
        <v>10.764513087694656</v>
      </c>
      <c r="C272">
        <f t="shared" ca="1" si="18"/>
        <v>1.5064707878486345</v>
      </c>
      <c r="D272">
        <f t="shared" ca="1" si="19"/>
        <v>19.877307343678321</v>
      </c>
    </row>
    <row r="273" spans="1:4" x14ac:dyDescent="0.25">
      <c r="A273">
        <f t="shared" ca="1" si="16"/>
        <v>47</v>
      </c>
      <c r="B273">
        <f t="shared" ca="1" si="17"/>
        <v>16.447422281359241</v>
      </c>
      <c r="C273">
        <f t="shared" ca="1" si="18"/>
        <v>37.217619999473911</v>
      </c>
      <c r="D273">
        <f t="shared" ca="1" si="19"/>
        <v>37.658958584530396</v>
      </c>
    </row>
    <row r="274" spans="1:4" x14ac:dyDescent="0.25">
      <c r="A274">
        <f t="shared" ca="1" si="16"/>
        <v>25</v>
      </c>
      <c r="B274">
        <f t="shared" ca="1" si="17"/>
        <v>8.1850546652912526E-2</v>
      </c>
      <c r="C274">
        <f t="shared" ca="1" si="18"/>
        <v>37.14243257570574</v>
      </c>
      <c r="D274">
        <f t="shared" ca="1" si="19"/>
        <v>14.83808207892209</v>
      </c>
    </row>
    <row r="275" spans="1:4" x14ac:dyDescent="0.25">
      <c r="A275">
        <f t="shared" ca="1" si="16"/>
        <v>73</v>
      </c>
      <c r="B275">
        <f t="shared" ca="1" si="17"/>
        <v>7.7513388344083083</v>
      </c>
      <c r="C275">
        <f t="shared" ca="1" si="18"/>
        <v>37.275776856711133</v>
      </c>
      <c r="D275">
        <f t="shared" ca="1" si="19"/>
        <v>24.538649982121346</v>
      </c>
    </row>
    <row r="276" spans="1:4" x14ac:dyDescent="0.25">
      <c r="A276">
        <f t="shared" ca="1" si="16"/>
        <v>19</v>
      </c>
      <c r="B276">
        <f t="shared" ca="1" si="17"/>
        <v>15.574902802808932</v>
      </c>
      <c r="C276">
        <f t="shared" ca="1" si="18"/>
        <v>18.07884617420941</v>
      </c>
      <c r="D276">
        <f t="shared" ca="1" si="19"/>
        <v>33.08502574334485</v>
      </c>
    </row>
    <row r="277" spans="1:4" x14ac:dyDescent="0.25">
      <c r="A277">
        <f t="shared" ca="1" si="16"/>
        <v>41</v>
      </c>
      <c r="B277">
        <f t="shared" ca="1" si="17"/>
        <v>2.9022810026150383</v>
      </c>
      <c r="C277">
        <f t="shared" ca="1" si="18"/>
        <v>22.631220295654828</v>
      </c>
      <c r="D277">
        <f t="shared" ca="1" si="19"/>
        <v>25.467454018216049</v>
      </c>
    </row>
    <row r="278" spans="1:4" x14ac:dyDescent="0.25">
      <c r="A278">
        <f t="shared" ca="1" si="16"/>
        <v>99</v>
      </c>
      <c r="B278">
        <f t="shared" ca="1" si="17"/>
        <v>13.496479585087979</v>
      </c>
      <c r="C278">
        <f t="shared" ca="1" si="18"/>
        <v>19.311685091216944</v>
      </c>
      <c r="D278">
        <f t="shared" ca="1" si="19"/>
        <v>26.853029799565544</v>
      </c>
    </row>
    <row r="279" spans="1:4" x14ac:dyDescent="0.25">
      <c r="A279">
        <f t="shared" ca="1" si="16"/>
        <v>8</v>
      </c>
      <c r="B279">
        <f t="shared" ca="1" si="17"/>
        <v>1.6364482537783105</v>
      </c>
      <c r="C279">
        <f t="shared" ca="1" si="18"/>
        <v>23.212150353015474</v>
      </c>
      <c r="D279">
        <f t="shared" ca="1" si="19"/>
        <v>27.733338108740277</v>
      </c>
    </row>
    <row r="280" spans="1:4" x14ac:dyDescent="0.25">
      <c r="A280">
        <f t="shared" ca="1" si="16"/>
        <v>46</v>
      </c>
      <c r="B280">
        <f t="shared" ca="1" si="17"/>
        <v>2.0683776842557746</v>
      </c>
      <c r="C280">
        <f t="shared" ca="1" si="18"/>
        <v>18.36343464389023</v>
      </c>
      <c r="D280">
        <f t="shared" ca="1" si="19"/>
        <v>32.814300364556068</v>
      </c>
    </row>
    <row r="281" spans="1:4" x14ac:dyDescent="0.25">
      <c r="A281">
        <f t="shared" ca="1" si="16"/>
        <v>43</v>
      </c>
      <c r="B281">
        <f t="shared" ca="1" si="17"/>
        <v>10.166632004373989</v>
      </c>
      <c r="C281">
        <f t="shared" ca="1" si="18"/>
        <v>20.853961819166138</v>
      </c>
      <c r="D281">
        <f t="shared" ca="1" si="19"/>
        <v>23.846113656325375</v>
      </c>
    </row>
    <row r="282" spans="1:4" x14ac:dyDescent="0.25">
      <c r="A282">
        <f t="shared" ca="1" si="16"/>
        <v>0</v>
      </c>
      <c r="B282">
        <f t="shared" ca="1" si="17"/>
        <v>11.697466420566469</v>
      </c>
      <c r="C282">
        <f t="shared" ca="1" si="18"/>
        <v>35.934801285119043</v>
      </c>
      <c r="D282">
        <f t="shared" ca="1" si="19"/>
        <v>23.140474001600118</v>
      </c>
    </row>
    <row r="283" spans="1:4" x14ac:dyDescent="0.25">
      <c r="A283">
        <f t="shared" ca="1" si="16"/>
        <v>46</v>
      </c>
      <c r="B283">
        <f t="shared" ca="1" si="17"/>
        <v>14.320427838729561</v>
      </c>
      <c r="C283">
        <f t="shared" ca="1" si="18"/>
        <v>9.3234647914608697</v>
      </c>
      <c r="D283">
        <f t="shared" ca="1" si="19"/>
        <v>17.777927256221052</v>
      </c>
    </row>
    <row r="284" spans="1:4" x14ac:dyDescent="0.25">
      <c r="A284">
        <f t="shared" ca="1" si="16"/>
        <v>96</v>
      </c>
      <c r="B284">
        <f t="shared" ca="1" si="17"/>
        <v>4.1862988713078169</v>
      </c>
      <c r="C284">
        <f t="shared" ca="1" si="18"/>
        <v>33.775990531247089</v>
      </c>
      <c r="D284">
        <f t="shared" ca="1" si="19"/>
        <v>15.745298344173669</v>
      </c>
    </row>
    <row r="285" spans="1:4" x14ac:dyDescent="0.25">
      <c r="A285">
        <f t="shared" ca="1" si="16"/>
        <v>89</v>
      </c>
      <c r="B285">
        <f t="shared" ca="1" si="17"/>
        <v>0.19869391040783546</v>
      </c>
      <c r="C285">
        <f t="shared" ca="1" si="18"/>
        <v>22.493190076175686</v>
      </c>
      <c r="D285">
        <f t="shared" ca="1" si="19"/>
        <v>12.190673185166016</v>
      </c>
    </row>
    <row r="286" spans="1:4" x14ac:dyDescent="0.25">
      <c r="A286">
        <f t="shared" ca="1" si="16"/>
        <v>34</v>
      </c>
      <c r="B286">
        <f t="shared" ca="1" si="17"/>
        <v>2.6340232907557026</v>
      </c>
      <c r="C286">
        <f t="shared" ca="1" si="18"/>
        <v>25.191146738562562</v>
      </c>
      <c r="D286">
        <f t="shared" ca="1" si="19"/>
        <v>33.836118741271648</v>
      </c>
    </row>
    <row r="287" spans="1:4" x14ac:dyDescent="0.25">
      <c r="A287">
        <f t="shared" ca="1" si="16"/>
        <v>8</v>
      </c>
      <c r="B287">
        <f t="shared" ca="1" si="17"/>
        <v>6.4531628845387088</v>
      </c>
      <c r="C287">
        <f t="shared" ca="1" si="18"/>
        <v>32.477754856343935</v>
      </c>
      <c r="D287">
        <f t="shared" ca="1" si="19"/>
        <v>26.440339924151438</v>
      </c>
    </row>
    <row r="288" spans="1:4" x14ac:dyDescent="0.25">
      <c r="A288">
        <f t="shared" ca="1" si="16"/>
        <v>69</v>
      </c>
      <c r="B288">
        <f t="shared" ca="1" si="17"/>
        <v>4.6505810322803915</v>
      </c>
      <c r="C288">
        <f t="shared" ca="1" si="18"/>
        <v>7.0543367152760261</v>
      </c>
      <c r="D288">
        <f t="shared" ca="1" si="19"/>
        <v>13.434931675981899</v>
      </c>
    </row>
    <row r="289" spans="1:4" x14ac:dyDescent="0.25">
      <c r="A289">
        <f t="shared" ca="1" si="16"/>
        <v>18</v>
      </c>
      <c r="B289">
        <f t="shared" ca="1" si="17"/>
        <v>20.15706947560334</v>
      </c>
      <c r="C289">
        <f t="shared" ca="1" si="18"/>
        <v>35.392612712481807</v>
      </c>
      <c r="D289">
        <f t="shared" ca="1" si="19"/>
        <v>26.332286763764053</v>
      </c>
    </row>
    <row r="290" spans="1:4" x14ac:dyDescent="0.25">
      <c r="A290">
        <f t="shared" ca="1" si="16"/>
        <v>44</v>
      </c>
      <c r="B290">
        <f t="shared" ca="1" si="17"/>
        <v>26.877958812948268</v>
      </c>
      <c r="C290">
        <f t="shared" ca="1" si="18"/>
        <v>14.118757515384159</v>
      </c>
      <c r="D290">
        <f t="shared" ca="1" si="19"/>
        <v>11.969710930885411</v>
      </c>
    </row>
    <row r="291" spans="1:4" x14ac:dyDescent="0.25">
      <c r="A291">
        <f t="shared" ca="1" si="16"/>
        <v>85</v>
      </c>
      <c r="B291">
        <f t="shared" ca="1" si="17"/>
        <v>30.122326150618694</v>
      </c>
      <c r="C291">
        <f t="shared" ca="1" si="18"/>
        <v>12.826568296585892</v>
      </c>
      <c r="D291">
        <f t="shared" ca="1" si="19"/>
        <v>9.4943995187317931</v>
      </c>
    </row>
    <row r="292" spans="1:4" x14ac:dyDescent="0.25">
      <c r="A292">
        <f t="shared" ca="1" si="16"/>
        <v>34</v>
      </c>
      <c r="B292">
        <f t="shared" ca="1" si="17"/>
        <v>20.410418142073929</v>
      </c>
      <c r="C292">
        <f t="shared" ca="1" si="18"/>
        <v>39.718619642714039</v>
      </c>
      <c r="D292">
        <f t="shared" ca="1" si="19"/>
        <v>29.372667587049328</v>
      </c>
    </row>
    <row r="293" spans="1:4" x14ac:dyDescent="0.25">
      <c r="A293">
        <f t="shared" ca="1" si="16"/>
        <v>49</v>
      </c>
      <c r="B293">
        <f t="shared" ca="1" si="17"/>
        <v>5.4729261530697464</v>
      </c>
      <c r="C293">
        <f t="shared" ca="1" si="18"/>
        <v>17.440764863201409</v>
      </c>
      <c r="D293">
        <f t="shared" ca="1" si="19"/>
        <v>12.230225411907355</v>
      </c>
    </row>
    <row r="294" spans="1:4" x14ac:dyDescent="0.25">
      <c r="A294">
        <f t="shared" ca="1" si="16"/>
        <v>39</v>
      </c>
      <c r="B294">
        <f t="shared" ca="1" si="17"/>
        <v>8.6339284611185185</v>
      </c>
      <c r="C294">
        <f t="shared" ca="1" si="18"/>
        <v>33.616513275826833</v>
      </c>
      <c r="D294">
        <f t="shared" ca="1" si="19"/>
        <v>38.158859069764077</v>
      </c>
    </row>
    <row r="295" spans="1:4" x14ac:dyDescent="0.25">
      <c r="A295">
        <f t="shared" ca="1" si="16"/>
        <v>13</v>
      </c>
      <c r="B295">
        <f t="shared" ca="1" si="17"/>
        <v>0.24505727305944211</v>
      </c>
      <c r="C295">
        <f t="shared" ca="1" si="18"/>
        <v>32.728524911785065</v>
      </c>
      <c r="D295">
        <f t="shared" ca="1" si="19"/>
        <v>23.650886992334549</v>
      </c>
    </row>
    <row r="296" spans="1:4" x14ac:dyDescent="0.25">
      <c r="A296">
        <f t="shared" ca="1" si="16"/>
        <v>16</v>
      </c>
      <c r="B296">
        <f t="shared" ca="1" si="17"/>
        <v>4.522940863220632</v>
      </c>
      <c r="C296">
        <f t="shared" ca="1" si="18"/>
        <v>30.712586866488191</v>
      </c>
      <c r="D296">
        <f t="shared" ca="1" si="19"/>
        <v>30.992648065185747</v>
      </c>
    </row>
    <row r="297" spans="1:4" x14ac:dyDescent="0.25">
      <c r="A297">
        <f t="shared" ca="1" si="16"/>
        <v>37</v>
      </c>
      <c r="B297">
        <f t="shared" ca="1" si="17"/>
        <v>22.224659106438288</v>
      </c>
      <c r="C297">
        <f t="shared" ca="1" si="18"/>
        <v>17.71694655704222</v>
      </c>
      <c r="D297">
        <f t="shared" ca="1" si="19"/>
        <v>23.064088418959575</v>
      </c>
    </row>
    <row r="298" spans="1:4" x14ac:dyDescent="0.25">
      <c r="A298">
        <f t="shared" ca="1" si="16"/>
        <v>5</v>
      </c>
      <c r="B298">
        <f t="shared" ca="1" si="17"/>
        <v>1.3948260463518514</v>
      </c>
      <c r="C298">
        <f t="shared" ca="1" si="18"/>
        <v>17.787523104897204</v>
      </c>
      <c r="D298">
        <f t="shared" ca="1" si="19"/>
        <v>41.027260185217116</v>
      </c>
    </row>
    <row r="299" spans="1:4" x14ac:dyDescent="0.25">
      <c r="A299">
        <f t="shared" ca="1" si="16"/>
        <v>43</v>
      </c>
      <c r="B299">
        <f t="shared" ca="1" si="17"/>
        <v>5.702384333000472</v>
      </c>
      <c r="C299">
        <f t="shared" ca="1" si="18"/>
        <v>12.844090710605972</v>
      </c>
      <c r="D299">
        <f t="shared" ca="1" si="19"/>
        <v>27.654988553014476</v>
      </c>
    </row>
    <row r="300" spans="1:4" x14ac:dyDescent="0.25">
      <c r="A300">
        <f t="shared" ca="1" si="16"/>
        <v>56</v>
      </c>
      <c r="B300">
        <f t="shared" ca="1" si="17"/>
        <v>7.9695252596749597</v>
      </c>
      <c r="C300">
        <f t="shared" ca="1" si="18"/>
        <v>15.713067248401893</v>
      </c>
      <c r="D300">
        <f t="shared" ca="1" si="19"/>
        <v>16.668621239858986</v>
      </c>
    </row>
    <row r="301" spans="1:4" x14ac:dyDescent="0.25">
      <c r="A301">
        <f t="shared" ca="1" si="16"/>
        <v>49</v>
      </c>
      <c r="B301">
        <f t="shared" ca="1" si="17"/>
        <v>23.953813478321884</v>
      </c>
      <c r="C301">
        <f t="shared" ca="1" si="18"/>
        <v>20.230006039481864</v>
      </c>
      <c r="D301">
        <f t="shared" ca="1" si="19"/>
        <v>22.810151009478048</v>
      </c>
    </row>
    <row r="302" spans="1:4" x14ac:dyDescent="0.25">
      <c r="A302">
        <f t="shared" ca="1" si="16"/>
        <v>21</v>
      </c>
      <c r="B302">
        <f t="shared" ca="1" si="17"/>
        <v>16.861212139442731</v>
      </c>
      <c r="C302">
        <f t="shared" ca="1" si="18"/>
        <v>24.705120292993787</v>
      </c>
      <c r="D302">
        <f t="shared" ca="1" si="19"/>
        <v>2.0658207849532713</v>
      </c>
    </row>
    <row r="303" spans="1:4" x14ac:dyDescent="0.25">
      <c r="A303">
        <f t="shared" ca="1" si="16"/>
        <v>84</v>
      </c>
      <c r="B303">
        <f t="shared" ca="1" si="17"/>
        <v>8.4928712329559044</v>
      </c>
      <c r="C303">
        <f t="shared" ca="1" si="18"/>
        <v>28.477178619534431</v>
      </c>
      <c r="D303">
        <f t="shared" ca="1" si="19"/>
        <v>25.495960845350119</v>
      </c>
    </row>
    <row r="304" spans="1:4" x14ac:dyDescent="0.25">
      <c r="A304">
        <f t="shared" ca="1" si="16"/>
        <v>51</v>
      </c>
      <c r="B304">
        <f t="shared" ca="1" si="17"/>
        <v>2.501673366368907</v>
      </c>
      <c r="C304">
        <f t="shared" ca="1" si="18"/>
        <v>22.484154520669165</v>
      </c>
      <c r="D304">
        <f t="shared" ca="1" si="19"/>
        <v>-1.4278568390742885</v>
      </c>
    </row>
    <row r="305" spans="1:4" x14ac:dyDescent="0.25">
      <c r="A305">
        <f t="shared" ca="1" si="16"/>
        <v>71</v>
      </c>
      <c r="B305">
        <f t="shared" ca="1" si="17"/>
        <v>5.1408075907273929</v>
      </c>
      <c r="C305">
        <f t="shared" ca="1" si="18"/>
        <v>18.751000441352694</v>
      </c>
      <c r="D305">
        <f t="shared" ca="1" si="19"/>
        <v>36.614315632025722</v>
      </c>
    </row>
    <row r="306" spans="1:4" x14ac:dyDescent="0.25">
      <c r="A306">
        <f t="shared" ca="1" si="16"/>
        <v>93</v>
      </c>
      <c r="B306">
        <f t="shared" ca="1" si="17"/>
        <v>5.551819147178418</v>
      </c>
      <c r="C306">
        <f t="shared" ca="1" si="18"/>
        <v>35.744626025030115</v>
      </c>
      <c r="D306">
        <f t="shared" ca="1" si="19"/>
        <v>28.219924462444869</v>
      </c>
    </row>
    <row r="307" spans="1:4" x14ac:dyDescent="0.25">
      <c r="A307">
        <f t="shared" ca="1" si="16"/>
        <v>25</v>
      </c>
      <c r="B307">
        <f t="shared" ca="1" si="17"/>
        <v>7.8680073427964512</v>
      </c>
      <c r="C307">
        <f t="shared" ca="1" si="18"/>
        <v>36.103389976277867</v>
      </c>
      <c r="D307">
        <f t="shared" ca="1" si="19"/>
        <v>25.69825223595501</v>
      </c>
    </row>
    <row r="308" spans="1:4" x14ac:dyDescent="0.25">
      <c r="A308">
        <f t="shared" ca="1" si="16"/>
        <v>55</v>
      </c>
      <c r="B308">
        <f t="shared" ca="1" si="17"/>
        <v>4.6143302071977246</v>
      </c>
      <c r="C308">
        <f t="shared" ca="1" si="18"/>
        <v>18.211776451001967</v>
      </c>
      <c r="D308">
        <f t="shared" ca="1" si="19"/>
        <v>17.151682947490066</v>
      </c>
    </row>
    <row r="309" spans="1:4" x14ac:dyDescent="0.25">
      <c r="A309">
        <f t="shared" ca="1" si="16"/>
        <v>0</v>
      </c>
      <c r="B309">
        <f t="shared" ca="1" si="17"/>
        <v>6.0385038988284307</v>
      </c>
      <c r="C309">
        <f t="shared" ca="1" si="18"/>
        <v>47.513937152592931</v>
      </c>
      <c r="D309">
        <f t="shared" ca="1" si="19"/>
        <v>24.64581973816912</v>
      </c>
    </row>
    <row r="310" spans="1:4" x14ac:dyDescent="0.25">
      <c r="A310">
        <f t="shared" ca="1" si="16"/>
        <v>14</v>
      </c>
      <c r="B310">
        <f t="shared" ca="1" si="17"/>
        <v>18.316698480971851</v>
      </c>
      <c r="C310">
        <f t="shared" ca="1" si="18"/>
        <v>22.195023202914939</v>
      </c>
      <c r="D310">
        <f t="shared" ca="1" si="19"/>
        <v>37.834139947832533</v>
      </c>
    </row>
    <row r="311" spans="1:4" x14ac:dyDescent="0.25">
      <c r="A311">
        <f t="shared" ca="1" si="16"/>
        <v>17</v>
      </c>
      <c r="B311">
        <f t="shared" ca="1" si="17"/>
        <v>1.5596549928851202</v>
      </c>
      <c r="C311">
        <f t="shared" ca="1" si="18"/>
        <v>34.355971641886427</v>
      </c>
      <c r="D311">
        <f t="shared" ca="1" si="19"/>
        <v>31.192118737067094</v>
      </c>
    </row>
    <row r="312" spans="1:4" x14ac:dyDescent="0.25">
      <c r="A312">
        <f t="shared" ca="1" si="16"/>
        <v>65</v>
      </c>
      <c r="B312">
        <f t="shared" ca="1" si="17"/>
        <v>16.004209296652995</v>
      </c>
      <c r="C312">
        <f t="shared" ca="1" si="18"/>
        <v>13.103705621892294</v>
      </c>
      <c r="D312">
        <f t="shared" ca="1" si="19"/>
        <v>19.056985910231372</v>
      </c>
    </row>
    <row r="313" spans="1:4" x14ac:dyDescent="0.25">
      <c r="A313">
        <f t="shared" ca="1" si="16"/>
        <v>100</v>
      </c>
      <c r="B313">
        <f t="shared" ca="1" si="17"/>
        <v>8.7770133717198817</v>
      </c>
      <c r="C313">
        <f t="shared" ca="1" si="18"/>
        <v>21.299461002834157</v>
      </c>
      <c r="D313">
        <f t="shared" ca="1" si="19"/>
        <v>28.989503740214424</v>
      </c>
    </row>
    <row r="314" spans="1:4" x14ac:dyDescent="0.25">
      <c r="A314">
        <f t="shared" ca="1" si="16"/>
        <v>77</v>
      </c>
      <c r="B314">
        <f t="shared" ca="1" si="17"/>
        <v>10.746820416964789</v>
      </c>
      <c r="C314">
        <f t="shared" ca="1" si="18"/>
        <v>25.065173615421827</v>
      </c>
      <c r="D314">
        <f t="shared" ca="1" si="19"/>
        <v>29.639801303206053</v>
      </c>
    </row>
    <row r="315" spans="1:4" x14ac:dyDescent="0.25">
      <c r="A315">
        <f t="shared" ca="1" si="16"/>
        <v>75</v>
      </c>
      <c r="B315">
        <f t="shared" ca="1" si="17"/>
        <v>5.6073612768518242</v>
      </c>
      <c r="C315">
        <f t="shared" ca="1" si="18"/>
        <v>15.151111982482281</v>
      </c>
      <c r="D315">
        <f t="shared" ca="1" si="19"/>
        <v>21.161012537500984</v>
      </c>
    </row>
    <row r="316" spans="1:4" x14ac:dyDescent="0.25">
      <c r="A316">
        <f t="shared" ca="1" si="16"/>
        <v>76</v>
      </c>
      <c r="B316">
        <f t="shared" ca="1" si="17"/>
        <v>1.7716779775373561</v>
      </c>
      <c r="C316">
        <f t="shared" ca="1" si="18"/>
        <v>40.202159084360986</v>
      </c>
      <c r="D316">
        <f t="shared" ca="1" si="19"/>
        <v>11.8127286227386</v>
      </c>
    </row>
    <row r="317" spans="1:4" x14ac:dyDescent="0.25">
      <c r="A317">
        <f t="shared" ca="1" si="16"/>
        <v>63</v>
      </c>
      <c r="B317">
        <f t="shared" ca="1" si="17"/>
        <v>11.636566870947753</v>
      </c>
      <c r="C317">
        <f t="shared" ca="1" si="18"/>
        <v>31.193733681665556</v>
      </c>
      <c r="D317">
        <f t="shared" ca="1" si="19"/>
        <v>27.399093016756687</v>
      </c>
    </row>
    <row r="318" spans="1:4" x14ac:dyDescent="0.25">
      <c r="A318">
        <f t="shared" ca="1" si="16"/>
        <v>77</v>
      </c>
      <c r="B318">
        <f t="shared" ca="1" si="17"/>
        <v>0.17334883793033123</v>
      </c>
      <c r="C318">
        <f t="shared" ca="1" si="18"/>
        <v>25.220648583861919</v>
      </c>
      <c r="D318">
        <f t="shared" ca="1" si="19"/>
        <v>39.105691890538488</v>
      </c>
    </row>
    <row r="319" spans="1:4" x14ac:dyDescent="0.25">
      <c r="A319">
        <f t="shared" ca="1" si="16"/>
        <v>30</v>
      </c>
      <c r="B319">
        <f t="shared" ca="1" si="17"/>
        <v>6.3883611647844862</v>
      </c>
      <c r="C319">
        <f t="shared" ca="1" si="18"/>
        <v>26.009962457956469</v>
      </c>
      <c r="D319">
        <f t="shared" ca="1" si="19"/>
        <v>32.487260046111928</v>
      </c>
    </row>
    <row r="320" spans="1:4" x14ac:dyDescent="0.25">
      <c r="A320">
        <f t="shared" ca="1" si="16"/>
        <v>43</v>
      </c>
      <c r="B320">
        <f t="shared" ca="1" si="17"/>
        <v>16.789499202662778</v>
      </c>
      <c r="C320">
        <f t="shared" ca="1" si="18"/>
        <v>27.858331266711225</v>
      </c>
      <c r="D320">
        <f t="shared" ca="1" si="19"/>
        <v>18.689054999548663</v>
      </c>
    </row>
    <row r="321" spans="1:4" x14ac:dyDescent="0.25">
      <c r="A321">
        <f t="shared" ca="1" si="16"/>
        <v>18</v>
      </c>
      <c r="B321">
        <f t="shared" ca="1" si="17"/>
        <v>4.9493832916356846</v>
      </c>
      <c r="C321">
        <f t="shared" ca="1" si="18"/>
        <v>14.176453469243276</v>
      </c>
      <c r="D321">
        <f t="shared" ca="1" si="19"/>
        <v>10.472730266116557</v>
      </c>
    </row>
    <row r="322" spans="1:4" x14ac:dyDescent="0.25">
      <c r="A322">
        <f t="shared" ref="A322:A385" ca="1" si="20">RANDBETWEEN(0,100)</f>
        <v>65</v>
      </c>
      <c r="B322">
        <f t="shared" ref="B322:B385" ca="1" si="21">-LN(RAND())/$Z$1</f>
        <v>2.1215429509588448</v>
      </c>
      <c r="C322">
        <f t="shared" ref="C322:C385" ca="1" si="22">_xlfn.NORM.INV(RAND(),25,10)</f>
        <v>24.56329466607561</v>
      </c>
      <c r="D322">
        <f t="shared" ref="D322:D385" ca="1" si="23">0.9*_xlfn.NORM.INV(RAND(),25,10)+0.1*C322</f>
        <v>29.38309681997692</v>
      </c>
    </row>
    <row r="323" spans="1:4" x14ac:dyDescent="0.25">
      <c r="A323">
        <f t="shared" ca="1" si="20"/>
        <v>31</v>
      </c>
      <c r="B323">
        <f t="shared" ca="1" si="21"/>
        <v>7.0741951874077769</v>
      </c>
      <c r="C323">
        <f t="shared" ca="1" si="22"/>
        <v>24.264698673764158</v>
      </c>
      <c r="D323">
        <f t="shared" ca="1" si="23"/>
        <v>14.556226850819112</v>
      </c>
    </row>
    <row r="324" spans="1:4" x14ac:dyDescent="0.25">
      <c r="A324">
        <f t="shared" ca="1" si="20"/>
        <v>54</v>
      </c>
      <c r="B324">
        <f t="shared" ca="1" si="21"/>
        <v>13.926096061852471</v>
      </c>
      <c r="C324">
        <f t="shared" ca="1" si="22"/>
        <v>16.006582660091446</v>
      </c>
      <c r="D324">
        <f t="shared" ca="1" si="23"/>
        <v>12.100205316596105</v>
      </c>
    </row>
    <row r="325" spans="1:4" x14ac:dyDescent="0.25">
      <c r="A325">
        <f t="shared" ca="1" si="20"/>
        <v>17</v>
      </c>
      <c r="B325">
        <f t="shared" ca="1" si="21"/>
        <v>1.1838403433727351</v>
      </c>
      <c r="C325">
        <f t="shared" ca="1" si="22"/>
        <v>16.966567281273193</v>
      </c>
      <c r="D325">
        <f t="shared" ca="1" si="23"/>
        <v>31.39849554092233</v>
      </c>
    </row>
    <row r="326" spans="1:4" x14ac:dyDescent="0.25">
      <c r="A326">
        <f t="shared" ca="1" si="20"/>
        <v>83</v>
      </c>
      <c r="B326">
        <f t="shared" ca="1" si="21"/>
        <v>5.1985356081140175</v>
      </c>
      <c r="C326">
        <f t="shared" ca="1" si="22"/>
        <v>31.453598160163391</v>
      </c>
      <c r="D326">
        <f t="shared" ca="1" si="23"/>
        <v>18.079127880242822</v>
      </c>
    </row>
    <row r="327" spans="1:4" x14ac:dyDescent="0.25">
      <c r="A327">
        <f t="shared" ca="1" si="20"/>
        <v>63</v>
      </c>
      <c r="B327">
        <f t="shared" ca="1" si="21"/>
        <v>4.2239318764423812</v>
      </c>
      <c r="C327">
        <f t="shared" ca="1" si="22"/>
        <v>36.499153323027102</v>
      </c>
      <c r="D327">
        <f t="shared" ca="1" si="23"/>
        <v>31.218772097223347</v>
      </c>
    </row>
    <row r="328" spans="1:4" x14ac:dyDescent="0.25">
      <c r="A328">
        <f t="shared" ca="1" si="20"/>
        <v>40</v>
      </c>
      <c r="B328">
        <f t="shared" ca="1" si="21"/>
        <v>0.79763936121207746</v>
      </c>
      <c r="C328">
        <f t="shared" ca="1" si="22"/>
        <v>8.8759898396414521</v>
      </c>
      <c r="D328">
        <f t="shared" ca="1" si="23"/>
        <v>15.510308369347811</v>
      </c>
    </row>
    <row r="329" spans="1:4" x14ac:dyDescent="0.25">
      <c r="A329">
        <f t="shared" ca="1" si="20"/>
        <v>85</v>
      </c>
      <c r="B329">
        <f t="shared" ca="1" si="21"/>
        <v>14.76112992353551</v>
      </c>
      <c r="C329">
        <f t="shared" ca="1" si="22"/>
        <v>5.3381865821952772</v>
      </c>
      <c r="D329">
        <f t="shared" ca="1" si="23"/>
        <v>24.45721466339964</v>
      </c>
    </row>
    <row r="330" spans="1:4" x14ac:dyDescent="0.25">
      <c r="A330">
        <f t="shared" ca="1" si="20"/>
        <v>65</v>
      </c>
      <c r="B330">
        <f t="shared" ca="1" si="21"/>
        <v>17.206719281193212</v>
      </c>
      <c r="C330">
        <f t="shared" ca="1" si="22"/>
        <v>34.045546816800893</v>
      </c>
      <c r="D330">
        <f t="shared" ca="1" si="23"/>
        <v>40.695546185642677</v>
      </c>
    </row>
    <row r="331" spans="1:4" x14ac:dyDescent="0.25">
      <c r="A331">
        <f t="shared" ca="1" si="20"/>
        <v>23</v>
      </c>
      <c r="B331">
        <f t="shared" ca="1" si="21"/>
        <v>7.5996788924680008</v>
      </c>
      <c r="C331">
        <f t="shared" ca="1" si="22"/>
        <v>28.345845714561129</v>
      </c>
      <c r="D331">
        <f t="shared" ca="1" si="23"/>
        <v>26.645203324297114</v>
      </c>
    </row>
    <row r="332" spans="1:4" x14ac:dyDescent="0.25">
      <c r="A332">
        <f t="shared" ca="1" si="20"/>
        <v>32</v>
      </c>
      <c r="B332">
        <f t="shared" ca="1" si="21"/>
        <v>14.551502888494309</v>
      </c>
      <c r="C332">
        <f t="shared" ca="1" si="22"/>
        <v>18.735221315164008</v>
      </c>
      <c r="D332">
        <f t="shared" ca="1" si="23"/>
        <v>23.279325202543937</v>
      </c>
    </row>
    <row r="333" spans="1:4" x14ac:dyDescent="0.25">
      <c r="A333">
        <f t="shared" ca="1" si="20"/>
        <v>97</v>
      </c>
      <c r="B333">
        <f t="shared" ca="1" si="21"/>
        <v>21.176546947185113</v>
      </c>
      <c r="C333">
        <f t="shared" ca="1" si="22"/>
        <v>26.792296640335337</v>
      </c>
      <c r="D333">
        <f t="shared" ca="1" si="23"/>
        <v>30.907338196304213</v>
      </c>
    </row>
    <row r="334" spans="1:4" x14ac:dyDescent="0.25">
      <c r="A334">
        <f t="shared" ca="1" si="20"/>
        <v>23</v>
      </c>
      <c r="B334">
        <f t="shared" ca="1" si="21"/>
        <v>24.25328767104266</v>
      </c>
      <c r="C334">
        <f t="shared" ca="1" si="22"/>
        <v>26.32634874934184</v>
      </c>
      <c r="D334">
        <f t="shared" ca="1" si="23"/>
        <v>11.922639795159494</v>
      </c>
    </row>
    <row r="335" spans="1:4" x14ac:dyDescent="0.25">
      <c r="A335">
        <f t="shared" ca="1" si="20"/>
        <v>7</v>
      </c>
      <c r="B335">
        <f t="shared" ca="1" si="21"/>
        <v>12.315388730560066</v>
      </c>
      <c r="C335">
        <f t="shared" ca="1" si="22"/>
        <v>20.713938253962862</v>
      </c>
      <c r="D335">
        <f t="shared" ca="1" si="23"/>
        <v>28.11393415774775</v>
      </c>
    </row>
    <row r="336" spans="1:4" x14ac:dyDescent="0.25">
      <c r="A336">
        <f t="shared" ca="1" si="20"/>
        <v>67</v>
      </c>
      <c r="B336">
        <f t="shared" ca="1" si="21"/>
        <v>4.2653649613570943</v>
      </c>
      <c r="C336">
        <f t="shared" ca="1" si="22"/>
        <v>29.706652151673083</v>
      </c>
      <c r="D336">
        <f t="shared" ca="1" si="23"/>
        <v>27.017001967483733</v>
      </c>
    </row>
    <row r="337" spans="1:4" x14ac:dyDescent="0.25">
      <c r="A337">
        <f t="shared" ca="1" si="20"/>
        <v>0</v>
      </c>
      <c r="B337">
        <f t="shared" ca="1" si="21"/>
        <v>11.717540189992139</v>
      </c>
      <c r="C337">
        <f t="shared" ca="1" si="22"/>
        <v>22.920957538566388</v>
      </c>
      <c r="D337">
        <f t="shared" ca="1" si="23"/>
        <v>38.51753280106648</v>
      </c>
    </row>
    <row r="338" spans="1:4" x14ac:dyDescent="0.25">
      <c r="A338">
        <f t="shared" ca="1" si="20"/>
        <v>65</v>
      </c>
      <c r="B338">
        <f t="shared" ca="1" si="21"/>
        <v>1.210135028506788</v>
      </c>
      <c r="C338">
        <f t="shared" ca="1" si="22"/>
        <v>29.124944458249509</v>
      </c>
      <c r="D338">
        <f t="shared" ca="1" si="23"/>
        <v>13.246053613730576</v>
      </c>
    </row>
    <row r="339" spans="1:4" x14ac:dyDescent="0.25">
      <c r="A339">
        <f t="shared" ca="1" si="20"/>
        <v>87</v>
      </c>
      <c r="B339">
        <f t="shared" ca="1" si="21"/>
        <v>9.7998076526760407</v>
      </c>
      <c r="C339">
        <f t="shared" ca="1" si="22"/>
        <v>22.522372685222422</v>
      </c>
      <c r="D339">
        <f t="shared" ca="1" si="23"/>
        <v>37.404917432269826</v>
      </c>
    </row>
    <row r="340" spans="1:4" x14ac:dyDescent="0.25">
      <c r="A340">
        <f t="shared" ca="1" si="20"/>
        <v>77</v>
      </c>
      <c r="B340">
        <f t="shared" ca="1" si="21"/>
        <v>2.6105954090886807</v>
      </c>
      <c r="C340">
        <f t="shared" ca="1" si="22"/>
        <v>19.127815521947326</v>
      </c>
      <c r="D340">
        <f t="shared" ca="1" si="23"/>
        <v>28.30482424900044</v>
      </c>
    </row>
    <row r="341" spans="1:4" x14ac:dyDescent="0.25">
      <c r="A341">
        <f t="shared" ca="1" si="20"/>
        <v>36</v>
      </c>
      <c r="B341">
        <f t="shared" ca="1" si="21"/>
        <v>19.991817548196387</v>
      </c>
      <c r="C341">
        <f t="shared" ca="1" si="22"/>
        <v>25.573900185491897</v>
      </c>
      <c r="D341">
        <f t="shared" ca="1" si="23"/>
        <v>42.178368935254142</v>
      </c>
    </row>
    <row r="342" spans="1:4" x14ac:dyDescent="0.25">
      <c r="A342">
        <f t="shared" ca="1" si="20"/>
        <v>84</v>
      </c>
      <c r="B342">
        <f t="shared" ca="1" si="21"/>
        <v>16.608659918207486</v>
      </c>
      <c r="C342">
        <f t="shared" ca="1" si="22"/>
        <v>27.766703744612872</v>
      </c>
      <c r="D342">
        <f t="shared" ca="1" si="23"/>
        <v>5.9790256940483868</v>
      </c>
    </row>
    <row r="343" spans="1:4" x14ac:dyDescent="0.25">
      <c r="A343">
        <f t="shared" ca="1" si="20"/>
        <v>8</v>
      </c>
      <c r="B343">
        <f t="shared" ca="1" si="21"/>
        <v>8.788721250267681</v>
      </c>
      <c r="C343">
        <f t="shared" ca="1" si="22"/>
        <v>31.943739756671519</v>
      </c>
      <c r="D343">
        <f t="shared" ca="1" si="23"/>
        <v>15.774599388204681</v>
      </c>
    </row>
    <row r="344" spans="1:4" x14ac:dyDescent="0.25">
      <c r="A344">
        <f t="shared" ca="1" si="20"/>
        <v>76</v>
      </c>
      <c r="B344">
        <f t="shared" ca="1" si="21"/>
        <v>19.155903497412034</v>
      </c>
      <c r="C344">
        <f t="shared" ca="1" si="22"/>
        <v>25.565396642633171</v>
      </c>
      <c r="D344">
        <f t="shared" ca="1" si="23"/>
        <v>28.665327101335606</v>
      </c>
    </row>
    <row r="345" spans="1:4" x14ac:dyDescent="0.25">
      <c r="A345">
        <f t="shared" ca="1" si="20"/>
        <v>3</v>
      </c>
      <c r="B345">
        <f t="shared" ca="1" si="21"/>
        <v>16.308920499733915</v>
      </c>
      <c r="C345">
        <f t="shared" ca="1" si="22"/>
        <v>15.583125183054662</v>
      </c>
      <c r="D345">
        <f t="shared" ca="1" si="23"/>
        <v>20.427233576621951</v>
      </c>
    </row>
    <row r="346" spans="1:4" x14ac:dyDescent="0.25">
      <c r="A346">
        <f t="shared" ca="1" si="20"/>
        <v>47</v>
      </c>
      <c r="B346">
        <f t="shared" ca="1" si="21"/>
        <v>5.3153819191930181</v>
      </c>
      <c r="C346">
        <f t="shared" ca="1" si="22"/>
        <v>21.372124228830533</v>
      </c>
      <c r="D346">
        <f t="shared" ca="1" si="23"/>
        <v>29.259676455545748</v>
      </c>
    </row>
    <row r="347" spans="1:4" x14ac:dyDescent="0.25">
      <c r="A347">
        <f t="shared" ca="1" si="20"/>
        <v>54</v>
      </c>
      <c r="B347">
        <f t="shared" ca="1" si="21"/>
        <v>18.499138334975573</v>
      </c>
      <c r="C347">
        <f t="shared" ca="1" si="22"/>
        <v>27.567811988815158</v>
      </c>
      <c r="D347">
        <f t="shared" ca="1" si="23"/>
        <v>27.896339256537914</v>
      </c>
    </row>
    <row r="348" spans="1:4" x14ac:dyDescent="0.25">
      <c r="A348">
        <f t="shared" ca="1" si="20"/>
        <v>8</v>
      </c>
      <c r="B348">
        <f t="shared" ca="1" si="21"/>
        <v>6.2201470497593743</v>
      </c>
      <c r="C348">
        <f t="shared" ca="1" si="22"/>
        <v>29.87010349204062</v>
      </c>
      <c r="D348">
        <f t="shared" ca="1" si="23"/>
        <v>25.839766282650675</v>
      </c>
    </row>
    <row r="349" spans="1:4" x14ac:dyDescent="0.25">
      <c r="A349">
        <f t="shared" ca="1" si="20"/>
        <v>96</v>
      </c>
      <c r="B349">
        <f t="shared" ca="1" si="21"/>
        <v>2.250555749480263</v>
      </c>
      <c r="C349">
        <f t="shared" ca="1" si="22"/>
        <v>25.692642667185392</v>
      </c>
      <c r="D349">
        <f t="shared" ca="1" si="23"/>
        <v>12.101793878434863</v>
      </c>
    </row>
    <row r="350" spans="1:4" x14ac:dyDescent="0.25">
      <c r="A350">
        <f t="shared" ca="1" si="20"/>
        <v>61</v>
      </c>
      <c r="B350">
        <f t="shared" ca="1" si="21"/>
        <v>3.747934852101634</v>
      </c>
      <c r="C350">
        <f t="shared" ca="1" si="22"/>
        <v>16.92423558931948</v>
      </c>
      <c r="D350">
        <f t="shared" ca="1" si="23"/>
        <v>24.850764630326243</v>
      </c>
    </row>
    <row r="351" spans="1:4" x14ac:dyDescent="0.25">
      <c r="A351">
        <f t="shared" ca="1" si="20"/>
        <v>2</v>
      </c>
      <c r="B351">
        <f t="shared" ca="1" si="21"/>
        <v>8.0615407925144442</v>
      </c>
      <c r="C351">
        <f t="shared" ca="1" si="22"/>
        <v>24.789000785194915</v>
      </c>
      <c r="D351">
        <f t="shared" ca="1" si="23"/>
        <v>42.627672227476374</v>
      </c>
    </row>
    <row r="352" spans="1:4" x14ac:dyDescent="0.25">
      <c r="A352">
        <f t="shared" ca="1" si="20"/>
        <v>15</v>
      </c>
      <c r="B352">
        <f t="shared" ca="1" si="21"/>
        <v>5.2049943181252116</v>
      </c>
      <c r="C352">
        <f t="shared" ca="1" si="22"/>
        <v>2.4305472219413886</v>
      </c>
      <c r="D352">
        <f t="shared" ca="1" si="23"/>
        <v>26.45723553552271</v>
      </c>
    </row>
    <row r="353" spans="1:4" x14ac:dyDescent="0.25">
      <c r="A353">
        <f t="shared" ca="1" si="20"/>
        <v>93</v>
      </c>
      <c r="B353">
        <f t="shared" ca="1" si="21"/>
        <v>3.7501501215497646</v>
      </c>
      <c r="C353">
        <f t="shared" ca="1" si="22"/>
        <v>23.075411281539061</v>
      </c>
      <c r="D353">
        <f t="shared" ca="1" si="23"/>
        <v>31.928078623587325</v>
      </c>
    </row>
    <row r="354" spans="1:4" x14ac:dyDescent="0.25">
      <c r="A354">
        <f t="shared" ca="1" si="20"/>
        <v>88</v>
      </c>
      <c r="B354">
        <f t="shared" ca="1" si="21"/>
        <v>2.7026883594066407</v>
      </c>
      <c r="C354">
        <f t="shared" ca="1" si="22"/>
        <v>28.484527635537511</v>
      </c>
      <c r="D354">
        <f t="shared" ca="1" si="23"/>
        <v>35.603562532706576</v>
      </c>
    </row>
    <row r="355" spans="1:4" x14ac:dyDescent="0.25">
      <c r="A355">
        <f t="shared" ca="1" si="20"/>
        <v>72</v>
      </c>
      <c r="B355">
        <f t="shared" ca="1" si="21"/>
        <v>5.9409766191046058</v>
      </c>
      <c r="C355">
        <f t="shared" ca="1" si="22"/>
        <v>33.861790624585758</v>
      </c>
      <c r="D355">
        <f t="shared" ca="1" si="23"/>
        <v>10.012398773587824</v>
      </c>
    </row>
    <row r="356" spans="1:4" x14ac:dyDescent="0.25">
      <c r="A356">
        <f t="shared" ca="1" si="20"/>
        <v>72</v>
      </c>
      <c r="B356">
        <f t="shared" ca="1" si="21"/>
        <v>7.6088801938704727</v>
      </c>
      <c r="C356">
        <f t="shared" ca="1" si="22"/>
        <v>25.497813316260288</v>
      </c>
      <c r="D356">
        <f t="shared" ca="1" si="23"/>
        <v>18.48076175952859</v>
      </c>
    </row>
    <row r="357" spans="1:4" x14ac:dyDescent="0.25">
      <c r="A357">
        <f t="shared" ca="1" si="20"/>
        <v>7</v>
      </c>
      <c r="B357">
        <f t="shared" ca="1" si="21"/>
        <v>11.275665231831095</v>
      </c>
      <c r="C357">
        <f t="shared" ca="1" si="22"/>
        <v>18.062677329741668</v>
      </c>
      <c r="D357">
        <f t="shared" ca="1" si="23"/>
        <v>28.869274931647134</v>
      </c>
    </row>
    <row r="358" spans="1:4" x14ac:dyDescent="0.25">
      <c r="A358">
        <f t="shared" ca="1" si="20"/>
        <v>71</v>
      </c>
      <c r="B358">
        <f t="shared" ca="1" si="21"/>
        <v>2.2871324295268569</v>
      </c>
      <c r="C358">
        <f t="shared" ca="1" si="22"/>
        <v>14.560487818160293</v>
      </c>
      <c r="D358">
        <f t="shared" ca="1" si="23"/>
        <v>30.965309673003159</v>
      </c>
    </row>
    <row r="359" spans="1:4" x14ac:dyDescent="0.25">
      <c r="A359">
        <f t="shared" ca="1" si="20"/>
        <v>72</v>
      </c>
      <c r="B359">
        <f t="shared" ca="1" si="21"/>
        <v>13.641321230023239</v>
      </c>
      <c r="C359">
        <f t="shared" ca="1" si="22"/>
        <v>36.210733211898287</v>
      </c>
      <c r="D359">
        <f t="shared" ca="1" si="23"/>
        <v>35.900154682162068</v>
      </c>
    </row>
    <row r="360" spans="1:4" x14ac:dyDescent="0.25">
      <c r="A360">
        <f t="shared" ca="1" si="20"/>
        <v>83</v>
      </c>
      <c r="B360">
        <f t="shared" ca="1" si="21"/>
        <v>0.45340635120686207</v>
      </c>
      <c r="C360">
        <f t="shared" ca="1" si="22"/>
        <v>34.582828335575641</v>
      </c>
      <c r="D360">
        <f t="shared" ca="1" si="23"/>
        <v>34.426155311306808</v>
      </c>
    </row>
    <row r="361" spans="1:4" x14ac:dyDescent="0.25">
      <c r="A361">
        <f t="shared" ca="1" si="20"/>
        <v>7</v>
      </c>
      <c r="B361">
        <f t="shared" ca="1" si="21"/>
        <v>9.6819615756747979</v>
      </c>
      <c r="C361">
        <f t="shared" ca="1" si="22"/>
        <v>22.693017740026086</v>
      </c>
      <c r="D361">
        <f t="shared" ca="1" si="23"/>
        <v>17.512421928360649</v>
      </c>
    </row>
    <row r="362" spans="1:4" x14ac:dyDescent="0.25">
      <c r="A362">
        <f t="shared" ca="1" si="20"/>
        <v>70</v>
      </c>
      <c r="B362">
        <f t="shared" ca="1" si="21"/>
        <v>22.589833627834903</v>
      </c>
      <c r="C362">
        <f t="shared" ca="1" si="22"/>
        <v>29.887129222974053</v>
      </c>
      <c r="D362">
        <f t="shared" ca="1" si="23"/>
        <v>25.459764814016985</v>
      </c>
    </row>
    <row r="363" spans="1:4" x14ac:dyDescent="0.25">
      <c r="A363">
        <f t="shared" ca="1" si="20"/>
        <v>68</v>
      </c>
      <c r="B363">
        <f t="shared" ca="1" si="21"/>
        <v>1.2817584794751962</v>
      </c>
      <c r="C363">
        <f t="shared" ca="1" si="22"/>
        <v>30.989828479435854</v>
      </c>
      <c r="D363">
        <f t="shared" ca="1" si="23"/>
        <v>33.163976801240914</v>
      </c>
    </row>
    <row r="364" spans="1:4" x14ac:dyDescent="0.25">
      <c r="A364">
        <f t="shared" ca="1" si="20"/>
        <v>83</v>
      </c>
      <c r="B364">
        <f t="shared" ca="1" si="21"/>
        <v>3.5848978519739108</v>
      </c>
      <c r="C364">
        <f t="shared" ca="1" si="22"/>
        <v>16.865045278578467</v>
      </c>
      <c r="D364">
        <f t="shared" ca="1" si="23"/>
        <v>15.902784900699194</v>
      </c>
    </row>
    <row r="365" spans="1:4" x14ac:dyDescent="0.25">
      <c r="A365">
        <f t="shared" ca="1" si="20"/>
        <v>7</v>
      </c>
      <c r="B365">
        <f t="shared" ca="1" si="21"/>
        <v>5.6426543248749406</v>
      </c>
      <c r="C365">
        <f t="shared" ca="1" si="22"/>
        <v>38.046646637695687</v>
      </c>
      <c r="D365">
        <f t="shared" ca="1" si="23"/>
        <v>23.122149806519413</v>
      </c>
    </row>
    <row r="366" spans="1:4" x14ac:dyDescent="0.25">
      <c r="A366">
        <f t="shared" ca="1" si="20"/>
        <v>49</v>
      </c>
      <c r="B366">
        <f t="shared" ca="1" si="21"/>
        <v>1.327189613583222</v>
      </c>
      <c r="C366">
        <f t="shared" ca="1" si="22"/>
        <v>13.357674953229324</v>
      </c>
      <c r="D366">
        <f t="shared" ca="1" si="23"/>
        <v>15.557135987176419</v>
      </c>
    </row>
    <row r="367" spans="1:4" x14ac:dyDescent="0.25">
      <c r="A367">
        <f t="shared" ca="1" si="20"/>
        <v>52</v>
      </c>
      <c r="B367">
        <f t="shared" ca="1" si="21"/>
        <v>7.3841368153738003</v>
      </c>
      <c r="C367">
        <f t="shared" ca="1" si="22"/>
        <v>17.774142828404479</v>
      </c>
      <c r="D367">
        <f t="shared" ca="1" si="23"/>
        <v>19.737179331945367</v>
      </c>
    </row>
    <row r="368" spans="1:4" x14ac:dyDescent="0.25">
      <c r="A368">
        <f t="shared" ca="1" si="20"/>
        <v>85</v>
      </c>
      <c r="B368">
        <f t="shared" ca="1" si="21"/>
        <v>0.1345174022344536</v>
      </c>
      <c r="C368">
        <f t="shared" ca="1" si="22"/>
        <v>39.542405971851458</v>
      </c>
      <c r="D368">
        <f t="shared" ca="1" si="23"/>
        <v>20.740242706981832</v>
      </c>
    </row>
    <row r="369" spans="1:4" x14ac:dyDescent="0.25">
      <c r="A369">
        <f t="shared" ca="1" si="20"/>
        <v>51</v>
      </c>
      <c r="B369">
        <f t="shared" ca="1" si="21"/>
        <v>1.3154296597059105</v>
      </c>
      <c r="C369">
        <f t="shared" ca="1" si="22"/>
        <v>21.721043306305447</v>
      </c>
      <c r="D369">
        <f t="shared" ca="1" si="23"/>
        <v>18.54026105863781</v>
      </c>
    </row>
    <row r="370" spans="1:4" x14ac:dyDescent="0.25">
      <c r="A370">
        <f t="shared" ca="1" si="20"/>
        <v>93</v>
      </c>
      <c r="B370">
        <f t="shared" ca="1" si="21"/>
        <v>8.6339525332135416</v>
      </c>
      <c r="C370">
        <f t="shared" ca="1" si="22"/>
        <v>21.192641418356089</v>
      </c>
      <c r="D370">
        <f t="shared" ca="1" si="23"/>
        <v>23.293396316913181</v>
      </c>
    </row>
    <row r="371" spans="1:4" x14ac:dyDescent="0.25">
      <c r="A371">
        <f t="shared" ca="1" si="20"/>
        <v>57</v>
      </c>
      <c r="B371">
        <f t="shared" ca="1" si="21"/>
        <v>12.762261450624433</v>
      </c>
      <c r="C371">
        <f t="shared" ca="1" si="22"/>
        <v>26.962520659695059</v>
      </c>
      <c r="D371">
        <f t="shared" ca="1" si="23"/>
        <v>31.13360916777059</v>
      </c>
    </row>
    <row r="372" spans="1:4" x14ac:dyDescent="0.25">
      <c r="A372">
        <f t="shared" ca="1" si="20"/>
        <v>85</v>
      </c>
      <c r="B372">
        <f t="shared" ca="1" si="21"/>
        <v>7.4380730312884751</v>
      </c>
      <c r="C372">
        <f t="shared" ca="1" si="22"/>
        <v>14.745477545364171</v>
      </c>
      <c r="D372">
        <f t="shared" ca="1" si="23"/>
        <v>21.799286732867174</v>
      </c>
    </row>
    <row r="373" spans="1:4" x14ac:dyDescent="0.25">
      <c r="A373">
        <f t="shared" ca="1" si="20"/>
        <v>61</v>
      </c>
      <c r="B373">
        <f t="shared" ca="1" si="21"/>
        <v>18.259013124465156</v>
      </c>
      <c r="C373">
        <f t="shared" ca="1" si="22"/>
        <v>28.365140146778067</v>
      </c>
      <c r="D373">
        <f t="shared" ca="1" si="23"/>
        <v>30.800789204102887</v>
      </c>
    </row>
    <row r="374" spans="1:4" x14ac:dyDescent="0.25">
      <c r="A374">
        <f t="shared" ca="1" si="20"/>
        <v>33</v>
      </c>
      <c r="B374">
        <f t="shared" ca="1" si="21"/>
        <v>5.9616373947319445</v>
      </c>
      <c r="C374">
        <f t="shared" ca="1" si="22"/>
        <v>16.772017742671949</v>
      </c>
      <c r="D374">
        <f t="shared" ca="1" si="23"/>
        <v>17.890725875649515</v>
      </c>
    </row>
    <row r="375" spans="1:4" x14ac:dyDescent="0.25">
      <c r="A375">
        <f t="shared" ca="1" si="20"/>
        <v>80</v>
      </c>
      <c r="B375">
        <f t="shared" ca="1" si="21"/>
        <v>5.8873973794922891</v>
      </c>
      <c r="C375">
        <f t="shared" ca="1" si="22"/>
        <v>20.351485966196101</v>
      </c>
      <c r="D375">
        <f t="shared" ca="1" si="23"/>
        <v>22.9579763234468</v>
      </c>
    </row>
    <row r="376" spans="1:4" x14ac:dyDescent="0.25">
      <c r="A376">
        <f t="shared" ca="1" si="20"/>
        <v>88</v>
      </c>
      <c r="B376">
        <f t="shared" ca="1" si="21"/>
        <v>1.836483345604581</v>
      </c>
      <c r="C376">
        <f t="shared" ca="1" si="22"/>
        <v>26.196587933947477</v>
      </c>
      <c r="D376">
        <f t="shared" ca="1" si="23"/>
        <v>18.379572624243114</v>
      </c>
    </row>
    <row r="377" spans="1:4" x14ac:dyDescent="0.25">
      <c r="A377">
        <f t="shared" ca="1" si="20"/>
        <v>14</v>
      </c>
      <c r="B377">
        <f t="shared" ca="1" si="21"/>
        <v>0.24251001364968003</v>
      </c>
      <c r="C377">
        <f t="shared" ca="1" si="22"/>
        <v>17.043147298830945</v>
      </c>
      <c r="D377">
        <f t="shared" ca="1" si="23"/>
        <v>22.542174323126726</v>
      </c>
    </row>
    <row r="378" spans="1:4" x14ac:dyDescent="0.25">
      <c r="A378">
        <f t="shared" ca="1" si="20"/>
        <v>11</v>
      </c>
      <c r="B378">
        <f t="shared" ca="1" si="21"/>
        <v>4.0356333938312865</v>
      </c>
      <c r="C378">
        <f t="shared" ca="1" si="22"/>
        <v>30.604539340902249</v>
      </c>
      <c r="D378">
        <f t="shared" ca="1" si="23"/>
        <v>21.330590418143977</v>
      </c>
    </row>
    <row r="379" spans="1:4" x14ac:dyDescent="0.25">
      <c r="A379">
        <f t="shared" ca="1" si="20"/>
        <v>95</v>
      </c>
      <c r="B379">
        <f t="shared" ca="1" si="21"/>
        <v>0.13691787874999789</v>
      </c>
      <c r="C379">
        <f t="shared" ca="1" si="22"/>
        <v>13.558198710447954</v>
      </c>
      <c r="D379">
        <f t="shared" ca="1" si="23"/>
        <v>31.96084926040324</v>
      </c>
    </row>
    <row r="380" spans="1:4" x14ac:dyDescent="0.25">
      <c r="A380">
        <f t="shared" ca="1" si="20"/>
        <v>4</v>
      </c>
      <c r="B380">
        <f t="shared" ca="1" si="21"/>
        <v>3.1097913215711803</v>
      </c>
      <c r="C380">
        <f t="shared" ca="1" si="22"/>
        <v>38.980023800299222</v>
      </c>
      <c r="D380">
        <f t="shared" ca="1" si="23"/>
        <v>16.372726612834953</v>
      </c>
    </row>
    <row r="381" spans="1:4" x14ac:dyDescent="0.25">
      <c r="A381">
        <f t="shared" ca="1" si="20"/>
        <v>43</v>
      </c>
      <c r="B381">
        <f t="shared" ca="1" si="21"/>
        <v>3.0364604241901305</v>
      </c>
      <c r="C381">
        <f t="shared" ca="1" si="22"/>
        <v>44.410273870566613</v>
      </c>
      <c r="D381">
        <f t="shared" ca="1" si="23"/>
        <v>28.294269268281859</v>
      </c>
    </row>
    <row r="382" spans="1:4" x14ac:dyDescent="0.25">
      <c r="A382">
        <f t="shared" ca="1" si="20"/>
        <v>95</v>
      </c>
      <c r="B382">
        <f t="shared" ca="1" si="21"/>
        <v>1.5726237319518281</v>
      </c>
      <c r="C382">
        <f t="shared" ca="1" si="22"/>
        <v>19.175658091343077</v>
      </c>
      <c r="D382">
        <f t="shared" ca="1" si="23"/>
        <v>28.408082673152684</v>
      </c>
    </row>
    <row r="383" spans="1:4" x14ac:dyDescent="0.25">
      <c r="A383">
        <f t="shared" ca="1" si="20"/>
        <v>4</v>
      </c>
      <c r="B383">
        <f t="shared" ca="1" si="21"/>
        <v>7.9635476850255236</v>
      </c>
      <c r="C383">
        <f t="shared" ca="1" si="22"/>
        <v>32.63646082509532</v>
      </c>
      <c r="D383">
        <f t="shared" ca="1" si="23"/>
        <v>31.093874371906573</v>
      </c>
    </row>
    <row r="384" spans="1:4" x14ac:dyDescent="0.25">
      <c r="A384">
        <f t="shared" ca="1" si="20"/>
        <v>50</v>
      </c>
      <c r="B384">
        <f t="shared" ca="1" si="21"/>
        <v>13.072055651355567</v>
      </c>
      <c r="C384">
        <f t="shared" ca="1" si="22"/>
        <v>29.173417081538251</v>
      </c>
      <c r="D384">
        <f t="shared" ca="1" si="23"/>
        <v>15.802333102909683</v>
      </c>
    </row>
    <row r="385" spans="1:4" x14ac:dyDescent="0.25">
      <c r="A385">
        <f t="shared" ca="1" si="20"/>
        <v>66</v>
      </c>
      <c r="B385">
        <f t="shared" ca="1" si="21"/>
        <v>14.560010069583354</v>
      </c>
      <c r="C385">
        <f t="shared" ca="1" si="22"/>
        <v>30.051733544497882</v>
      </c>
      <c r="D385">
        <f t="shared" ca="1" si="23"/>
        <v>34.287083129866531</v>
      </c>
    </row>
    <row r="386" spans="1:4" x14ac:dyDescent="0.25">
      <c r="A386">
        <f t="shared" ref="A386:A449" ca="1" si="24">RANDBETWEEN(0,100)</f>
        <v>18</v>
      </c>
      <c r="B386">
        <f t="shared" ref="B386:B449" ca="1" si="25">-LN(RAND())/$Z$1</f>
        <v>15.247060640790956</v>
      </c>
      <c r="C386">
        <f t="shared" ref="C386:C449" ca="1" si="26">_xlfn.NORM.INV(RAND(),25,10)</f>
        <v>33.835433181136693</v>
      </c>
      <c r="D386">
        <f t="shared" ref="D386:D449" ca="1" si="27">0.9*_xlfn.NORM.INV(RAND(),25,10)+0.1*C386</f>
        <v>38.465652900332564</v>
      </c>
    </row>
    <row r="387" spans="1:4" x14ac:dyDescent="0.25">
      <c r="A387">
        <f t="shared" ca="1" si="24"/>
        <v>72</v>
      </c>
      <c r="B387">
        <f t="shared" ca="1" si="25"/>
        <v>11.403179867907323</v>
      </c>
      <c r="C387">
        <f t="shared" ca="1" si="26"/>
        <v>28.998363692668491</v>
      </c>
      <c r="D387">
        <f t="shared" ca="1" si="27"/>
        <v>17.480056657705262</v>
      </c>
    </row>
    <row r="388" spans="1:4" x14ac:dyDescent="0.25">
      <c r="A388">
        <f t="shared" ca="1" si="24"/>
        <v>2</v>
      </c>
      <c r="B388">
        <f t="shared" ca="1" si="25"/>
        <v>6.7012261993321358</v>
      </c>
      <c r="C388">
        <f t="shared" ca="1" si="26"/>
        <v>12.627388897556353</v>
      </c>
      <c r="D388">
        <f t="shared" ca="1" si="27"/>
        <v>26.703943444899551</v>
      </c>
    </row>
    <row r="389" spans="1:4" x14ac:dyDescent="0.25">
      <c r="A389">
        <f t="shared" ca="1" si="24"/>
        <v>36</v>
      </c>
      <c r="B389">
        <f t="shared" ca="1" si="25"/>
        <v>2.2773017575731926</v>
      </c>
      <c r="C389">
        <f t="shared" ca="1" si="26"/>
        <v>18.642305392910732</v>
      </c>
      <c r="D389">
        <f t="shared" ca="1" si="27"/>
        <v>26.191626459730251</v>
      </c>
    </row>
    <row r="390" spans="1:4" x14ac:dyDescent="0.25">
      <c r="A390">
        <f t="shared" ca="1" si="24"/>
        <v>5</v>
      </c>
      <c r="B390">
        <f t="shared" ca="1" si="25"/>
        <v>4.0065246938230636</v>
      </c>
      <c r="C390">
        <f t="shared" ca="1" si="26"/>
        <v>15.468216426332988</v>
      </c>
      <c r="D390">
        <f t="shared" ca="1" si="27"/>
        <v>8.7730918245324503</v>
      </c>
    </row>
    <row r="391" spans="1:4" x14ac:dyDescent="0.25">
      <c r="A391">
        <f t="shared" ca="1" si="24"/>
        <v>78</v>
      </c>
      <c r="B391">
        <f t="shared" ca="1" si="25"/>
        <v>9.5835968465843582</v>
      </c>
      <c r="C391">
        <f t="shared" ca="1" si="26"/>
        <v>6.9283519883857423</v>
      </c>
      <c r="D391">
        <f t="shared" ca="1" si="27"/>
        <v>18.611706520907592</v>
      </c>
    </row>
    <row r="392" spans="1:4" x14ac:dyDescent="0.25">
      <c r="A392">
        <f t="shared" ca="1" si="24"/>
        <v>28</v>
      </c>
      <c r="B392">
        <f t="shared" ca="1" si="25"/>
        <v>12.064113335507157</v>
      </c>
      <c r="C392">
        <f t="shared" ca="1" si="26"/>
        <v>31.150121821818189</v>
      </c>
      <c r="D392">
        <f t="shared" ca="1" si="27"/>
        <v>29.470098440670593</v>
      </c>
    </row>
    <row r="393" spans="1:4" x14ac:dyDescent="0.25">
      <c r="A393">
        <f t="shared" ca="1" si="24"/>
        <v>62</v>
      </c>
      <c r="B393">
        <f t="shared" ca="1" si="25"/>
        <v>2.8934245090401767</v>
      </c>
      <c r="C393">
        <f t="shared" ca="1" si="26"/>
        <v>29.162526894160386</v>
      </c>
      <c r="D393">
        <f t="shared" ca="1" si="27"/>
        <v>23.531629349539031</v>
      </c>
    </row>
    <row r="394" spans="1:4" x14ac:dyDescent="0.25">
      <c r="A394">
        <f t="shared" ca="1" si="24"/>
        <v>8</v>
      </c>
      <c r="B394">
        <f t="shared" ca="1" si="25"/>
        <v>1.3480534366330739</v>
      </c>
      <c r="C394">
        <f t="shared" ca="1" si="26"/>
        <v>28.793006421570905</v>
      </c>
      <c r="D394">
        <f t="shared" ca="1" si="27"/>
        <v>20.352794851178487</v>
      </c>
    </row>
    <row r="395" spans="1:4" x14ac:dyDescent="0.25">
      <c r="A395">
        <f t="shared" ca="1" si="24"/>
        <v>24</v>
      </c>
      <c r="B395">
        <f t="shared" ca="1" si="25"/>
        <v>6.5256133535398853</v>
      </c>
      <c r="C395">
        <f t="shared" ca="1" si="26"/>
        <v>31.610463415554051</v>
      </c>
      <c r="D395">
        <f t="shared" ca="1" si="27"/>
        <v>29.597423295465049</v>
      </c>
    </row>
    <row r="396" spans="1:4" x14ac:dyDescent="0.25">
      <c r="A396">
        <f t="shared" ca="1" si="24"/>
        <v>75</v>
      </c>
      <c r="B396">
        <f t="shared" ca="1" si="25"/>
        <v>1.7753328439803457</v>
      </c>
      <c r="C396">
        <f t="shared" ca="1" si="26"/>
        <v>18.238116752925091</v>
      </c>
      <c r="D396">
        <f t="shared" ca="1" si="27"/>
        <v>10.336826017694047</v>
      </c>
    </row>
    <row r="397" spans="1:4" x14ac:dyDescent="0.25">
      <c r="A397">
        <f t="shared" ca="1" si="24"/>
        <v>37</v>
      </c>
      <c r="B397">
        <f t="shared" ca="1" si="25"/>
        <v>23.663909071034706</v>
      </c>
      <c r="C397">
        <f t="shared" ca="1" si="26"/>
        <v>25.596744607339289</v>
      </c>
      <c r="D397">
        <f t="shared" ca="1" si="27"/>
        <v>27.078956435112307</v>
      </c>
    </row>
    <row r="398" spans="1:4" x14ac:dyDescent="0.25">
      <c r="A398">
        <f t="shared" ca="1" si="24"/>
        <v>84</v>
      </c>
      <c r="B398">
        <f t="shared" ca="1" si="25"/>
        <v>5.8716494529906944</v>
      </c>
      <c r="C398">
        <f t="shared" ca="1" si="26"/>
        <v>30.785728174868723</v>
      </c>
      <c r="D398">
        <f t="shared" ca="1" si="27"/>
        <v>33.434685879108841</v>
      </c>
    </row>
    <row r="399" spans="1:4" x14ac:dyDescent="0.25">
      <c r="A399">
        <f t="shared" ca="1" si="24"/>
        <v>90</v>
      </c>
      <c r="B399">
        <f t="shared" ca="1" si="25"/>
        <v>0.75592513090900648</v>
      </c>
      <c r="C399">
        <f t="shared" ca="1" si="26"/>
        <v>30.513081474220911</v>
      </c>
      <c r="D399">
        <f t="shared" ca="1" si="27"/>
        <v>21.250935669216339</v>
      </c>
    </row>
    <row r="400" spans="1:4" x14ac:dyDescent="0.25">
      <c r="A400">
        <f t="shared" ca="1" si="24"/>
        <v>76</v>
      </c>
      <c r="B400">
        <f t="shared" ca="1" si="25"/>
        <v>7.8619018286318969</v>
      </c>
      <c r="C400">
        <f t="shared" ca="1" si="26"/>
        <v>13.11009933009216</v>
      </c>
      <c r="D400">
        <f t="shared" ca="1" si="27"/>
        <v>27.422077216389443</v>
      </c>
    </row>
    <row r="401" spans="1:4" x14ac:dyDescent="0.25">
      <c r="A401">
        <f t="shared" ca="1" si="24"/>
        <v>26</v>
      </c>
      <c r="B401">
        <f t="shared" ca="1" si="25"/>
        <v>17.956841190178267</v>
      </c>
      <c r="C401">
        <f t="shared" ca="1" si="26"/>
        <v>24.521307635984758</v>
      </c>
      <c r="D401">
        <f t="shared" ca="1" si="27"/>
        <v>26.969139063313342</v>
      </c>
    </row>
    <row r="402" spans="1:4" x14ac:dyDescent="0.25">
      <c r="A402">
        <f t="shared" ca="1" si="24"/>
        <v>75</v>
      </c>
      <c r="B402">
        <f t="shared" ca="1" si="25"/>
        <v>0.46640986699304948</v>
      </c>
      <c r="C402">
        <f t="shared" ca="1" si="26"/>
        <v>28.293465272087385</v>
      </c>
      <c r="D402">
        <f t="shared" ca="1" si="27"/>
        <v>21.74078722989962</v>
      </c>
    </row>
    <row r="403" spans="1:4" x14ac:dyDescent="0.25">
      <c r="A403">
        <f t="shared" ca="1" si="24"/>
        <v>51</v>
      </c>
      <c r="B403">
        <f t="shared" ca="1" si="25"/>
        <v>15.43215629690263</v>
      </c>
      <c r="C403">
        <f t="shared" ca="1" si="26"/>
        <v>20.359558039512493</v>
      </c>
      <c r="D403">
        <f t="shared" ca="1" si="27"/>
        <v>22.877415090442224</v>
      </c>
    </row>
    <row r="404" spans="1:4" x14ac:dyDescent="0.25">
      <c r="A404">
        <f t="shared" ca="1" si="24"/>
        <v>26</v>
      </c>
      <c r="B404">
        <f t="shared" ca="1" si="25"/>
        <v>13.317526164536289</v>
      </c>
      <c r="C404">
        <f t="shared" ca="1" si="26"/>
        <v>18.406843861787017</v>
      </c>
      <c r="D404">
        <f t="shared" ca="1" si="27"/>
        <v>21.790896635257855</v>
      </c>
    </row>
    <row r="405" spans="1:4" x14ac:dyDescent="0.25">
      <c r="A405">
        <f t="shared" ca="1" si="24"/>
        <v>35</v>
      </c>
      <c r="B405">
        <f t="shared" ca="1" si="25"/>
        <v>6.3437396741247198</v>
      </c>
      <c r="C405">
        <f t="shared" ca="1" si="26"/>
        <v>41.766293048230708</v>
      </c>
      <c r="D405">
        <f t="shared" ca="1" si="27"/>
        <v>17.222971669069548</v>
      </c>
    </row>
    <row r="406" spans="1:4" x14ac:dyDescent="0.25">
      <c r="A406">
        <f t="shared" ca="1" si="24"/>
        <v>26</v>
      </c>
      <c r="B406">
        <f t="shared" ca="1" si="25"/>
        <v>33.428916147715086</v>
      </c>
      <c r="C406">
        <f t="shared" ca="1" si="26"/>
        <v>32.003992297529948</v>
      </c>
      <c r="D406">
        <f t="shared" ca="1" si="27"/>
        <v>33.219587282758518</v>
      </c>
    </row>
    <row r="407" spans="1:4" x14ac:dyDescent="0.25">
      <c r="A407">
        <f t="shared" ca="1" si="24"/>
        <v>1</v>
      </c>
      <c r="B407">
        <f t="shared" ca="1" si="25"/>
        <v>19.724598992370865</v>
      </c>
      <c r="C407">
        <f t="shared" ca="1" si="26"/>
        <v>21.975298524365968</v>
      </c>
      <c r="D407">
        <f t="shared" ca="1" si="27"/>
        <v>20.551135695280635</v>
      </c>
    </row>
    <row r="408" spans="1:4" x14ac:dyDescent="0.25">
      <c r="A408">
        <f t="shared" ca="1" si="24"/>
        <v>82</v>
      </c>
      <c r="B408">
        <f t="shared" ca="1" si="25"/>
        <v>2.1495779407154632</v>
      </c>
      <c r="C408">
        <f t="shared" ca="1" si="26"/>
        <v>16.915273057701327</v>
      </c>
      <c r="D408">
        <f t="shared" ca="1" si="27"/>
        <v>28.415510772394061</v>
      </c>
    </row>
    <row r="409" spans="1:4" x14ac:dyDescent="0.25">
      <c r="A409">
        <f t="shared" ca="1" si="24"/>
        <v>85</v>
      </c>
      <c r="B409">
        <f t="shared" ca="1" si="25"/>
        <v>0.23679349248272616</v>
      </c>
      <c r="C409">
        <f t="shared" ca="1" si="26"/>
        <v>29.49683018645452</v>
      </c>
      <c r="D409">
        <f t="shared" ca="1" si="27"/>
        <v>20.473537527498358</v>
      </c>
    </row>
    <row r="410" spans="1:4" x14ac:dyDescent="0.25">
      <c r="A410">
        <f t="shared" ca="1" si="24"/>
        <v>58</v>
      </c>
      <c r="B410">
        <f t="shared" ca="1" si="25"/>
        <v>1.4399549768578015</v>
      </c>
      <c r="C410">
        <f t="shared" ca="1" si="26"/>
        <v>20.855501890744115</v>
      </c>
      <c r="D410">
        <f t="shared" ca="1" si="27"/>
        <v>11.75514875042764</v>
      </c>
    </row>
    <row r="411" spans="1:4" x14ac:dyDescent="0.25">
      <c r="A411">
        <f t="shared" ca="1" si="24"/>
        <v>17</v>
      </c>
      <c r="B411">
        <f t="shared" ca="1" si="25"/>
        <v>10.636351667978555</v>
      </c>
      <c r="C411">
        <f t="shared" ca="1" si="26"/>
        <v>13.213603708227586</v>
      </c>
      <c r="D411">
        <f t="shared" ca="1" si="27"/>
        <v>23.5891168831754</v>
      </c>
    </row>
    <row r="412" spans="1:4" x14ac:dyDescent="0.25">
      <c r="A412">
        <f t="shared" ca="1" si="24"/>
        <v>96</v>
      </c>
      <c r="B412">
        <f t="shared" ca="1" si="25"/>
        <v>3.0813448276400579</v>
      </c>
      <c r="C412">
        <f t="shared" ca="1" si="26"/>
        <v>23.999934727888039</v>
      </c>
      <c r="D412">
        <f t="shared" ca="1" si="27"/>
        <v>29.942142979997289</v>
      </c>
    </row>
    <row r="413" spans="1:4" x14ac:dyDescent="0.25">
      <c r="A413">
        <f t="shared" ca="1" si="24"/>
        <v>63</v>
      </c>
      <c r="B413">
        <f t="shared" ca="1" si="25"/>
        <v>7.9081735566432219</v>
      </c>
      <c r="C413">
        <f t="shared" ca="1" si="26"/>
        <v>19.403116987231947</v>
      </c>
      <c r="D413">
        <f t="shared" ca="1" si="27"/>
        <v>15.243586643174472</v>
      </c>
    </row>
    <row r="414" spans="1:4" x14ac:dyDescent="0.25">
      <c r="A414">
        <f t="shared" ca="1" si="24"/>
        <v>31</v>
      </c>
      <c r="B414">
        <f t="shared" ca="1" si="25"/>
        <v>14.930347237528631</v>
      </c>
      <c r="C414">
        <f t="shared" ca="1" si="26"/>
        <v>23.88131229472064</v>
      </c>
      <c r="D414">
        <f t="shared" ca="1" si="27"/>
        <v>32.504776455607384</v>
      </c>
    </row>
    <row r="415" spans="1:4" x14ac:dyDescent="0.25">
      <c r="A415">
        <f t="shared" ca="1" si="24"/>
        <v>52</v>
      </c>
      <c r="B415">
        <f t="shared" ca="1" si="25"/>
        <v>9.1960736458063508</v>
      </c>
      <c r="C415">
        <f t="shared" ca="1" si="26"/>
        <v>21.173947226588908</v>
      </c>
      <c r="D415">
        <f t="shared" ca="1" si="27"/>
        <v>21.527305399856616</v>
      </c>
    </row>
    <row r="416" spans="1:4" x14ac:dyDescent="0.25">
      <c r="A416">
        <f t="shared" ca="1" si="24"/>
        <v>3</v>
      </c>
      <c r="B416">
        <f t="shared" ca="1" si="25"/>
        <v>10.928933581555304</v>
      </c>
      <c r="C416">
        <f t="shared" ca="1" si="26"/>
        <v>34.490379052008606</v>
      </c>
      <c r="D416">
        <f t="shared" ca="1" si="27"/>
        <v>20.424775053912501</v>
      </c>
    </row>
    <row r="417" spans="1:4" x14ac:dyDescent="0.25">
      <c r="A417">
        <f t="shared" ca="1" si="24"/>
        <v>85</v>
      </c>
      <c r="B417">
        <f t="shared" ca="1" si="25"/>
        <v>5.2206246687548727</v>
      </c>
      <c r="C417">
        <f t="shared" ca="1" si="26"/>
        <v>21.656580068822194</v>
      </c>
      <c r="D417">
        <f t="shared" ca="1" si="27"/>
        <v>27.711207255711273</v>
      </c>
    </row>
    <row r="418" spans="1:4" x14ac:dyDescent="0.25">
      <c r="A418">
        <f t="shared" ca="1" si="24"/>
        <v>73</v>
      </c>
      <c r="B418">
        <f t="shared" ca="1" si="25"/>
        <v>16.345441026971155</v>
      </c>
      <c r="C418">
        <f t="shared" ca="1" si="26"/>
        <v>36.564097507665103</v>
      </c>
      <c r="D418">
        <f t="shared" ca="1" si="27"/>
        <v>27.144193559261218</v>
      </c>
    </row>
    <row r="419" spans="1:4" x14ac:dyDescent="0.25">
      <c r="A419">
        <f t="shared" ca="1" si="24"/>
        <v>80</v>
      </c>
      <c r="B419">
        <f t="shared" ca="1" si="25"/>
        <v>4.545977216101746</v>
      </c>
      <c r="C419">
        <f t="shared" ca="1" si="26"/>
        <v>32.61402948949015</v>
      </c>
      <c r="D419">
        <f t="shared" ca="1" si="27"/>
        <v>23.381498940706699</v>
      </c>
    </row>
    <row r="420" spans="1:4" x14ac:dyDescent="0.25">
      <c r="A420">
        <f t="shared" ca="1" si="24"/>
        <v>66</v>
      </c>
      <c r="B420">
        <f t="shared" ca="1" si="25"/>
        <v>17.367233612554919</v>
      </c>
      <c r="C420">
        <f t="shared" ca="1" si="26"/>
        <v>19.771213752079383</v>
      </c>
      <c r="D420">
        <f t="shared" ca="1" si="27"/>
        <v>25.161880887814871</v>
      </c>
    </row>
    <row r="421" spans="1:4" x14ac:dyDescent="0.25">
      <c r="A421">
        <f t="shared" ca="1" si="24"/>
        <v>27</v>
      </c>
      <c r="B421">
        <f t="shared" ca="1" si="25"/>
        <v>1.6868678700509092</v>
      </c>
      <c r="C421">
        <f t="shared" ca="1" si="26"/>
        <v>25.585034290002952</v>
      </c>
      <c r="D421">
        <f t="shared" ca="1" si="27"/>
        <v>17.160449049849458</v>
      </c>
    </row>
    <row r="422" spans="1:4" x14ac:dyDescent="0.25">
      <c r="A422">
        <f t="shared" ca="1" si="24"/>
        <v>57</v>
      </c>
      <c r="B422">
        <f t="shared" ca="1" si="25"/>
        <v>0.51837203781494368</v>
      </c>
      <c r="C422">
        <f t="shared" ca="1" si="26"/>
        <v>44.662139265938251</v>
      </c>
      <c r="D422">
        <f t="shared" ca="1" si="27"/>
        <v>19.407832476709864</v>
      </c>
    </row>
    <row r="423" spans="1:4" x14ac:dyDescent="0.25">
      <c r="A423">
        <f t="shared" ca="1" si="24"/>
        <v>21</v>
      </c>
      <c r="B423">
        <f t="shared" ca="1" si="25"/>
        <v>7.6889818538609918</v>
      </c>
      <c r="C423">
        <f t="shared" ca="1" si="26"/>
        <v>20.157101122385857</v>
      </c>
      <c r="D423">
        <f t="shared" ca="1" si="27"/>
        <v>29.517339079217564</v>
      </c>
    </row>
    <row r="424" spans="1:4" x14ac:dyDescent="0.25">
      <c r="A424">
        <f t="shared" ca="1" si="24"/>
        <v>91</v>
      </c>
      <c r="B424">
        <f t="shared" ca="1" si="25"/>
        <v>9.0252659423356754</v>
      </c>
      <c r="C424">
        <f t="shared" ca="1" si="26"/>
        <v>27.405582036594378</v>
      </c>
      <c r="D424">
        <f t="shared" ca="1" si="27"/>
        <v>33.130826684048856</v>
      </c>
    </row>
    <row r="425" spans="1:4" x14ac:dyDescent="0.25">
      <c r="A425">
        <f t="shared" ca="1" si="24"/>
        <v>39</v>
      </c>
      <c r="B425">
        <f t="shared" ca="1" si="25"/>
        <v>5.0955118981183531</v>
      </c>
      <c r="C425">
        <f t="shared" ca="1" si="26"/>
        <v>28.527495735950978</v>
      </c>
      <c r="D425">
        <f t="shared" ca="1" si="27"/>
        <v>37.495013822793481</v>
      </c>
    </row>
    <row r="426" spans="1:4" x14ac:dyDescent="0.25">
      <c r="A426">
        <f t="shared" ca="1" si="24"/>
        <v>23</v>
      </c>
      <c r="B426">
        <f t="shared" ca="1" si="25"/>
        <v>4.2374165998042237</v>
      </c>
      <c r="C426">
        <f t="shared" ca="1" si="26"/>
        <v>34.838591543927251</v>
      </c>
      <c r="D426">
        <f t="shared" ca="1" si="27"/>
        <v>36.126347344676603</v>
      </c>
    </row>
    <row r="427" spans="1:4" x14ac:dyDescent="0.25">
      <c r="A427">
        <f t="shared" ca="1" si="24"/>
        <v>43</v>
      </c>
      <c r="B427">
        <f t="shared" ca="1" si="25"/>
        <v>14.798751145936016</v>
      </c>
      <c r="C427">
        <f t="shared" ca="1" si="26"/>
        <v>12.345439227671564</v>
      </c>
      <c r="D427">
        <f t="shared" ca="1" si="27"/>
        <v>13.096668684123344</v>
      </c>
    </row>
    <row r="428" spans="1:4" x14ac:dyDescent="0.25">
      <c r="A428">
        <f t="shared" ca="1" si="24"/>
        <v>9</v>
      </c>
      <c r="B428">
        <f t="shared" ca="1" si="25"/>
        <v>24.144966043992273</v>
      </c>
      <c r="C428">
        <f t="shared" ca="1" si="26"/>
        <v>19.230137429077935</v>
      </c>
      <c r="D428">
        <f t="shared" ca="1" si="27"/>
        <v>31.795850267665458</v>
      </c>
    </row>
    <row r="429" spans="1:4" x14ac:dyDescent="0.25">
      <c r="A429">
        <f t="shared" ca="1" si="24"/>
        <v>74</v>
      </c>
      <c r="B429">
        <f t="shared" ca="1" si="25"/>
        <v>0.68215951015000686</v>
      </c>
      <c r="C429">
        <f t="shared" ca="1" si="26"/>
        <v>20.222241991033073</v>
      </c>
      <c r="D429">
        <f t="shared" ca="1" si="27"/>
        <v>29.513806008086352</v>
      </c>
    </row>
    <row r="430" spans="1:4" x14ac:dyDescent="0.25">
      <c r="A430">
        <f t="shared" ca="1" si="24"/>
        <v>83</v>
      </c>
      <c r="B430">
        <f t="shared" ca="1" si="25"/>
        <v>1.7138955966887781</v>
      </c>
      <c r="C430">
        <f t="shared" ca="1" si="26"/>
        <v>30.314925378575161</v>
      </c>
      <c r="D430">
        <f t="shared" ca="1" si="27"/>
        <v>38.938728443045314</v>
      </c>
    </row>
    <row r="431" spans="1:4" x14ac:dyDescent="0.25">
      <c r="A431">
        <f t="shared" ca="1" si="24"/>
        <v>82</v>
      </c>
      <c r="B431">
        <f t="shared" ca="1" si="25"/>
        <v>9.5917390558328588</v>
      </c>
      <c r="C431">
        <f t="shared" ca="1" si="26"/>
        <v>30.749995636683693</v>
      </c>
      <c r="D431">
        <f t="shared" ca="1" si="27"/>
        <v>33.36037096606308</v>
      </c>
    </row>
    <row r="432" spans="1:4" x14ac:dyDescent="0.25">
      <c r="A432">
        <f t="shared" ca="1" si="24"/>
        <v>83</v>
      </c>
      <c r="B432">
        <f t="shared" ca="1" si="25"/>
        <v>1.0312305508197546</v>
      </c>
      <c r="C432">
        <f t="shared" ca="1" si="26"/>
        <v>19.608139015181038</v>
      </c>
      <c r="D432">
        <f t="shared" ca="1" si="27"/>
        <v>21.004942528281344</v>
      </c>
    </row>
    <row r="433" spans="1:4" x14ac:dyDescent="0.25">
      <c r="A433">
        <f t="shared" ca="1" si="24"/>
        <v>7</v>
      </c>
      <c r="B433">
        <f t="shared" ca="1" si="25"/>
        <v>1.76401591583127</v>
      </c>
      <c r="C433">
        <f t="shared" ca="1" si="26"/>
        <v>34.437300458076713</v>
      </c>
      <c r="D433">
        <f t="shared" ca="1" si="27"/>
        <v>14.326396922170066</v>
      </c>
    </row>
    <row r="434" spans="1:4" x14ac:dyDescent="0.25">
      <c r="A434">
        <f t="shared" ca="1" si="24"/>
        <v>89</v>
      </c>
      <c r="B434">
        <f t="shared" ca="1" si="25"/>
        <v>10.413804208794909</v>
      </c>
      <c r="C434">
        <f t="shared" ca="1" si="26"/>
        <v>27.292798328301512</v>
      </c>
      <c r="D434">
        <f t="shared" ca="1" si="27"/>
        <v>3.6936744261197791</v>
      </c>
    </row>
    <row r="435" spans="1:4" x14ac:dyDescent="0.25">
      <c r="A435">
        <f t="shared" ca="1" si="24"/>
        <v>73</v>
      </c>
      <c r="B435">
        <f t="shared" ca="1" si="25"/>
        <v>42.773993053026167</v>
      </c>
      <c r="C435">
        <f t="shared" ca="1" si="26"/>
        <v>25.940526007433451</v>
      </c>
      <c r="D435">
        <f t="shared" ca="1" si="27"/>
        <v>25.398378980345878</v>
      </c>
    </row>
    <row r="436" spans="1:4" x14ac:dyDescent="0.25">
      <c r="A436">
        <f t="shared" ca="1" si="24"/>
        <v>90</v>
      </c>
      <c r="B436">
        <f t="shared" ca="1" si="25"/>
        <v>3.6731479610528495</v>
      </c>
      <c r="C436">
        <f t="shared" ca="1" si="26"/>
        <v>32.506034344235424</v>
      </c>
      <c r="D436">
        <f t="shared" ca="1" si="27"/>
        <v>29.809049284866301</v>
      </c>
    </row>
    <row r="437" spans="1:4" x14ac:dyDescent="0.25">
      <c r="A437">
        <f t="shared" ca="1" si="24"/>
        <v>78</v>
      </c>
      <c r="B437">
        <f t="shared" ca="1" si="25"/>
        <v>11.421910563062774</v>
      </c>
      <c r="C437">
        <f t="shared" ca="1" si="26"/>
        <v>5.6966183417199971</v>
      </c>
      <c r="D437">
        <f t="shared" ca="1" si="27"/>
        <v>16.025242022076363</v>
      </c>
    </row>
    <row r="438" spans="1:4" x14ac:dyDescent="0.25">
      <c r="A438">
        <f t="shared" ca="1" si="24"/>
        <v>21</v>
      </c>
      <c r="B438">
        <f t="shared" ca="1" si="25"/>
        <v>6.5509940246394125</v>
      </c>
      <c r="C438">
        <f t="shared" ca="1" si="26"/>
        <v>32.509511310785875</v>
      </c>
      <c r="D438">
        <f t="shared" ca="1" si="27"/>
        <v>19.460439452132661</v>
      </c>
    </row>
    <row r="439" spans="1:4" x14ac:dyDescent="0.25">
      <c r="A439">
        <f t="shared" ca="1" si="24"/>
        <v>6</v>
      </c>
      <c r="B439">
        <f t="shared" ca="1" si="25"/>
        <v>2.5944499124194209</v>
      </c>
      <c r="C439">
        <f t="shared" ca="1" si="26"/>
        <v>27.322745010241142</v>
      </c>
      <c r="D439">
        <f t="shared" ca="1" si="27"/>
        <v>27.996133626545593</v>
      </c>
    </row>
    <row r="440" spans="1:4" x14ac:dyDescent="0.25">
      <c r="A440">
        <f t="shared" ca="1" si="24"/>
        <v>79</v>
      </c>
      <c r="B440">
        <f t="shared" ca="1" si="25"/>
        <v>18.161920841849373</v>
      </c>
      <c r="C440">
        <f t="shared" ca="1" si="26"/>
        <v>32.877549993106236</v>
      </c>
      <c r="D440">
        <f t="shared" ca="1" si="27"/>
        <v>19.38091878557033</v>
      </c>
    </row>
    <row r="441" spans="1:4" x14ac:dyDescent="0.25">
      <c r="A441">
        <f t="shared" ca="1" si="24"/>
        <v>30</v>
      </c>
      <c r="B441">
        <f t="shared" ca="1" si="25"/>
        <v>1.403403216109</v>
      </c>
      <c r="C441">
        <f t="shared" ca="1" si="26"/>
        <v>38.343678338943441</v>
      </c>
      <c r="D441">
        <f t="shared" ca="1" si="27"/>
        <v>24.446525704961442</v>
      </c>
    </row>
    <row r="442" spans="1:4" x14ac:dyDescent="0.25">
      <c r="A442">
        <f t="shared" ca="1" si="24"/>
        <v>72</v>
      </c>
      <c r="B442">
        <f t="shared" ca="1" si="25"/>
        <v>4.2787109239403511</v>
      </c>
      <c r="C442">
        <f t="shared" ca="1" si="26"/>
        <v>23.843084894362772</v>
      </c>
      <c r="D442">
        <f t="shared" ca="1" si="27"/>
        <v>27.05813805463287</v>
      </c>
    </row>
    <row r="443" spans="1:4" x14ac:dyDescent="0.25">
      <c r="A443">
        <f t="shared" ca="1" si="24"/>
        <v>26</v>
      </c>
      <c r="B443">
        <f t="shared" ca="1" si="25"/>
        <v>7.5020752848552892</v>
      </c>
      <c r="C443">
        <f t="shared" ca="1" si="26"/>
        <v>13.668056699879065</v>
      </c>
      <c r="D443">
        <f t="shared" ca="1" si="27"/>
        <v>8.8742508943544198</v>
      </c>
    </row>
    <row r="444" spans="1:4" x14ac:dyDescent="0.25">
      <c r="A444">
        <f t="shared" ca="1" si="24"/>
        <v>39</v>
      </c>
      <c r="B444">
        <f t="shared" ca="1" si="25"/>
        <v>1.2765813019669363</v>
      </c>
      <c r="C444">
        <f t="shared" ca="1" si="26"/>
        <v>41.567632085961719</v>
      </c>
      <c r="D444">
        <f t="shared" ca="1" si="27"/>
        <v>38.562771748601499</v>
      </c>
    </row>
    <row r="445" spans="1:4" x14ac:dyDescent="0.25">
      <c r="A445">
        <f t="shared" ca="1" si="24"/>
        <v>29</v>
      </c>
      <c r="B445">
        <f t="shared" ca="1" si="25"/>
        <v>17.733757334200345</v>
      </c>
      <c r="C445">
        <f t="shared" ca="1" si="26"/>
        <v>23.460696165645288</v>
      </c>
      <c r="D445">
        <f t="shared" ca="1" si="27"/>
        <v>28.528323064900576</v>
      </c>
    </row>
    <row r="446" spans="1:4" x14ac:dyDescent="0.25">
      <c r="A446">
        <f t="shared" ca="1" si="24"/>
        <v>13</v>
      </c>
      <c r="B446">
        <f t="shared" ca="1" si="25"/>
        <v>15.081483361620336</v>
      </c>
      <c r="C446">
        <f t="shared" ca="1" si="26"/>
        <v>29.28951441227867</v>
      </c>
      <c r="D446">
        <f t="shared" ca="1" si="27"/>
        <v>16.498890308231861</v>
      </c>
    </row>
    <row r="447" spans="1:4" x14ac:dyDescent="0.25">
      <c r="A447">
        <f t="shared" ca="1" si="24"/>
        <v>31</v>
      </c>
      <c r="B447">
        <f t="shared" ca="1" si="25"/>
        <v>10.029233515036594</v>
      </c>
      <c r="C447">
        <f t="shared" ca="1" si="26"/>
        <v>29.464700461261945</v>
      </c>
      <c r="D447">
        <f t="shared" ca="1" si="27"/>
        <v>28.306956875009384</v>
      </c>
    </row>
    <row r="448" spans="1:4" x14ac:dyDescent="0.25">
      <c r="A448">
        <f t="shared" ca="1" si="24"/>
        <v>53</v>
      </c>
      <c r="B448">
        <f t="shared" ca="1" si="25"/>
        <v>6.2444571779464697</v>
      </c>
      <c r="C448">
        <f t="shared" ca="1" si="26"/>
        <v>24.492704783124388</v>
      </c>
      <c r="D448">
        <f t="shared" ca="1" si="27"/>
        <v>22.004283316902605</v>
      </c>
    </row>
    <row r="449" spans="1:4" x14ac:dyDescent="0.25">
      <c r="A449">
        <f t="shared" ca="1" si="24"/>
        <v>48</v>
      </c>
      <c r="B449">
        <f t="shared" ca="1" si="25"/>
        <v>0.83107062903088147</v>
      </c>
      <c r="C449">
        <f t="shared" ca="1" si="26"/>
        <v>26.891045729123043</v>
      </c>
      <c r="D449">
        <f t="shared" ca="1" si="27"/>
        <v>16.160671025244177</v>
      </c>
    </row>
    <row r="450" spans="1:4" x14ac:dyDescent="0.25">
      <c r="A450">
        <f t="shared" ref="A450:A513" ca="1" si="28">RANDBETWEEN(0,100)</f>
        <v>56</v>
      </c>
      <c r="B450">
        <f t="shared" ref="B450:B513" ca="1" si="29">-LN(RAND())/$Z$1</f>
        <v>3.4395603324277801</v>
      </c>
      <c r="C450">
        <f t="shared" ref="C450:C513" ca="1" si="30">_xlfn.NORM.INV(RAND(),25,10)</f>
        <v>28.839173276291412</v>
      </c>
      <c r="D450">
        <f t="shared" ref="D450:D513" ca="1" si="31">0.9*_xlfn.NORM.INV(RAND(),25,10)+0.1*C450</f>
        <v>27.375793741127559</v>
      </c>
    </row>
    <row r="451" spans="1:4" x14ac:dyDescent="0.25">
      <c r="A451">
        <f t="shared" ca="1" si="28"/>
        <v>1</v>
      </c>
      <c r="B451">
        <f t="shared" ca="1" si="29"/>
        <v>0.9209822897624117</v>
      </c>
      <c r="C451">
        <f t="shared" ca="1" si="30"/>
        <v>24.739905510768224</v>
      </c>
      <c r="D451">
        <f t="shared" ca="1" si="31"/>
        <v>24.948613924720668</v>
      </c>
    </row>
    <row r="452" spans="1:4" x14ac:dyDescent="0.25">
      <c r="A452">
        <f t="shared" ca="1" si="28"/>
        <v>48</v>
      </c>
      <c r="B452">
        <f t="shared" ca="1" si="29"/>
        <v>0.35195280354403863</v>
      </c>
      <c r="C452">
        <f t="shared" ca="1" si="30"/>
        <v>40.196626970653853</v>
      </c>
      <c r="D452">
        <f t="shared" ca="1" si="31"/>
        <v>23.163688434025367</v>
      </c>
    </row>
    <row r="453" spans="1:4" x14ac:dyDescent="0.25">
      <c r="A453">
        <f t="shared" ca="1" si="28"/>
        <v>8</v>
      </c>
      <c r="B453">
        <f t="shared" ca="1" si="29"/>
        <v>0.86929116431855036</v>
      </c>
      <c r="C453">
        <f t="shared" ca="1" si="30"/>
        <v>23.674599680384627</v>
      </c>
      <c r="D453">
        <f t="shared" ca="1" si="31"/>
        <v>37.370618229298628</v>
      </c>
    </row>
    <row r="454" spans="1:4" x14ac:dyDescent="0.25">
      <c r="A454">
        <f t="shared" ca="1" si="28"/>
        <v>16</v>
      </c>
      <c r="B454">
        <f t="shared" ca="1" si="29"/>
        <v>1.9645445553498708</v>
      </c>
      <c r="C454">
        <f t="shared" ca="1" si="30"/>
        <v>40.047968363831046</v>
      </c>
      <c r="D454">
        <f t="shared" ca="1" si="31"/>
        <v>36.568936785243864</v>
      </c>
    </row>
    <row r="455" spans="1:4" x14ac:dyDescent="0.25">
      <c r="A455">
        <f t="shared" ca="1" si="28"/>
        <v>97</v>
      </c>
      <c r="B455">
        <f t="shared" ca="1" si="29"/>
        <v>0.28677439495799517</v>
      </c>
      <c r="C455">
        <f t="shared" ca="1" si="30"/>
        <v>28.939848545582333</v>
      </c>
      <c r="D455">
        <f t="shared" ca="1" si="31"/>
        <v>2.9165802409521904</v>
      </c>
    </row>
    <row r="456" spans="1:4" x14ac:dyDescent="0.25">
      <c r="A456">
        <f t="shared" ca="1" si="28"/>
        <v>79</v>
      </c>
      <c r="B456">
        <f t="shared" ca="1" si="29"/>
        <v>25.895310451077538</v>
      </c>
      <c r="C456">
        <f t="shared" ca="1" si="30"/>
        <v>15.843476977346805</v>
      </c>
      <c r="D456">
        <f t="shared" ca="1" si="31"/>
        <v>15.11310297312906</v>
      </c>
    </row>
    <row r="457" spans="1:4" x14ac:dyDescent="0.25">
      <c r="A457">
        <f t="shared" ca="1" si="28"/>
        <v>3</v>
      </c>
      <c r="B457">
        <f t="shared" ca="1" si="29"/>
        <v>5.781671954124616</v>
      </c>
      <c r="C457">
        <f t="shared" ca="1" si="30"/>
        <v>11.407748795082355</v>
      </c>
      <c r="D457">
        <f t="shared" ca="1" si="31"/>
        <v>22.159303541502673</v>
      </c>
    </row>
    <row r="458" spans="1:4" x14ac:dyDescent="0.25">
      <c r="A458">
        <f t="shared" ca="1" si="28"/>
        <v>75</v>
      </c>
      <c r="B458">
        <f t="shared" ca="1" si="29"/>
        <v>9.115913798614967</v>
      </c>
      <c r="C458">
        <f t="shared" ca="1" si="30"/>
        <v>23.370222788456573</v>
      </c>
      <c r="D458">
        <f t="shared" ca="1" si="31"/>
        <v>18.511197574518</v>
      </c>
    </row>
    <row r="459" spans="1:4" x14ac:dyDescent="0.25">
      <c r="A459">
        <f t="shared" ca="1" si="28"/>
        <v>73</v>
      </c>
      <c r="B459">
        <f t="shared" ca="1" si="29"/>
        <v>20.195249826001142</v>
      </c>
      <c r="C459">
        <f t="shared" ca="1" si="30"/>
        <v>43.658826783098682</v>
      </c>
      <c r="D459">
        <f t="shared" ca="1" si="31"/>
        <v>24.945125365892942</v>
      </c>
    </row>
    <row r="460" spans="1:4" x14ac:dyDescent="0.25">
      <c r="A460">
        <f t="shared" ca="1" si="28"/>
        <v>56</v>
      </c>
      <c r="B460">
        <f t="shared" ca="1" si="29"/>
        <v>11.530454650764291</v>
      </c>
      <c r="C460">
        <f t="shared" ca="1" si="30"/>
        <v>21.016013901937463</v>
      </c>
      <c r="D460">
        <f t="shared" ca="1" si="31"/>
        <v>9.7205132929386444</v>
      </c>
    </row>
    <row r="461" spans="1:4" x14ac:dyDescent="0.25">
      <c r="A461">
        <f t="shared" ca="1" si="28"/>
        <v>93</v>
      </c>
      <c r="B461">
        <f t="shared" ca="1" si="29"/>
        <v>5.1425245971914588</v>
      </c>
      <c r="C461">
        <f t="shared" ca="1" si="30"/>
        <v>38.903877901602812</v>
      </c>
      <c r="D461">
        <f t="shared" ca="1" si="31"/>
        <v>16.460298271875708</v>
      </c>
    </row>
    <row r="462" spans="1:4" x14ac:dyDescent="0.25">
      <c r="A462">
        <f t="shared" ca="1" si="28"/>
        <v>61</v>
      </c>
      <c r="B462">
        <f t="shared" ca="1" si="29"/>
        <v>13.812544976693744</v>
      </c>
      <c r="C462">
        <f t="shared" ca="1" si="30"/>
        <v>25.995043445501349</v>
      </c>
      <c r="D462">
        <f t="shared" ca="1" si="31"/>
        <v>28.842373229427132</v>
      </c>
    </row>
    <row r="463" spans="1:4" x14ac:dyDescent="0.25">
      <c r="A463">
        <f t="shared" ca="1" si="28"/>
        <v>45</v>
      </c>
      <c r="B463">
        <f t="shared" ca="1" si="29"/>
        <v>6.5287685910788937</v>
      </c>
      <c r="C463">
        <f t="shared" ca="1" si="30"/>
        <v>39.740991131753852</v>
      </c>
      <c r="D463">
        <f t="shared" ca="1" si="31"/>
        <v>28.956574787736074</v>
      </c>
    </row>
    <row r="464" spans="1:4" x14ac:dyDescent="0.25">
      <c r="A464">
        <f t="shared" ca="1" si="28"/>
        <v>82</v>
      </c>
      <c r="B464">
        <f t="shared" ca="1" si="29"/>
        <v>5.4997453382876182</v>
      </c>
      <c r="C464">
        <f t="shared" ca="1" si="30"/>
        <v>34.119207900757537</v>
      </c>
      <c r="D464">
        <f t="shared" ca="1" si="31"/>
        <v>38.871780765958349</v>
      </c>
    </row>
    <row r="465" spans="1:4" x14ac:dyDescent="0.25">
      <c r="A465">
        <f t="shared" ca="1" si="28"/>
        <v>39</v>
      </c>
      <c r="B465">
        <f t="shared" ca="1" si="29"/>
        <v>0.94915792493319917</v>
      </c>
      <c r="C465">
        <f t="shared" ca="1" si="30"/>
        <v>42.784244175480794</v>
      </c>
      <c r="D465">
        <f t="shared" ca="1" si="31"/>
        <v>41.996763640732041</v>
      </c>
    </row>
    <row r="466" spans="1:4" x14ac:dyDescent="0.25">
      <c r="A466">
        <f t="shared" ca="1" si="28"/>
        <v>70</v>
      </c>
      <c r="B466">
        <f t="shared" ca="1" si="29"/>
        <v>5.5888546443071414</v>
      </c>
      <c r="C466">
        <f t="shared" ca="1" si="30"/>
        <v>7.732059770960916</v>
      </c>
      <c r="D466">
        <f t="shared" ca="1" si="31"/>
        <v>15.274907082786267</v>
      </c>
    </row>
    <row r="467" spans="1:4" x14ac:dyDescent="0.25">
      <c r="A467">
        <f t="shared" ca="1" si="28"/>
        <v>16</v>
      </c>
      <c r="B467">
        <f t="shared" ca="1" si="29"/>
        <v>6.7479816749111574</v>
      </c>
      <c r="C467">
        <f t="shared" ca="1" si="30"/>
        <v>17.780063686643938</v>
      </c>
      <c r="D467">
        <f t="shared" ca="1" si="31"/>
        <v>33.182333356848261</v>
      </c>
    </row>
    <row r="468" spans="1:4" x14ac:dyDescent="0.25">
      <c r="A468">
        <f t="shared" ca="1" si="28"/>
        <v>9</v>
      </c>
      <c r="B468">
        <f t="shared" ca="1" si="29"/>
        <v>3.5294872946325686</v>
      </c>
      <c r="C468">
        <f t="shared" ca="1" si="30"/>
        <v>11.5098194403964</v>
      </c>
      <c r="D468">
        <f t="shared" ca="1" si="31"/>
        <v>34.515559475419437</v>
      </c>
    </row>
    <row r="469" spans="1:4" x14ac:dyDescent="0.25">
      <c r="A469">
        <f t="shared" ca="1" si="28"/>
        <v>77</v>
      </c>
      <c r="B469">
        <f t="shared" ca="1" si="29"/>
        <v>13.216502020864228</v>
      </c>
      <c r="C469">
        <f t="shared" ca="1" si="30"/>
        <v>18.346367484429138</v>
      </c>
      <c r="D469">
        <f t="shared" ca="1" si="31"/>
        <v>14.743721390156399</v>
      </c>
    </row>
    <row r="470" spans="1:4" x14ac:dyDescent="0.25">
      <c r="A470">
        <f t="shared" ca="1" si="28"/>
        <v>86</v>
      </c>
      <c r="B470">
        <f t="shared" ca="1" si="29"/>
        <v>0.96677590402744762</v>
      </c>
      <c r="C470">
        <f t="shared" ca="1" si="30"/>
        <v>26.247553694832032</v>
      </c>
      <c r="D470">
        <f t="shared" ca="1" si="31"/>
        <v>16.855440338659555</v>
      </c>
    </row>
    <row r="471" spans="1:4" x14ac:dyDescent="0.25">
      <c r="A471">
        <f t="shared" ca="1" si="28"/>
        <v>91</v>
      </c>
      <c r="B471">
        <f t="shared" ca="1" si="29"/>
        <v>6.1360067074920854</v>
      </c>
      <c r="C471">
        <f t="shared" ca="1" si="30"/>
        <v>39.259912776961244</v>
      </c>
      <c r="D471">
        <f t="shared" ca="1" si="31"/>
        <v>28.294893078577061</v>
      </c>
    </row>
    <row r="472" spans="1:4" x14ac:dyDescent="0.25">
      <c r="A472">
        <f t="shared" ca="1" si="28"/>
        <v>84</v>
      </c>
      <c r="B472">
        <f t="shared" ca="1" si="29"/>
        <v>17.737329619072895</v>
      </c>
      <c r="C472">
        <f t="shared" ca="1" si="30"/>
        <v>27.835523601855183</v>
      </c>
      <c r="D472">
        <f t="shared" ca="1" si="31"/>
        <v>37.802026752172253</v>
      </c>
    </row>
    <row r="473" spans="1:4" x14ac:dyDescent="0.25">
      <c r="A473">
        <f t="shared" ca="1" si="28"/>
        <v>4</v>
      </c>
      <c r="B473">
        <f t="shared" ca="1" si="29"/>
        <v>7.8711020299714383</v>
      </c>
      <c r="C473">
        <f t="shared" ca="1" si="30"/>
        <v>42.005927899446604</v>
      </c>
      <c r="D473">
        <f t="shared" ca="1" si="31"/>
        <v>18.115105935035665</v>
      </c>
    </row>
    <row r="474" spans="1:4" x14ac:dyDescent="0.25">
      <c r="A474">
        <f t="shared" ca="1" si="28"/>
        <v>85</v>
      </c>
      <c r="B474">
        <f t="shared" ca="1" si="29"/>
        <v>0.19527583442045549</v>
      </c>
      <c r="C474">
        <f t="shared" ca="1" si="30"/>
        <v>40.944068145305579</v>
      </c>
      <c r="D474">
        <f t="shared" ca="1" si="31"/>
        <v>29.932927472779607</v>
      </c>
    </row>
    <row r="475" spans="1:4" x14ac:dyDescent="0.25">
      <c r="A475">
        <f t="shared" ca="1" si="28"/>
        <v>19</v>
      </c>
      <c r="B475">
        <f t="shared" ca="1" si="29"/>
        <v>7.4818584518223812</v>
      </c>
      <c r="C475">
        <f t="shared" ca="1" si="30"/>
        <v>28.984130952371714</v>
      </c>
      <c r="D475">
        <f t="shared" ca="1" si="31"/>
        <v>29.376872193153989</v>
      </c>
    </row>
    <row r="476" spans="1:4" x14ac:dyDescent="0.25">
      <c r="A476">
        <f t="shared" ca="1" si="28"/>
        <v>20</v>
      </c>
      <c r="B476">
        <f t="shared" ca="1" si="29"/>
        <v>2.4902377671905342</v>
      </c>
      <c r="C476">
        <f t="shared" ca="1" si="30"/>
        <v>13.344257460938604</v>
      </c>
      <c r="D476">
        <f t="shared" ca="1" si="31"/>
        <v>22.845650876387612</v>
      </c>
    </row>
    <row r="477" spans="1:4" x14ac:dyDescent="0.25">
      <c r="A477">
        <f t="shared" ca="1" si="28"/>
        <v>0</v>
      </c>
      <c r="B477">
        <f t="shared" ca="1" si="29"/>
        <v>12.902759206474927</v>
      </c>
      <c r="C477">
        <f t="shared" ca="1" si="30"/>
        <v>30.093628847322275</v>
      </c>
      <c r="D477">
        <f t="shared" ca="1" si="31"/>
        <v>28.425719272027724</v>
      </c>
    </row>
    <row r="478" spans="1:4" x14ac:dyDescent="0.25">
      <c r="A478">
        <f t="shared" ca="1" si="28"/>
        <v>92</v>
      </c>
      <c r="B478">
        <f t="shared" ca="1" si="29"/>
        <v>2.2856644657462715</v>
      </c>
      <c r="C478">
        <f t="shared" ca="1" si="30"/>
        <v>23.085279039573741</v>
      </c>
      <c r="D478">
        <f t="shared" ca="1" si="31"/>
        <v>12.069124342064974</v>
      </c>
    </row>
    <row r="479" spans="1:4" x14ac:dyDescent="0.25">
      <c r="A479">
        <f t="shared" ca="1" si="28"/>
        <v>82</v>
      </c>
      <c r="B479">
        <f t="shared" ca="1" si="29"/>
        <v>0.86683428834776644</v>
      </c>
      <c r="C479">
        <f t="shared" ca="1" si="30"/>
        <v>30.219993170737194</v>
      </c>
      <c r="D479">
        <f t="shared" ca="1" si="31"/>
        <v>38.462014679692665</v>
      </c>
    </row>
    <row r="480" spans="1:4" x14ac:dyDescent="0.25">
      <c r="A480">
        <f t="shared" ca="1" si="28"/>
        <v>27</v>
      </c>
      <c r="B480">
        <f t="shared" ca="1" si="29"/>
        <v>3.5146506177766468</v>
      </c>
      <c r="C480">
        <f t="shared" ca="1" si="30"/>
        <v>29.653521729700721</v>
      </c>
      <c r="D480">
        <f t="shared" ca="1" si="31"/>
        <v>26.021953541002834</v>
      </c>
    </row>
    <row r="481" spans="1:4" x14ac:dyDescent="0.25">
      <c r="A481">
        <f t="shared" ca="1" si="28"/>
        <v>89</v>
      </c>
      <c r="B481">
        <f t="shared" ca="1" si="29"/>
        <v>4.9609440468736787</v>
      </c>
      <c r="C481">
        <f t="shared" ca="1" si="30"/>
        <v>25.878290637637591</v>
      </c>
      <c r="D481">
        <f t="shared" ca="1" si="31"/>
        <v>41.462860408711805</v>
      </c>
    </row>
    <row r="482" spans="1:4" x14ac:dyDescent="0.25">
      <c r="A482">
        <f t="shared" ca="1" si="28"/>
        <v>16</v>
      </c>
      <c r="B482">
        <f t="shared" ca="1" si="29"/>
        <v>1.6446672727889728</v>
      </c>
      <c r="C482">
        <f t="shared" ca="1" si="30"/>
        <v>31.391433447502202</v>
      </c>
      <c r="D482">
        <f t="shared" ca="1" si="31"/>
        <v>8.5275088223248154</v>
      </c>
    </row>
    <row r="483" spans="1:4" x14ac:dyDescent="0.25">
      <c r="A483">
        <f t="shared" ca="1" si="28"/>
        <v>92</v>
      </c>
      <c r="B483">
        <f t="shared" ca="1" si="29"/>
        <v>0.39337517217368045</v>
      </c>
      <c r="C483">
        <f t="shared" ca="1" si="30"/>
        <v>23.441622769697457</v>
      </c>
      <c r="D483">
        <f t="shared" ca="1" si="31"/>
        <v>23.629066126016028</v>
      </c>
    </row>
    <row r="484" spans="1:4" x14ac:dyDescent="0.25">
      <c r="A484">
        <f t="shared" ca="1" si="28"/>
        <v>26</v>
      </c>
      <c r="B484">
        <f t="shared" ca="1" si="29"/>
        <v>43.822553087576367</v>
      </c>
      <c r="C484">
        <f t="shared" ca="1" si="30"/>
        <v>40.42866687724279</v>
      </c>
      <c r="D484">
        <f t="shared" ca="1" si="31"/>
        <v>26.791801250483182</v>
      </c>
    </row>
    <row r="485" spans="1:4" x14ac:dyDescent="0.25">
      <c r="A485">
        <f t="shared" ca="1" si="28"/>
        <v>31</v>
      </c>
      <c r="B485">
        <f t="shared" ca="1" si="29"/>
        <v>1.7286006420937157</v>
      </c>
      <c r="C485">
        <f t="shared" ca="1" si="30"/>
        <v>45.920173316561382</v>
      </c>
      <c r="D485">
        <f t="shared" ca="1" si="31"/>
        <v>21.314021767324359</v>
      </c>
    </row>
    <row r="486" spans="1:4" x14ac:dyDescent="0.25">
      <c r="A486">
        <f t="shared" ca="1" si="28"/>
        <v>74</v>
      </c>
      <c r="B486">
        <f t="shared" ca="1" si="29"/>
        <v>4.4457872121359676</v>
      </c>
      <c r="C486">
        <f t="shared" ca="1" si="30"/>
        <v>28.480217080857226</v>
      </c>
      <c r="D486">
        <f t="shared" ca="1" si="31"/>
        <v>15.532778942478492</v>
      </c>
    </row>
    <row r="487" spans="1:4" x14ac:dyDescent="0.25">
      <c r="A487">
        <f t="shared" ca="1" si="28"/>
        <v>4</v>
      </c>
      <c r="B487">
        <f t="shared" ca="1" si="29"/>
        <v>12.481972223936948</v>
      </c>
      <c r="C487">
        <f t="shared" ca="1" si="30"/>
        <v>35.615221988085523</v>
      </c>
      <c r="D487">
        <f t="shared" ca="1" si="31"/>
        <v>44.703056801268161</v>
      </c>
    </row>
    <row r="488" spans="1:4" x14ac:dyDescent="0.25">
      <c r="A488">
        <f t="shared" ca="1" si="28"/>
        <v>99</v>
      </c>
      <c r="B488">
        <f t="shared" ca="1" si="29"/>
        <v>4.3026079551300347</v>
      </c>
      <c r="C488">
        <f t="shared" ca="1" si="30"/>
        <v>32.074495212602827</v>
      </c>
      <c r="D488">
        <f t="shared" ca="1" si="31"/>
        <v>36.998035287072206</v>
      </c>
    </row>
    <row r="489" spans="1:4" x14ac:dyDescent="0.25">
      <c r="A489">
        <f t="shared" ca="1" si="28"/>
        <v>28</v>
      </c>
      <c r="B489">
        <f t="shared" ca="1" si="29"/>
        <v>1.491040342766256</v>
      </c>
      <c r="C489">
        <f t="shared" ca="1" si="30"/>
        <v>37.594888994757341</v>
      </c>
      <c r="D489">
        <f t="shared" ca="1" si="31"/>
        <v>15.023487339066504</v>
      </c>
    </row>
    <row r="490" spans="1:4" x14ac:dyDescent="0.25">
      <c r="A490">
        <f t="shared" ca="1" si="28"/>
        <v>61</v>
      </c>
      <c r="B490">
        <f t="shared" ca="1" si="29"/>
        <v>18.035995245887566</v>
      </c>
      <c r="C490">
        <f t="shared" ca="1" si="30"/>
        <v>19.129408998407492</v>
      </c>
      <c r="D490">
        <f t="shared" ca="1" si="31"/>
        <v>20.691283535708934</v>
      </c>
    </row>
    <row r="491" spans="1:4" x14ac:dyDescent="0.25">
      <c r="A491">
        <f t="shared" ca="1" si="28"/>
        <v>23</v>
      </c>
      <c r="B491">
        <f t="shared" ca="1" si="29"/>
        <v>14.077317965799793</v>
      </c>
      <c r="C491">
        <f t="shared" ca="1" si="30"/>
        <v>31.674336084627758</v>
      </c>
      <c r="D491">
        <f t="shared" ca="1" si="31"/>
        <v>30.172674668699987</v>
      </c>
    </row>
    <row r="492" spans="1:4" x14ac:dyDescent="0.25">
      <c r="A492">
        <f t="shared" ca="1" si="28"/>
        <v>50</v>
      </c>
      <c r="B492">
        <f t="shared" ca="1" si="29"/>
        <v>35.064081368539632</v>
      </c>
      <c r="C492">
        <f t="shared" ca="1" si="30"/>
        <v>29.248617321246172</v>
      </c>
      <c r="D492">
        <f t="shared" ca="1" si="31"/>
        <v>35.25875640307526</v>
      </c>
    </row>
    <row r="493" spans="1:4" x14ac:dyDescent="0.25">
      <c r="A493">
        <f t="shared" ca="1" si="28"/>
        <v>0</v>
      </c>
      <c r="B493">
        <f t="shared" ca="1" si="29"/>
        <v>7.2753159312861531</v>
      </c>
      <c r="C493">
        <f t="shared" ca="1" si="30"/>
        <v>35.794962638019513</v>
      </c>
      <c r="D493">
        <f t="shared" ca="1" si="31"/>
        <v>33.899626250552579</v>
      </c>
    </row>
    <row r="494" spans="1:4" x14ac:dyDescent="0.25">
      <c r="A494">
        <f t="shared" ca="1" si="28"/>
        <v>5</v>
      </c>
      <c r="B494">
        <f t="shared" ca="1" si="29"/>
        <v>0.1471640721937677</v>
      </c>
      <c r="C494">
        <f t="shared" ca="1" si="30"/>
        <v>33.69095316684669</v>
      </c>
      <c r="D494">
        <f t="shared" ca="1" si="31"/>
        <v>29.270938604660998</v>
      </c>
    </row>
    <row r="495" spans="1:4" x14ac:dyDescent="0.25">
      <c r="A495">
        <f t="shared" ca="1" si="28"/>
        <v>19</v>
      </c>
      <c r="B495">
        <f t="shared" ca="1" si="29"/>
        <v>11.941923202897208</v>
      </c>
      <c r="C495">
        <f t="shared" ca="1" si="30"/>
        <v>20.584516328494136</v>
      </c>
      <c r="D495">
        <f t="shared" ca="1" si="31"/>
        <v>22.117552604620236</v>
      </c>
    </row>
    <row r="496" spans="1:4" x14ac:dyDescent="0.25">
      <c r="A496">
        <f t="shared" ca="1" si="28"/>
        <v>75</v>
      </c>
      <c r="B496">
        <f t="shared" ca="1" si="29"/>
        <v>6.4482468313777295</v>
      </c>
      <c r="C496">
        <f t="shared" ca="1" si="30"/>
        <v>15.034256824884544</v>
      </c>
      <c r="D496">
        <f t="shared" ca="1" si="31"/>
        <v>15.748145358306436</v>
      </c>
    </row>
    <row r="497" spans="1:4" x14ac:dyDescent="0.25">
      <c r="A497">
        <f t="shared" ca="1" si="28"/>
        <v>38</v>
      </c>
      <c r="B497">
        <f t="shared" ca="1" si="29"/>
        <v>20.729098461671331</v>
      </c>
      <c r="C497">
        <f t="shared" ca="1" si="30"/>
        <v>18.360587808942107</v>
      </c>
      <c r="D497">
        <f t="shared" ca="1" si="31"/>
        <v>29.945511939612633</v>
      </c>
    </row>
    <row r="498" spans="1:4" x14ac:dyDescent="0.25">
      <c r="A498">
        <f t="shared" ca="1" si="28"/>
        <v>5</v>
      </c>
      <c r="B498">
        <f t="shared" ca="1" si="29"/>
        <v>13.294526351443583</v>
      </c>
      <c r="C498">
        <f t="shared" ca="1" si="30"/>
        <v>17.579403428132171</v>
      </c>
      <c r="D498">
        <f t="shared" ca="1" si="31"/>
        <v>22.129346220361082</v>
      </c>
    </row>
    <row r="499" spans="1:4" x14ac:dyDescent="0.25">
      <c r="A499">
        <f t="shared" ca="1" si="28"/>
        <v>0</v>
      </c>
      <c r="B499">
        <f t="shared" ca="1" si="29"/>
        <v>6.9159156187543367</v>
      </c>
      <c r="C499">
        <f t="shared" ca="1" si="30"/>
        <v>38.039903225653639</v>
      </c>
      <c r="D499">
        <f t="shared" ca="1" si="31"/>
        <v>27.093883436126088</v>
      </c>
    </row>
    <row r="500" spans="1:4" x14ac:dyDescent="0.25">
      <c r="A500">
        <f t="shared" ca="1" si="28"/>
        <v>39</v>
      </c>
      <c r="B500">
        <f t="shared" ca="1" si="29"/>
        <v>4.9459248699104519</v>
      </c>
      <c r="C500">
        <f t="shared" ca="1" si="30"/>
        <v>34.705760048041583</v>
      </c>
      <c r="D500">
        <f t="shared" ca="1" si="31"/>
        <v>27.894648520191513</v>
      </c>
    </row>
    <row r="501" spans="1:4" x14ac:dyDescent="0.25">
      <c r="A501">
        <f t="shared" ca="1" si="28"/>
        <v>89</v>
      </c>
      <c r="B501">
        <f t="shared" ca="1" si="29"/>
        <v>0.7132136385576795</v>
      </c>
      <c r="C501">
        <f t="shared" ca="1" si="30"/>
        <v>24.311674146668889</v>
      </c>
      <c r="D501">
        <f t="shared" ca="1" si="31"/>
        <v>40.241471915632047</v>
      </c>
    </row>
    <row r="502" spans="1:4" x14ac:dyDescent="0.25">
      <c r="A502">
        <f t="shared" ca="1" si="28"/>
        <v>90</v>
      </c>
      <c r="B502">
        <f t="shared" ca="1" si="29"/>
        <v>9.1943135025959091E-2</v>
      </c>
      <c r="C502">
        <f t="shared" ca="1" si="30"/>
        <v>3.7464254512980943</v>
      </c>
      <c r="D502">
        <f t="shared" ca="1" si="31"/>
        <v>-8.0143103504562188</v>
      </c>
    </row>
    <row r="503" spans="1:4" x14ac:dyDescent="0.25">
      <c r="A503">
        <f t="shared" ca="1" si="28"/>
        <v>68</v>
      </c>
      <c r="B503">
        <f t="shared" ca="1" si="29"/>
        <v>34.943026248830343</v>
      </c>
      <c r="C503">
        <f t="shared" ca="1" si="30"/>
        <v>40.43191053490623</v>
      </c>
      <c r="D503">
        <f t="shared" ca="1" si="31"/>
        <v>16.998894237889356</v>
      </c>
    </row>
    <row r="504" spans="1:4" x14ac:dyDescent="0.25">
      <c r="A504">
        <f t="shared" ca="1" si="28"/>
        <v>4</v>
      </c>
      <c r="B504">
        <f t="shared" ca="1" si="29"/>
        <v>2.4539277656019896</v>
      </c>
      <c r="C504">
        <f t="shared" ca="1" si="30"/>
        <v>16.548615781341621</v>
      </c>
      <c r="D504">
        <f t="shared" ca="1" si="31"/>
        <v>36.431767887226229</v>
      </c>
    </row>
    <row r="505" spans="1:4" x14ac:dyDescent="0.25">
      <c r="A505">
        <f t="shared" ca="1" si="28"/>
        <v>37</v>
      </c>
      <c r="B505">
        <f t="shared" ca="1" si="29"/>
        <v>1.9153200368784988</v>
      </c>
      <c r="C505">
        <f t="shared" ca="1" si="30"/>
        <v>39.026738392480382</v>
      </c>
      <c r="D505">
        <f t="shared" ca="1" si="31"/>
        <v>18.029207531303925</v>
      </c>
    </row>
    <row r="506" spans="1:4" x14ac:dyDescent="0.25">
      <c r="A506">
        <f t="shared" ca="1" si="28"/>
        <v>63</v>
      </c>
      <c r="B506">
        <f t="shared" ca="1" si="29"/>
        <v>5.9805852115741187</v>
      </c>
      <c r="C506">
        <f t="shared" ca="1" si="30"/>
        <v>19.792896800647021</v>
      </c>
      <c r="D506">
        <f t="shared" ca="1" si="31"/>
        <v>24.081256987146606</v>
      </c>
    </row>
    <row r="507" spans="1:4" x14ac:dyDescent="0.25">
      <c r="A507">
        <f t="shared" ca="1" si="28"/>
        <v>70</v>
      </c>
      <c r="B507">
        <f t="shared" ca="1" si="29"/>
        <v>0.40037660414774562</v>
      </c>
      <c r="C507">
        <f t="shared" ca="1" si="30"/>
        <v>31.185535164175988</v>
      </c>
      <c r="D507">
        <f t="shared" ca="1" si="31"/>
        <v>13.888399049899075</v>
      </c>
    </row>
    <row r="508" spans="1:4" x14ac:dyDescent="0.25">
      <c r="A508">
        <f t="shared" ca="1" si="28"/>
        <v>32</v>
      </c>
      <c r="B508">
        <f t="shared" ca="1" si="29"/>
        <v>10.74868327295254</v>
      </c>
      <c r="C508">
        <f t="shared" ca="1" si="30"/>
        <v>30.600175423462986</v>
      </c>
      <c r="D508">
        <f t="shared" ca="1" si="31"/>
        <v>25.461695421433785</v>
      </c>
    </row>
    <row r="509" spans="1:4" x14ac:dyDescent="0.25">
      <c r="A509">
        <f t="shared" ca="1" si="28"/>
        <v>95</v>
      </c>
      <c r="B509">
        <f t="shared" ca="1" si="29"/>
        <v>3.6471987646328121</v>
      </c>
      <c r="C509">
        <f t="shared" ca="1" si="30"/>
        <v>20.213685962033026</v>
      </c>
      <c r="D509">
        <f t="shared" ca="1" si="31"/>
        <v>27.743908266322187</v>
      </c>
    </row>
    <row r="510" spans="1:4" x14ac:dyDescent="0.25">
      <c r="A510">
        <f t="shared" ca="1" si="28"/>
        <v>0</v>
      </c>
      <c r="B510">
        <f t="shared" ca="1" si="29"/>
        <v>3.5293320137045483</v>
      </c>
      <c r="C510">
        <f t="shared" ca="1" si="30"/>
        <v>9.2816158234069235</v>
      </c>
      <c r="D510">
        <f t="shared" ca="1" si="31"/>
        <v>26.992042799485294</v>
      </c>
    </row>
    <row r="511" spans="1:4" x14ac:dyDescent="0.25">
      <c r="A511">
        <f t="shared" ca="1" si="28"/>
        <v>12</v>
      </c>
      <c r="B511">
        <f t="shared" ca="1" si="29"/>
        <v>14.105997071685046</v>
      </c>
      <c r="C511">
        <f t="shared" ca="1" si="30"/>
        <v>26.77460277809304</v>
      </c>
      <c r="D511">
        <f t="shared" ca="1" si="31"/>
        <v>17.592673382084293</v>
      </c>
    </row>
    <row r="512" spans="1:4" x14ac:dyDescent="0.25">
      <c r="A512">
        <f t="shared" ca="1" si="28"/>
        <v>98</v>
      </c>
      <c r="B512">
        <f t="shared" ca="1" si="29"/>
        <v>8.7769419362608438</v>
      </c>
      <c r="C512">
        <f t="shared" ca="1" si="30"/>
        <v>13.330227182530303</v>
      </c>
      <c r="D512">
        <f t="shared" ca="1" si="31"/>
        <v>27.612667850167941</v>
      </c>
    </row>
    <row r="513" spans="1:4" x14ac:dyDescent="0.25">
      <c r="A513">
        <f t="shared" ca="1" si="28"/>
        <v>79</v>
      </c>
      <c r="B513">
        <f t="shared" ca="1" si="29"/>
        <v>15.47244805772571</v>
      </c>
      <c r="C513">
        <f t="shared" ca="1" si="30"/>
        <v>27.806817111373753</v>
      </c>
      <c r="D513">
        <f t="shared" ca="1" si="31"/>
        <v>35.80735474671949</v>
      </c>
    </row>
    <row r="514" spans="1:4" x14ac:dyDescent="0.25">
      <c r="A514">
        <f t="shared" ref="A514:A577" ca="1" si="32">RANDBETWEEN(0,100)</f>
        <v>40</v>
      </c>
      <c r="B514">
        <f t="shared" ref="B514:B577" ca="1" si="33">-LN(RAND())/$Z$1</f>
        <v>24.069282942473315</v>
      </c>
      <c r="C514">
        <f t="shared" ref="C514:C577" ca="1" si="34">_xlfn.NORM.INV(RAND(),25,10)</f>
        <v>35.30229010561861</v>
      </c>
      <c r="D514">
        <f t="shared" ref="D514:D577" ca="1" si="35">0.9*_xlfn.NORM.INV(RAND(),25,10)+0.1*C514</f>
        <v>31.621941730627562</v>
      </c>
    </row>
    <row r="515" spans="1:4" x14ac:dyDescent="0.25">
      <c r="A515">
        <f t="shared" ca="1" si="32"/>
        <v>31</v>
      </c>
      <c r="B515">
        <f t="shared" ca="1" si="33"/>
        <v>0.83791144724411859</v>
      </c>
      <c r="C515">
        <f t="shared" ca="1" si="34"/>
        <v>42.013466195665764</v>
      </c>
      <c r="D515">
        <f t="shared" ca="1" si="35"/>
        <v>25.081567080923591</v>
      </c>
    </row>
    <row r="516" spans="1:4" x14ac:dyDescent="0.25">
      <c r="A516">
        <f t="shared" ca="1" si="32"/>
        <v>6</v>
      </c>
      <c r="B516">
        <f t="shared" ca="1" si="33"/>
        <v>16.403539849853249</v>
      </c>
      <c r="C516">
        <f t="shared" ca="1" si="34"/>
        <v>23.113271169753286</v>
      </c>
      <c r="D516">
        <f t="shared" ca="1" si="35"/>
        <v>19.525362244537007</v>
      </c>
    </row>
    <row r="517" spans="1:4" x14ac:dyDescent="0.25">
      <c r="A517">
        <f t="shared" ca="1" si="32"/>
        <v>7</v>
      </c>
      <c r="B517">
        <f t="shared" ca="1" si="33"/>
        <v>20.571466194351586</v>
      </c>
      <c r="C517">
        <f t="shared" ca="1" si="34"/>
        <v>29.298747301364436</v>
      </c>
      <c r="D517">
        <f t="shared" ca="1" si="35"/>
        <v>2.6671805885570188</v>
      </c>
    </row>
    <row r="518" spans="1:4" x14ac:dyDescent="0.25">
      <c r="A518">
        <f t="shared" ca="1" si="32"/>
        <v>21</v>
      </c>
      <c r="B518">
        <f t="shared" ca="1" si="33"/>
        <v>3.3665971964119432</v>
      </c>
      <c r="C518">
        <f t="shared" ca="1" si="34"/>
        <v>27.10209701261951</v>
      </c>
      <c r="D518">
        <f t="shared" ca="1" si="35"/>
        <v>21.497969523228253</v>
      </c>
    </row>
    <row r="519" spans="1:4" x14ac:dyDescent="0.25">
      <c r="A519">
        <f t="shared" ca="1" si="32"/>
        <v>12</v>
      </c>
      <c r="B519">
        <f t="shared" ca="1" si="33"/>
        <v>2.6572907481384989</v>
      </c>
      <c r="C519">
        <f t="shared" ca="1" si="34"/>
        <v>27.739352611010027</v>
      </c>
      <c r="D519">
        <f t="shared" ca="1" si="35"/>
        <v>17.147225210070374</v>
      </c>
    </row>
    <row r="520" spans="1:4" x14ac:dyDescent="0.25">
      <c r="A520">
        <f t="shared" ca="1" si="32"/>
        <v>87</v>
      </c>
      <c r="B520">
        <f t="shared" ca="1" si="33"/>
        <v>9.0822125683685115</v>
      </c>
      <c r="C520">
        <f t="shared" ca="1" si="34"/>
        <v>23.249432570771894</v>
      </c>
      <c r="D520">
        <f t="shared" ca="1" si="35"/>
        <v>27.803887955670682</v>
      </c>
    </row>
    <row r="521" spans="1:4" x14ac:dyDescent="0.25">
      <c r="A521">
        <f t="shared" ca="1" si="32"/>
        <v>80</v>
      </c>
      <c r="B521">
        <f t="shared" ca="1" si="33"/>
        <v>6.8294071442111877</v>
      </c>
      <c r="C521">
        <f t="shared" ca="1" si="34"/>
        <v>40.903775481495984</v>
      </c>
      <c r="D521">
        <f t="shared" ca="1" si="35"/>
        <v>19.807269868910353</v>
      </c>
    </row>
    <row r="522" spans="1:4" x14ac:dyDescent="0.25">
      <c r="A522">
        <f t="shared" ca="1" si="32"/>
        <v>69</v>
      </c>
      <c r="B522">
        <f t="shared" ca="1" si="33"/>
        <v>0.51440657828619318</v>
      </c>
      <c r="C522">
        <f t="shared" ca="1" si="34"/>
        <v>24.177112894927244</v>
      </c>
      <c r="D522">
        <f t="shared" ca="1" si="35"/>
        <v>16.653002312641217</v>
      </c>
    </row>
    <row r="523" spans="1:4" x14ac:dyDescent="0.25">
      <c r="A523">
        <f t="shared" ca="1" si="32"/>
        <v>74</v>
      </c>
      <c r="B523">
        <f t="shared" ca="1" si="33"/>
        <v>17.665249596352133</v>
      </c>
      <c r="C523">
        <f t="shared" ca="1" si="34"/>
        <v>32.187801815057888</v>
      </c>
      <c r="D523">
        <f t="shared" ca="1" si="35"/>
        <v>30.40182543079473</v>
      </c>
    </row>
    <row r="524" spans="1:4" x14ac:dyDescent="0.25">
      <c r="A524">
        <f t="shared" ca="1" si="32"/>
        <v>37</v>
      </c>
      <c r="B524">
        <f t="shared" ca="1" si="33"/>
        <v>1.150136970723814</v>
      </c>
      <c r="C524">
        <f t="shared" ca="1" si="34"/>
        <v>23.237779120562703</v>
      </c>
      <c r="D524">
        <f t="shared" ca="1" si="35"/>
        <v>17.635860413452125</v>
      </c>
    </row>
    <row r="525" spans="1:4" x14ac:dyDescent="0.25">
      <c r="A525">
        <f t="shared" ca="1" si="32"/>
        <v>11</v>
      </c>
      <c r="B525">
        <f t="shared" ca="1" si="33"/>
        <v>5.009245451942979</v>
      </c>
      <c r="C525">
        <f t="shared" ca="1" si="34"/>
        <v>32.340602049138404</v>
      </c>
      <c r="D525">
        <f t="shared" ca="1" si="35"/>
        <v>47.700571812362902</v>
      </c>
    </row>
    <row r="526" spans="1:4" x14ac:dyDescent="0.25">
      <c r="A526">
        <f t="shared" ca="1" si="32"/>
        <v>26</v>
      </c>
      <c r="B526">
        <f t="shared" ca="1" si="33"/>
        <v>3.7686644401827616</v>
      </c>
      <c r="C526">
        <f t="shared" ca="1" si="34"/>
        <v>26.642635975758715</v>
      </c>
      <c r="D526">
        <f t="shared" ca="1" si="35"/>
        <v>25.769462821774201</v>
      </c>
    </row>
    <row r="527" spans="1:4" x14ac:dyDescent="0.25">
      <c r="A527">
        <f t="shared" ca="1" si="32"/>
        <v>85</v>
      </c>
      <c r="B527">
        <f t="shared" ca="1" si="33"/>
        <v>7.9816228806955323</v>
      </c>
      <c r="C527">
        <f t="shared" ca="1" si="34"/>
        <v>28.463168505534441</v>
      </c>
      <c r="D527">
        <f t="shared" ca="1" si="35"/>
        <v>30.704878009768812</v>
      </c>
    </row>
    <row r="528" spans="1:4" x14ac:dyDescent="0.25">
      <c r="A528">
        <f t="shared" ca="1" si="32"/>
        <v>76</v>
      </c>
      <c r="B528">
        <f t="shared" ca="1" si="33"/>
        <v>9.7867257160302952</v>
      </c>
      <c r="C528">
        <f t="shared" ca="1" si="34"/>
        <v>15.747807036849093</v>
      </c>
      <c r="D528">
        <f t="shared" ca="1" si="35"/>
        <v>19.983970029574699</v>
      </c>
    </row>
    <row r="529" spans="1:4" x14ac:dyDescent="0.25">
      <c r="A529">
        <f t="shared" ca="1" si="32"/>
        <v>2</v>
      </c>
      <c r="B529">
        <f t="shared" ca="1" si="33"/>
        <v>10.249887254972228</v>
      </c>
      <c r="C529">
        <f t="shared" ca="1" si="34"/>
        <v>24.929689623402187</v>
      </c>
      <c r="D529">
        <f t="shared" ca="1" si="35"/>
        <v>27.929374118644784</v>
      </c>
    </row>
    <row r="530" spans="1:4" x14ac:dyDescent="0.25">
      <c r="A530">
        <f t="shared" ca="1" si="32"/>
        <v>53</v>
      </c>
      <c r="B530">
        <f t="shared" ca="1" si="33"/>
        <v>0.13069444942803432</v>
      </c>
      <c r="C530">
        <f t="shared" ca="1" si="34"/>
        <v>25.473642907905734</v>
      </c>
      <c r="D530">
        <f t="shared" ca="1" si="35"/>
        <v>33.717133566118768</v>
      </c>
    </row>
    <row r="531" spans="1:4" x14ac:dyDescent="0.25">
      <c r="A531">
        <f t="shared" ca="1" si="32"/>
        <v>51</v>
      </c>
      <c r="B531">
        <f t="shared" ca="1" si="33"/>
        <v>11.426879162936691</v>
      </c>
      <c r="C531">
        <f t="shared" ca="1" si="34"/>
        <v>22.321715891607592</v>
      </c>
      <c r="D531">
        <f t="shared" ca="1" si="35"/>
        <v>6.5372759785397898</v>
      </c>
    </row>
    <row r="532" spans="1:4" x14ac:dyDescent="0.25">
      <c r="A532">
        <f t="shared" ca="1" si="32"/>
        <v>39</v>
      </c>
      <c r="B532">
        <f t="shared" ca="1" si="33"/>
        <v>13.654187411256903</v>
      </c>
      <c r="C532">
        <f t="shared" ca="1" si="34"/>
        <v>43.777605216799856</v>
      </c>
      <c r="D532">
        <f t="shared" ca="1" si="35"/>
        <v>24.608224556325553</v>
      </c>
    </row>
    <row r="533" spans="1:4" x14ac:dyDescent="0.25">
      <c r="A533">
        <f t="shared" ca="1" si="32"/>
        <v>25</v>
      </c>
      <c r="B533">
        <f t="shared" ca="1" si="33"/>
        <v>4.5157664095161438</v>
      </c>
      <c r="C533">
        <f t="shared" ca="1" si="34"/>
        <v>26.998684452175606</v>
      </c>
      <c r="D533">
        <f t="shared" ca="1" si="35"/>
        <v>16.249502105729256</v>
      </c>
    </row>
    <row r="534" spans="1:4" x14ac:dyDescent="0.25">
      <c r="A534">
        <f t="shared" ca="1" si="32"/>
        <v>68</v>
      </c>
      <c r="B534">
        <f t="shared" ca="1" si="33"/>
        <v>9.1753444764137804</v>
      </c>
      <c r="C534">
        <f t="shared" ca="1" si="34"/>
        <v>36.13819792788783</v>
      </c>
      <c r="D534">
        <f t="shared" ca="1" si="35"/>
        <v>28.659964291540071</v>
      </c>
    </row>
    <row r="535" spans="1:4" x14ac:dyDescent="0.25">
      <c r="A535">
        <f t="shared" ca="1" si="32"/>
        <v>86</v>
      </c>
      <c r="B535">
        <f t="shared" ca="1" si="33"/>
        <v>0.66897618444584228</v>
      </c>
      <c r="C535">
        <f t="shared" ca="1" si="34"/>
        <v>24.174620222577627</v>
      </c>
      <c r="D535">
        <f t="shared" ca="1" si="35"/>
        <v>32.468038287797917</v>
      </c>
    </row>
    <row r="536" spans="1:4" x14ac:dyDescent="0.25">
      <c r="A536">
        <f t="shared" ca="1" si="32"/>
        <v>47</v>
      </c>
      <c r="B536">
        <f t="shared" ca="1" si="33"/>
        <v>5.7406154836583188</v>
      </c>
      <c r="C536">
        <f t="shared" ca="1" si="34"/>
        <v>41.885908097595774</v>
      </c>
      <c r="D536">
        <f t="shared" ca="1" si="35"/>
        <v>26.438319908486207</v>
      </c>
    </row>
    <row r="537" spans="1:4" x14ac:dyDescent="0.25">
      <c r="A537">
        <f t="shared" ca="1" si="32"/>
        <v>8</v>
      </c>
      <c r="B537">
        <f t="shared" ca="1" si="33"/>
        <v>6.8500547225731712</v>
      </c>
      <c r="C537">
        <f t="shared" ca="1" si="34"/>
        <v>14.309584969822842</v>
      </c>
      <c r="D537">
        <f t="shared" ca="1" si="35"/>
        <v>39.205740903080752</v>
      </c>
    </row>
    <row r="538" spans="1:4" x14ac:dyDescent="0.25">
      <c r="A538">
        <f t="shared" ca="1" si="32"/>
        <v>40</v>
      </c>
      <c r="B538">
        <f t="shared" ca="1" si="33"/>
        <v>6.9831075753544924</v>
      </c>
      <c r="C538">
        <f t="shared" ca="1" si="34"/>
        <v>21.561287532671351</v>
      </c>
      <c r="D538">
        <f t="shared" ca="1" si="35"/>
        <v>29.967995554590892</v>
      </c>
    </row>
    <row r="539" spans="1:4" x14ac:dyDescent="0.25">
      <c r="A539">
        <f t="shared" ca="1" si="32"/>
        <v>72</v>
      </c>
      <c r="B539">
        <f t="shared" ca="1" si="33"/>
        <v>4.1688609932513714</v>
      </c>
      <c r="C539">
        <f t="shared" ca="1" si="34"/>
        <v>15.845665445671846</v>
      </c>
      <c r="D539">
        <f t="shared" ca="1" si="35"/>
        <v>33.695435977994379</v>
      </c>
    </row>
    <row r="540" spans="1:4" x14ac:dyDescent="0.25">
      <c r="A540">
        <f t="shared" ca="1" si="32"/>
        <v>57</v>
      </c>
      <c r="B540">
        <f t="shared" ca="1" si="33"/>
        <v>3.0573040772295035</v>
      </c>
      <c r="C540">
        <f t="shared" ca="1" si="34"/>
        <v>11.937388223557811</v>
      </c>
      <c r="D540">
        <f t="shared" ca="1" si="35"/>
        <v>19.973105254971983</v>
      </c>
    </row>
    <row r="541" spans="1:4" x14ac:dyDescent="0.25">
      <c r="A541">
        <f t="shared" ca="1" si="32"/>
        <v>57</v>
      </c>
      <c r="B541">
        <f t="shared" ca="1" si="33"/>
        <v>13.872799418077722</v>
      </c>
      <c r="C541">
        <f t="shared" ca="1" si="34"/>
        <v>31.148149823524591</v>
      </c>
      <c r="D541">
        <f t="shared" ca="1" si="35"/>
        <v>16.603487187009371</v>
      </c>
    </row>
    <row r="542" spans="1:4" x14ac:dyDescent="0.25">
      <c r="A542">
        <f t="shared" ca="1" si="32"/>
        <v>6</v>
      </c>
      <c r="B542">
        <f t="shared" ca="1" si="33"/>
        <v>40.726322620104838</v>
      </c>
      <c r="C542">
        <f t="shared" ca="1" si="34"/>
        <v>24.785881825435055</v>
      </c>
      <c r="D542">
        <f t="shared" ca="1" si="35"/>
        <v>15.092429860690665</v>
      </c>
    </row>
    <row r="543" spans="1:4" x14ac:dyDescent="0.25">
      <c r="A543">
        <f t="shared" ca="1" si="32"/>
        <v>57</v>
      </c>
      <c r="B543">
        <f t="shared" ca="1" si="33"/>
        <v>7.9841339081764895</v>
      </c>
      <c r="C543">
        <f t="shared" ca="1" si="34"/>
        <v>20.705927712970102</v>
      </c>
      <c r="D543">
        <f t="shared" ca="1" si="35"/>
        <v>24.040299541995072</v>
      </c>
    </row>
    <row r="544" spans="1:4" x14ac:dyDescent="0.25">
      <c r="A544">
        <f t="shared" ca="1" si="32"/>
        <v>68</v>
      </c>
      <c r="B544">
        <f t="shared" ca="1" si="33"/>
        <v>3.5722776380745902</v>
      </c>
      <c r="C544">
        <f t="shared" ca="1" si="34"/>
        <v>48.517915413686929</v>
      </c>
      <c r="D544">
        <f t="shared" ca="1" si="35"/>
        <v>26.476774042646518</v>
      </c>
    </row>
    <row r="545" spans="1:4" x14ac:dyDescent="0.25">
      <c r="A545">
        <f t="shared" ca="1" si="32"/>
        <v>86</v>
      </c>
      <c r="B545">
        <f t="shared" ca="1" si="33"/>
        <v>32.723285347583243</v>
      </c>
      <c r="C545">
        <f t="shared" ca="1" si="34"/>
        <v>6.7748659848108197</v>
      </c>
      <c r="D545">
        <f t="shared" ca="1" si="35"/>
        <v>19.924901314986947</v>
      </c>
    </row>
    <row r="546" spans="1:4" x14ac:dyDescent="0.25">
      <c r="A546">
        <f t="shared" ca="1" si="32"/>
        <v>84</v>
      </c>
      <c r="B546">
        <f t="shared" ca="1" si="33"/>
        <v>10.652286984991731</v>
      </c>
      <c r="C546">
        <f t="shared" ca="1" si="34"/>
        <v>30.778578080876009</v>
      </c>
      <c r="D546">
        <f t="shared" ca="1" si="35"/>
        <v>29.704543800854161</v>
      </c>
    </row>
    <row r="547" spans="1:4" x14ac:dyDescent="0.25">
      <c r="A547">
        <f t="shared" ca="1" si="32"/>
        <v>87</v>
      </c>
      <c r="B547">
        <f t="shared" ca="1" si="33"/>
        <v>5.5114993326963146</v>
      </c>
      <c r="C547">
        <f t="shared" ca="1" si="34"/>
        <v>17.293323143430609</v>
      </c>
      <c r="D547">
        <f t="shared" ca="1" si="35"/>
        <v>35.308424357296751</v>
      </c>
    </row>
    <row r="548" spans="1:4" x14ac:dyDescent="0.25">
      <c r="A548">
        <f t="shared" ca="1" si="32"/>
        <v>59</v>
      </c>
      <c r="B548">
        <f t="shared" ca="1" si="33"/>
        <v>7.3966265446904362</v>
      </c>
      <c r="C548">
        <f t="shared" ca="1" si="34"/>
        <v>18.249938886327101</v>
      </c>
      <c r="D548">
        <f t="shared" ca="1" si="35"/>
        <v>29.547176594626752</v>
      </c>
    </row>
    <row r="549" spans="1:4" x14ac:dyDescent="0.25">
      <c r="A549">
        <f t="shared" ca="1" si="32"/>
        <v>3</v>
      </c>
      <c r="B549">
        <f t="shared" ca="1" si="33"/>
        <v>2.2757226907827701</v>
      </c>
      <c r="C549">
        <f t="shared" ca="1" si="34"/>
        <v>20.314620720967241</v>
      </c>
      <c r="D549">
        <f t="shared" ca="1" si="35"/>
        <v>25.1268121002444</v>
      </c>
    </row>
    <row r="550" spans="1:4" x14ac:dyDescent="0.25">
      <c r="A550">
        <f t="shared" ca="1" si="32"/>
        <v>14</v>
      </c>
      <c r="B550">
        <f t="shared" ca="1" si="33"/>
        <v>13.907053033108939</v>
      </c>
      <c r="C550">
        <f t="shared" ca="1" si="34"/>
        <v>22.156671647464549</v>
      </c>
      <c r="D550">
        <f t="shared" ca="1" si="35"/>
        <v>32.595068394550026</v>
      </c>
    </row>
    <row r="551" spans="1:4" x14ac:dyDescent="0.25">
      <c r="A551">
        <f t="shared" ca="1" si="32"/>
        <v>32</v>
      </c>
      <c r="B551">
        <f t="shared" ca="1" si="33"/>
        <v>2.207332029385749</v>
      </c>
      <c r="C551">
        <f t="shared" ca="1" si="34"/>
        <v>31.095890132577473</v>
      </c>
      <c r="D551">
        <f t="shared" ca="1" si="35"/>
        <v>23.517217968380915</v>
      </c>
    </row>
    <row r="552" spans="1:4" x14ac:dyDescent="0.25">
      <c r="A552">
        <f t="shared" ca="1" si="32"/>
        <v>85</v>
      </c>
      <c r="B552">
        <f t="shared" ca="1" si="33"/>
        <v>6.0893669613043997</v>
      </c>
      <c r="C552">
        <f t="shared" ca="1" si="34"/>
        <v>22.93813228500462</v>
      </c>
      <c r="D552">
        <f t="shared" ca="1" si="35"/>
        <v>33.133116939611909</v>
      </c>
    </row>
    <row r="553" spans="1:4" x14ac:dyDescent="0.25">
      <c r="A553">
        <f t="shared" ca="1" si="32"/>
        <v>3</v>
      </c>
      <c r="B553">
        <f t="shared" ca="1" si="33"/>
        <v>14.782287826939729</v>
      </c>
      <c r="C553">
        <f t="shared" ca="1" si="34"/>
        <v>27.058053359620008</v>
      </c>
      <c r="D553">
        <f t="shared" ca="1" si="35"/>
        <v>14.722483163817552</v>
      </c>
    </row>
    <row r="554" spans="1:4" x14ac:dyDescent="0.25">
      <c r="A554">
        <f t="shared" ca="1" si="32"/>
        <v>79</v>
      </c>
      <c r="B554">
        <f t="shared" ca="1" si="33"/>
        <v>16.930009035389116</v>
      </c>
      <c r="C554">
        <f t="shared" ca="1" si="34"/>
        <v>18.045281488460272</v>
      </c>
      <c r="D554">
        <f t="shared" ca="1" si="35"/>
        <v>25.249901957166401</v>
      </c>
    </row>
    <row r="555" spans="1:4" x14ac:dyDescent="0.25">
      <c r="A555">
        <f t="shared" ca="1" si="32"/>
        <v>43</v>
      </c>
      <c r="B555">
        <f t="shared" ca="1" si="33"/>
        <v>12.543853268641795</v>
      </c>
      <c r="C555">
        <f t="shared" ca="1" si="34"/>
        <v>27.132762076579198</v>
      </c>
      <c r="D555">
        <f t="shared" ca="1" si="35"/>
        <v>17.612491435324827</v>
      </c>
    </row>
    <row r="556" spans="1:4" x14ac:dyDescent="0.25">
      <c r="A556">
        <f t="shared" ca="1" si="32"/>
        <v>50</v>
      </c>
      <c r="B556">
        <f t="shared" ca="1" si="33"/>
        <v>16.597160362545409</v>
      </c>
      <c r="C556">
        <f t="shared" ca="1" si="34"/>
        <v>13.076643698725466</v>
      </c>
      <c r="D556">
        <f t="shared" ca="1" si="35"/>
        <v>29.242973503217279</v>
      </c>
    </row>
    <row r="557" spans="1:4" x14ac:dyDescent="0.25">
      <c r="A557">
        <f t="shared" ca="1" si="32"/>
        <v>75</v>
      </c>
      <c r="B557">
        <f t="shared" ca="1" si="33"/>
        <v>21.880245100764206</v>
      </c>
      <c r="C557">
        <f t="shared" ca="1" si="34"/>
        <v>24.399312946194126</v>
      </c>
      <c r="D557">
        <f t="shared" ca="1" si="35"/>
        <v>17.321849140651324</v>
      </c>
    </row>
    <row r="558" spans="1:4" x14ac:dyDescent="0.25">
      <c r="A558">
        <f t="shared" ca="1" si="32"/>
        <v>95</v>
      </c>
      <c r="B558">
        <f t="shared" ca="1" si="33"/>
        <v>6.7067886018972311</v>
      </c>
      <c r="C558">
        <f t="shared" ca="1" si="34"/>
        <v>12.479279541226864</v>
      </c>
      <c r="D558">
        <f t="shared" ca="1" si="35"/>
        <v>14.226555019169648</v>
      </c>
    </row>
    <row r="559" spans="1:4" x14ac:dyDescent="0.25">
      <c r="A559">
        <f t="shared" ca="1" si="32"/>
        <v>26</v>
      </c>
      <c r="B559">
        <f t="shared" ca="1" si="33"/>
        <v>5.4011903812173729</v>
      </c>
      <c r="C559">
        <f t="shared" ca="1" si="34"/>
        <v>21.29837610532584</v>
      </c>
      <c r="D559">
        <f t="shared" ca="1" si="35"/>
        <v>18.089935327720074</v>
      </c>
    </row>
    <row r="560" spans="1:4" x14ac:dyDescent="0.25">
      <c r="A560">
        <f t="shared" ca="1" si="32"/>
        <v>22</v>
      </c>
      <c r="B560">
        <f t="shared" ca="1" si="33"/>
        <v>2.8872292911523179</v>
      </c>
      <c r="C560">
        <f t="shared" ca="1" si="34"/>
        <v>22.219179434054116</v>
      </c>
      <c r="D560">
        <f t="shared" ca="1" si="35"/>
        <v>38.755657526212929</v>
      </c>
    </row>
    <row r="561" spans="1:4" x14ac:dyDescent="0.25">
      <c r="A561">
        <f t="shared" ca="1" si="32"/>
        <v>9</v>
      </c>
      <c r="B561">
        <f t="shared" ca="1" si="33"/>
        <v>9.9160569220140165</v>
      </c>
      <c r="C561">
        <f t="shared" ca="1" si="34"/>
        <v>17.028918168466006</v>
      </c>
      <c r="D561">
        <f t="shared" ca="1" si="35"/>
        <v>6.4475334992644875</v>
      </c>
    </row>
    <row r="562" spans="1:4" x14ac:dyDescent="0.25">
      <c r="A562">
        <f t="shared" ca="1" si="32"/>
        <v>4</v>
      </c>
      <c r="B562">
        <f t="shared" ca="1" si="33"/>
        <v>43.399860357244727</v>
      </c>
      <c r="C562">
        <f t="shared" ca="1" si="34"/>
        <v>8.0862923648338345</v>
      </c>
      <c r="D562">
        <f t="shared" ca="1" si="35"/>
        <v>19.686497613270959</v>
      </c>
    </row>
    <row r="563" spans="1:4" x14ac:dyDescent="0.25">
      <c r="A563">
        <f t="shared" ca="1" si="32"/>
        <v>40</v>
      </c>
      <c r="B563">
        <f t="shared" ca="1" si="33"/>
        <v>1.9902687459299233</v>
      </c>
      <c r="C563">
        <f t="shared" ca="1" si="34"/>
        <v>39.0960675037512</v>
      </c>
      <c r="D563">
        <f t="shared" ca="1" si="35"/>
        <v>11.387407998089689</v>
      </c>
    </row>
    <row r="564" spans="1:4" x14ac:dyDescent="0.25">
      <c r="A564">
        <f t="shared" ca="1" si="32"/>
        <v>0</v>
      </c>
      <c r="B564">
        <f t="shared" ca="1" si="33"/>
        <v>23.329837620552869</v>
      </c>
      <c r="C564">
        <f t="shared" ca="1" si="34"/>
        <v>13.33703659841869</v>
      </c>
      <c r="D564">
        <f t="shared" ca="1" si="35"/>
        <v>14.73651170160268</v>
      </c>
    </row>
    <row r="565" spans="1:4" x14ac:dyDescent="0.25">
      <c r="A565">
        <f t="shared" ca="1" si="32"/>
        <v>11</v>
      </c>
      <c r="B565">
        <f t="shared" ca="1" si="33"/>
        <v>6.5637295005934657</v>
      </c>
      <c r="C565">
        <f t="shared" ca="1" si="34"/>
        <v>43.55229092833418</v>
      </c>
      <c r="D565">
        <f t="shared" ca="1" si="35"/>
        <v>32.762960773874717</v>
      </c>
    </row>
    <row r="566" spans="1:4" x14ac:dyDescent="0.25">
      <c r="A566">
        <f t="shared" ca="1" si="32"/>
        <v>2</v>
      </c>
      <c r="B566">
        <f t="shared" ca="1" si="33"/>
        <v>7.8291704642383824</v>
      </c>
      <c r="C566">
        <f t="shared" ca="1" si="34"/>
        <v>24.729994973680245</v>
      </c>
      <c r="D566">
        <f t="shared" ca="1" si="35"/>
        <v>30.339702557139226</v>
      </c>
    </row>
    <row r="567" spans="1:4" x14ac:dyDescent="0.25">
      <c r="A567">
        <f t="shared" ca="1" si="32"/>
        <v>68</v>
      </c>
      <c r="B567">
        <f t="shared" ca="1" si="33"/>
        <v>4.0719299821980837</v>
      </c>
      <c r="C567">
        <f t="shared" ca="1" si="34"/>
        <v>22.065017435166826</v>
      </c>
      <c r="D567">
        <f t="shared" ca="1" si="35"/>
        <v>11.740234569560458</v>
      </c>
    </row>
    <row r="568" spans="1:4" x14ac:dyDescent="0.25">
      <c r="A568">
        <f t="shared" ca="1" si="32"/>
        <v>37</v>
      </c>
      <c r="B568">
        <f t="shared" ca="1" si="33"/>
        <v>8.3614660502675466</v>
      </c>
      <c r="C568">
        <f t="shared" ca="1" si="34"/>
        <v>47.174645438088866</v>
      </c>
      <c r="D568">
        <f t="shared" ca="1" si="35"/>
        <v>30.961860699695141</v>
      </c>
    </row>
    <row r="569" spans="1:4" x14ac:dyDescent="0.25">
      <c r="A569">
        <f t="shared" ca="1" si="32"/>
        <v>92</v>
      </c>
      <c r="B569">
        <f t="shared" ca="1" si="33"/>
        <v>0.25468363970939356</v>
      </c>
      <c r="C569">
        <f t="shared" ca="1" si="34"/>
        <v>28.247137701420897</v>
      </c>
      <c r="D569">
        <f t="shared" ca="1" si="35"/>
        <v>16.439527326625239</v>
      </c>
    </row>
    <row r="570" spans="1:4" x14ac:dyDescent="0.25">
      <c r="A570">
        <f t="shared" ca="1" si="32"/>
        <v>83</v>
      </c>
      <c r="B570">
        <f t="shared" ca="1" si="33"/>
        <v>1.577517070443442</v>
      </c>
      <c r="C570">
        <f t="shared" ca="1" si="34"/>
        <v>27.514783987610649</v>
      </c>
      <c r="D570">
        <f t="shared" ca="1" si="35"/>
        <v>19.591167387501166</v>
      </c>
    </row>
    <row r="571" spans="1:4" x14ac:dyDescent="0.25">
      <c r="A571">
        <f t="shared" ca="1" si="32"/>
        <v>8</v>
      </c>
      <c r="B571">
        <f t="shared" ca="1" si="33"/>
        <v>30.785214345924697</v>
      </c>
      <c r="C571">
        <f t="shared" ca="1" si="34"/>
        <v>38.596719041010132</v>
      </c>
      <c r="D571">
        <f t="shared" ca="1" si="35"/>
        <v>37.373363015143163</v>
      </c>
    </row>
    <row r="572" spans="1:4" x14ac:dyDescent="0.25">
      <c r="A572">
        <f t="shared" ca="1" si="32"/>
        <v>41</v>
      </c>
      <c r="B572">
        <f t="shared" ca="1" si="33"/>
        <v>9.2801447197912665</v>
      </c>
      <c r="C572">
        <f t="shared" ca="1" si="34"/>
        <v>22.823211573808312</v>
      </c>
      <c r="D572">
        <f t="shared" ca="1" si="35"/>
        <v>28.855759500087679</v>
      </c>
    </row>
    <row r="573" spans="1:4" x14ac:dyDescent="0.25">
      <c r="A573">
        <f t="shared" ca="1" si="32"/>
        <v>12</v>
      </c>
      <c r="B573">
        <f t="shared" ca="1" si="33"/>
        <v>9.7503198778254276</v>
      </c>
      <c r="C573">
        <f t="shared" ca="1" si="34"/>
        <v>30.267206807176002</v>
      </c>
      <c r="D573">
        <f t="shared" ca="1" si="35"/>
        <v>27.723267729419788</v>
      </c>
    </row>
    <row r="574" spans="1:4" x14ac:dyDescent="0.25">
      <c r="A574">
        <f t="shared" ca="1" si="32"/>
        <v>19</v>
      </c>
      <c r="B574">
        <f t="shared" ca="1" si="33"/>
        <v>8.7747467267806432</v>
      </c>
      <c r="C574">
        <f t="shared" ca="1" si="34"/>
        <v>26.299196246084104</v>
      </c>
      <c r="D574">
        <f t="shared" ca="1" si="35"/>
        <v>18.084884385571268</v>
      </c>
    </row>
    <row r="575" spans="1:4" x14ac:dyDescent="0.25">
      <c r="A575">
        <f t="shared" ca="1" si="32"/>
        <v>22</v>
      </c>
      <c r="B575">
        <f t="shared" ca="1" si="33"/>
        <v>3.1385364911260591</v>
      </c>
      <c r="C575">
        <f t="shared" ca="1" si="34"/>
        <v>19.352372007341657</v>
      </c>
      <c r="D575">
        <f t="shared" ca="1" si="35"/>
        <v>36.380796675415731</v>
      </c>
    </row>
    <row r="576" spans="1:4" x14ac:dyDescent="0.25">
      <c r="A576">
        <f t="shared" ca="1" si="32"/>
        <v>45</v>
      </c>
      <c r="B576">
        <f t="shared" ca="1" si="33"/>
        <v>0.58860284949734953</v>
      </c>
      <c r="C576">
        <f t="shared" ca="1" si="34"/>
        <v>25.613771266573764</v>
      </c>
      <c r="D576">
        <f t="shared" ca="1" si="35"/>
        <v>24.563334822056536</v>
      </c>
    </row>
    <row r="577" spans="1:4" x14ac:dyDescent="0.25">
      <c r="A577">
        <f t="shared" ca="1" si="32"/>
        <v>82</v>
      </c>
      <c r="B577">
        <f t="shared" ca="1" si="33"/>
        <v>8.9800601439180436</v>
      </c>
      <c r="C577">
        <f t="shared" ca="1" si="34"/>
        <v>18.693875314751995</v>
      </c>
      <c r="D577">
        <f t="shared" ca="1" si="35"/>
        <v>27.982466932961422</v>
      </c>
    </row>
    <row r="578" spans="1:4" x14ac:dyDescent="0.25">
      <c r="A578">
        <f t="shared" ref="A578:A641" ca="1" si="36">RANDBETWEEN(0,100)</f>
        <v>74</v>
      </c>
      <c r="B578">
        <f t="shared" ref="B578:B641" ca="1" si="37">-LN(RAND())/$Z$1</f>
        <v>28.666847295212822</v>
      </c>
      <c r="C578">
        <f t="shared" ref="C578:C641" ca="1" si="38">_xlfn.NORM.INV(RAND(),25,10)</f>
        <v>30.499781246871308</v>
      </c>
      <c r="D578">
        <f t="shared" ref="D578:D641" ca="1" si="39">0.9*_xlfn.NORM.INV(RAND(),25,10)+0.1*C578</f>
        <v>41.78070141691483</v>
      </c>
    </row>
    <row r="579" spans="1:4" x14ac:dyDescent="0.25">
      <c r="A579">
        <f t="shared" ca="1" si="36"/>
        <v>35</v>
      </c>
      <c r="B579">
        <f t="shared" ca="1" si="37"/>
        <v>4.7814908118080162</v>
      </c>
      <c r="C579">
        <f t="shared" ca="1" si="38"/>
        <v>11.658179650356914</v>
      </c>
      <c r="D579">
        <f t="shared" ca="1" si="39"/>
        <v>35.630685990446509</v>
      </c>
    </row>
    <row r="580" spans="1:4" x14ac:dyDescent="0.25">
      <c r="A580">
        <f t="shared" ca="1" si="36"/>
        <v>17</v>
      </c>
      <c r="B580">
        <f t="shared" ca="1" si="37"/>
        <v>8.0458387542860343</v>
      </c>
      <c r="C580">
        <f t="shared" ca="1" si="38"/>
        <v>28.371535304530386</v>
      </c>
      <c r="D580">
        <f t="shared" ca="1" si="39"/>
        <v>38.43411594821464</v>
      </c>
    </row>
    <row r="581" spans="1:4" x14ac:dyDescent="0.25">
      <c r="A581">
        <f t="shared" ca="1" si="36"/>
        <v>48</v>
      </c>
      <c r="B581">
        <f t="shared" ca="1" si="37"/>
        <v>15.337802417153636</v>
      </c>
      <c r="C581">
        <f t="shared" ca="1" si="38"/>
        <v>35.066219094859044</v>
      </c>
      <c r="D581">
        <f t="shared" ca="1" si="39"/>
        <v>16.01704699273008</v>
      </c>
    </row>
    <row r="582" spans="1:4" x14ac:dyDescent="0.25">
      <c r="A582">
        <f t="shared" ca="1" si="36"/>
        <v>90</v>
      </c>
      <c r="B582">
        <f t="shared" ca="1" si="37"/>
        <v>17.017894334287735</v>
      </c>
      <c r="C582">
        <f t="shared" ca="1" si="38"/>
        <v>19.793872147155188</v>
      </c>
      <c r="D582">
        <f t="shared" ca="1" si="39"/>
        <v>38.784537648769863</v>
      </c>
    </row>
    <row r="583" spans="1:4" x14ac:dyDescent="0.25">
      <c r="A583">
        <f t="shared" ca="1" si="36"/>
        <v>30</v>
      </c>
      <c r="B583">
        <f t="shared" ca="1" si="37"/>
        <v>19.736021020779429</v>
      </c>
      <c r="C583">
        <f t="shared" ca="1" si="38"/>
        <v>36.604056612462529</v>
      </c>
      <c r="D583">
        <f t="shared" ca="1" si="39"/>
        <v>26.326180378736062</v>
      </c>
    </row>
    <row r="584" spans="1:4" x14ac:dyDescent="0.25">
      <c r="A584">
        <f t="shared" ca="1" si="36"/>
        <v>10</v>
      </c>
      <c r="B584">
        <f t="shared" ca="1" si="37"/>
        <v>1.4126709781440594</v>
      </c>
      <c r="C584">
        <f t="shared" ca="1" si="38"/>
        <v>34.982570907275104</v>
      </c>
      <c r="D584">
        <f t="shared" ca="1" si="39"/>
        <v>33.927585848788404</v>
      </c>
    </row>
    <row r="585" spans="1:4" x14ac:dyDescent="0.25">
      <c r="A585">
        <f t="shared" ca="1" si="36"/>
        <v>19</v>
      </c>
      <c r="B585">
        <f t="shared" ca="1" si="37"/>
        <v>7.5189913453393302</v>
      </c>
      <c r="C585">
        <f t="shared" ca="1" si="38"/>
        <v>35.578734839848508</v>
      </c>
      <c r="D585">
        <f t="shared" ca="1" si="39"/>
        <v>25.930135738787115</v>
      </c>
    </row>
    <row r="586" spans="1:4" x14ac:dyDescent="0.25">
      <c r="A586">
        <f t="shared" ca="1" si="36"/>
        <v>84</v>
      </c>
      <c r="B586">
        <f t="shared" ca="1" si="37"/>
        <v>21.570510112009369</v>
      </c>
      <c r="C586">
        <f t="shared" ca="1" si="38"/>
        <v>35.747323166376418</v>
      </c>
      <c r="D586">
        <f t="shared" ca="1" si="39"/>
        <v>23.138505095700445</v>
      </c>
    </row>
    <row r="587" spans="1:4" x14ac:dyDescent="0.25">
      <c r="A587">
        <f t="shared" ca="1" si="36"/>
        <v>39</v>
      </c>
      <c r="B587">
        <f t="shared" ca="1" si="37"/>
        <v>21.424636518037243</v>
      </c>
      <c r="C587">
        <f t="shared" ca="1" si="38"/>
        <v>22.304927299080148</v>
      </c>
      <c r="D587">
        <f t="shared" ca="1" si="39"/>
        <v>30.909286455098382</v>
      </c>
    </row>
    <row r="588" spans="1:4" x14ac:dyDescent="0.25">
      <c r="A588">
        <f t="shared" ca="1" si="36"/>
        <v>67</v>
      </c>
      <c r="B588">
        <f t="shared" ca="1" si="37"/>
        <v>2.744856519959205</v>
      </c>
      <c r="C588">
        <f t="shared" ca="1" si="38"/>
        <v>22.731856121929741</v>
      </c>
      <c r="D588">
        <f t="shared" ca="1" si="39"/>
        <v>21.573763834653729</v>
      </c>
    </row>
    <row r="589" spans="1:4" x14ac:dyDescent="0.25">
      <c r="A589">
        <f t="shared" ca="1" si="36"/>
        <v>60</v>
      </c>
      <c r="B589">
        <f t="shared" ca="1" si="37"/>
        <v>2.1965425848221121</v>
      </c>
      <c r="C589">
        <f t="shared" ca="1" si="38"/>
        <v>37.823330873199957</v>
      </c>
      <c r="D589">
        <f t="shared" ca="1" si="39"/>
        <v>26.548485789887557</v>
      </c>
    </row>
    <row r="590" spans="1:4" x14ac:dyDescent="0.25">
      <c r="A590">
        <f t="shared" ca="1" si="36"/>
        <v>51</v>
      </c>
      <c r="B590">
        <f t="shared" ca="1" si="37"/>
        <v>7.5410353870948894</v>
      </c>
      <c r="C590">
        <f t="shared" ca="1" si="38"/>
        <v>13.56487243634853</v>
      </c>
      <c r="D590">
        <f t="shared" ca="1" si="39"/>
        <v>32.730287555702454</v>
      </c>
    </row>
    <row r="591" spans="1:4" x14ac:dyDescent="0.25">
      <c r="A591">
        <f t="shared" ca="1" si="36"/>
        <v>12</v>
      </c>
      <c r="B591">
        <f t="shared" ca="1" si="37"/>
        <v>6.9823697999055527</v>
      </c>
      <c r="C591">
        <f t="shared" ca="1" si="38"/>
        <v>24.356134700247011</v>
      </c>
      <c r="D591">
        <f t="shared" ca="1" si="39"/>
        <v>30.976758712866165</v>
      </c>
    </row>
    <row r="592" spans="1:4" x14ac:dyDescent="0.25">
      <c r="A592">
        <f t="shared" ca="1" si="36"/>
        <v>76</v>
      </c>
      <c r="B592">
        <f t="shared" ca="1" si="37"/>
        <v>29.065125600575577</v>
      </c>
      <c r="C592">
        <f t="shared" ca="1" si="38"/>
        <v>22.326796411515545</v>
      </c>
      <c r="D592">
        <f t="shared" ca="1" si="39"/>
        <v>27.059061076660864</v>
      </c>
    </row>
    <row r="593" spans="1:4" x14ac:dyDescent="0.25">
      <c r="A593">
        <f t="shared" ca="1" si="36"/>
        <v>8</v>
      </c>
      <c r="B593">
        <f t="shared" ca="1" si="37"/>
        <v>1.4688939978929294</v>
      </c>
      <c r="C593">
        <f t="shared" ca="1" si="38"/>
        <v>21.369716346217206</v>
      </c>
      <c r="D593">
        <f t="shared" ca="1" si="39"/>
        <v>34.188301259059202</v>
      </c>
    </row>
    <row r="594" spans="1:4" x14ac:dyDescent="0.25">
      <c r="A594">
        <f t="shared" ca="1" si="36"/>
        <v>51</v>
      </c>
      <c r="B594">
        <f t="shared" ca="1" si="37"/>
        <v>0.83129777981614084</v>
      </c>
      <c r="C594">
        <f t="shared" ca="1" si="38"/>
        <v>27.692179393843947</v>
      </c>
      <c r="D594">
        <f t="shared" ca="1" si="39"/>
        <v>25.332762646484774</v>
      </c>
    </row>
    <row r="595" spans="1:4" x14ac:dyDescent="0.25">
      <c r="A595">
        <f t="shared" ca="1" si="36"/>
        <v>73</v>
      </c>
      <c r="B595">
        <f t="shared" ca="1" si="37"/>
        <v>3.4606802453544909E-2</v>
      </c>
      <c r="C595">
        <f t="shared" ca="1" si="38"/>
        <v>18.478751788736911</v>
      </c>
      <c r="D595">
        <f t="shared" ca="1" si="39"/>
        <v>6.7006412339808739</v>
      </c>
    </row>
    <row r="596" spans="1:4" x14ac:dyDescent="0.25">
      <c r="A596">
        <f t="shared" ca="1" si="36"/>
        <v>15</v>
      </c>
      <c r="B596">
        <f t="shared" ca="1" si="37"/>
        <v>12.519277621847881</v>
      </c>
      <c r="C596">
        <f t="shared" ca="1" si="38"/>
        <v>34.130517646290755</v>
      </c>
      <c r="D596">
        <f t="shared" ca="1" si="39"/>
        <v>24.980448319759446</v>
      </c>
    </row>
    <row r="597" spans="1:4" x14ac:dyDescent="0.25">
      <c r="A597">
        <f t="shared" ca="1" si="36"/>
        <v>14</v>
      </c>
      <c r="B597">
        <f t="shared" ca="1" si="37"/>
        <v>0.60782410607932724</v>
      </c>
      <c r="C597">
        <f t="shared" ca="1" si="38"/>
        <v>14.405454632897801</v>
      </c>
      <c r="D597">
        <f t="shared" ca="1" si="39"/>
        <v>33.180484349008374</v>
      </c>
    </row>
    <row r="598" spans="1:4" x14ac:dyDescent="0.25">
      <c r="A598">
        <f t="shared" ca="1" si="36"/>
        <v>98</v>
      </c>
      <c r="B598">
        <f t="shared" ca="1" si="37"/>
        <v>0.65624678261676006</v>
      </c>
      <c r="C598">
        <f t="shared" ca="1" si="38"/>
        <v>24.821303595844931</v>
      </c>
      <c r="D598">
        <f t="shared" ca="1" si="39"/>
        <v>12.118655100793527</v>
      </c>
    </row>
    <row r="599" spans="1:4" x14ac:dyDescent="0.25">
      <c r="A599">
        <f t="shared" ca="1" si="36"/>
        <v>66</v>
      </c>
      <c r="B599">
        <f t="shared" ca="1" si="37"/>
        <v>4.0579833011186786</v>
      </c>
      <c r="C599">
        <f t="shared" ca="1" si="38"/>
        <v>31.779109757112618</v>
      </c>
      <c r="D599">
        <f t="shared" ca="1" si="39"/>
        <v>15.120960887009355</v>
      </c>
    </row>
    <row r="600" spans="1:4" x14ac:dyDescent="0.25">
      <c r="A600">
        <f t="shared" ca="1" si="36"/>
        <v>11</v>
      </c>
      <c r="B600">
        <f t="shared" ca="1" si="37"/>
        <v>3.9404078805604961</v>
      </c>
      <c r="C600">
        <f t="shared" ca="1" si="38"/>
        <v>29.735418196604257</v>
      </c>
      <c r="D600">
        <f t="shared" ca="1" si="39"/>
        <v>25.72500691801514</v>
      </c>
    </row>
    <row r="601" spans="1:4" x14ac:dyDescent="0.25">
      <c r="A601">
        <f t="shared" ca="1" si="36"/>
        <v>99</v>
      </c>
      <c r="B601">
        <f t="shared" ca="1" si="37"/>
        <v>2.3838109432980596</v>
      </c>
      <c r="C601">
        <f t="shared" ca="1" si="38"/>
        <v>16.71244451425401</v>
      </c>
      <c r="D601">
        <f t="shared" ca="1" si="39"/>
        <v>28.856017251329707</v>
      </c>
    </row>
    <row r="602" spans="1:4" x14ac:dyDescent="0.25">
      <c r="A602">
        <f t="shared" ca="1" si="36"/>
        <v>73</v>
      </c>
      <c r="B602">
        <f t="shared" ca="1" si="37"/>
        <v>1.9213076069970192</v>
      </c>
      <c r="C602">
        <f t="shared" ca="1" si="38"/>
        <v>18.948121124395392</v>
      </c>
      <c r="D602">
        <f t="shared" ca="1" si="39"/>
        <v>25.678790145835862</v>
      </c>
    </row>
    <row r="603" spans="1:4" x14ac:dyDescent="0.25">
      <c r="A603">
        <f t="shared" ca="1" si="36"/>
        <v>23</v>
      </c>
      <c r="B603">
        <f t="shared" ca="1" si="37"/>
        <v>10.676367328448496</v>
      </c>
      <c r="C603">
        <f t="shared" ca="1" si="38"/>
        <v>16.081173434997375</v>
      </c>
      <c r="D603">
        <f t="shared" ca="1" si="39"/>
        <v>23.945785029103849</v>
      </c>
    </row>
    <row r="604" spans="1:4" x14ac:dyDescent="0.25">
      <c r="A604">
        <f t="shared" ca="1" si="36"/>
        <v>11</v>
      </c>
      <c r="B604">
        <f t="shared" ca="1" si="37"/>
        <v>13.19207253769536</v>
      </c>
      <c r="C604">
        <f t="shared" ca="1" si="38"/>
        <v>19.250647092763888</v>
      </c>
      <c r="D604">
        <f t="shared" ca="1" si="39"/>
        <v>14.015578271717066</v>
      </c>
    </row>
    <row r="605" spans="1:4" x14ac:dyDescent="0.25">
      <c r="A605">
        <f t="shared" ca="1" si="36"/>
        <v>53</v>
      </c>
      <c r="B605">
        <f t="shared" ca="1" si="37"/>
        <v>6.1146953483145401</v>
      </c>
      <c r="C605">
        <f t="shared" ca="1" si="38"/>
        <v>18.354442827612274</v>
      </c>
      <c r="D605">
        <f t="shared" ca="1" si="39"/>
        <v>31.092506000886562</v>
      </c>
    </row>
    <row r="606" spans="1:4" x14ac:dyDescent="0.25">
      <c r="A606">
        <f t="shared" ca="1" si="36"/>
        <v>72</v>
      </c>
      <c r="B606">
        <f t="shared" ca="1" si="37"/>
        <v>14.996648554143645</v>
      </c>
      <c r="C606">
        <f t="shared" ca="1" si="38"/>
        <v>32.046718080722435</v>
      </c>
      <c r="D606">
        <f t="shared" ca="1" si="39"/>
        <v>9.2328675377886036</v>
      </c>
    </row>
    <row r="607" spans="1:4" x14ac:dyDescent="0.25">
      <c r="A607">
        <f t="shared" ca="1" si="36"/>
        <v>17</v>
      </c>
      <c r="B607">
        <f t="shared" ca="1" si="37"/>
        <v>6.4336827426852601</v>
      </c>
      <c r="C607">
        <f t="shared" ca="1" si="38"/>
        <v>27.814693777833071</v>
      </c>
      <c r="D607">
        <f t="shared" ca="1" si="39"/>
        <v>25.088520945363964</v>
      </c>
    </row>
    <row r="608" spans="1:4" x14ac:dyDescent="0.25">
      <c r="A608">
        <f t="shared" ca="1" si="36"/>
        <v>21</v>
      </c>
      <c r="B608">
        <f t="shared" ca="1" si="37"/>
        <v>14.567293257581264</v>
      </c>
      <c r="C608">
        <f t="shared" ca="1" si="38"/>
        <v>43.286521239854068</v>
      </c>
      <c r="D608">
        <f t="shared" ca="1" si="39"/>
        <v>14.951808606772859</v>
      </c>
    </row>
    <row r="609" spans="1:4" x14ac:dyDescent="0.25">
      <c r="A609">
        <f t="shared" ca="1" si="36"/>
        <v>68</v>
      </c>
      <c r="B609">
        <f t="shared" ca="1" si="37"/>
        <v>8.7200813205885819</v>
      </c>
      <c r="C609">
        <f t="shared" ca="1" si="38"/>
        <v>19.742267533817543</v>
      </c>
      <c r="D609">
        <f t="shared" ca="1" si="39"/>
        <v>20.027473930381262</v>
      </c>
    </row>
    <row r="610" spans="1:4" x14ac:dyDescent="0.25">
      <c r="A610">
        <f t="shared" ca="1" si="36"/>
        <v>82</v>
      </c>
      <c r="B610">
        <f t="shared" ca="1" si="37"/>
        <v>2.3774525179751529</v>
      </c>
      <c r="C610">
        <f t="shared" ca="1" si="38"/>
        <v>35.888717115402628</v>
      </c>
      <c r="D610">
        <f t="shared" ca="1" si="39"/>
        <v>25.033767861360609</v>
      </c>
    </row>
    <row r="611" spans="1:4" x14ac:dyDescent="0.25">
      <c r="A611">
        <f t="shared" ca="1" si="36"/>
        <v>28</v>
      </c>
      <c r="B611">
        <f t="shared" ca="1" si="37"/>
        <v>16.990635797545757</v>
      </c>
      <c r="C611">
        <f t="shared" ca="1" si="38"/>
        <v>35.164360720781445</v>
      </c>
      <c r="D611">
        <f t="shared" ca="1" si="39"/>
        <v>23.078779525632498</v>
      </c>
    </row>
    <row r="612" spans="1:4" x14ac:dyDescent="0.25">
      <c r="A612">
        <f t="shared" ca="1" si="36"/>
        <v>92</v>
      </c>
      <c r="B612">
        <f t="shared" ca="1" si="37"/>
        <v>4.1757194316997381</v>
      </c>
      <c r="C612">
        <f t="shared" ca="1" si="38"/>
        <v>29.844181597765576</v>
      </c>
      <c r="D612">
        <f t="shared" ca="1" si="39"/>
        <v>8.5275638662668349</v>
      </c>
    </row>
    <row r="613" spans="1:4" x14ac:dyDescent="0.25">
      <c r="A613">
        <f t="shared" ca="1" si="36"/>
        <v>94</v>
      </c>
      <c r="B613">
        <f t="shared" ca="1" si="37"/>
        <v>5.8700677699763508</v>
      </c>
      <c r="C613">
        <f t="shared" ca="1" si="38"/>
        <v>24.695706938944969</v>
      </c>
      <c r="D613">
        <f t="shared" ca="1" si="39"/>
        <v>34.482482273677164</v>
      </c>
    </row>
    <row r="614" spans="1:4" x14ac:dyDescent="0.25">
      <c r="A614">
        <f t="shared" ca="1" si="36"/>
        <v>19</v>
      </c>
      <c r="B614">
        <f t="shared" ca="1" si="37"/>
        <v>1.475808647940154</v>
      </c>
      <c r="C614">
        <f t="shared" ca="1" si="38"/>
        <v>27.944440110378221</v>
      </c>
      <c r="D614">
        <f t="shared" ca="1" si="39"/>
        <v>25.705479341346127</v>
      </c>
    </row>
    <row r="615" spans="1:4" x14ac:dyDescent="0.25">
      <c r="A615">
        <f t="shared" ca="1" si="36"/>
        <v>1</v>
      </c>
      <c r="B615">
        <f t="shared" ca="1" si="37"/>
        <v>0.11237592138545438</v>
      </c>
      <c r="C615">
        <f t="shared" ca="1" si="38"/>
        <v>35.433964692574591</v>
      </c>
      <c r="D615">
        <f t="shared" ca="1" si="39"/>
        <v>14.608162517720661</v>
      </c>
    </row>
    <row r="616" spans="1:4" x14ac:dyDescent="0.25">
      <c r="A616">
        <f t="shared" ca="1" si="36"/>
        <v>30</v>
      </c>
      <c r="B616">
        <f t="shared" ca="1" si="37"/>
        <v>2.8377833622956361</v>
      </c>
      <c r="C616">
        <f t="shared" ca="1" si="38"/>
        <v>32.089953213421637</v>
      </c>
      <c r="D616">
        <f t="shared" ca="1" si="39"/>
        <v>9.5130135488170797</v>
      </c>
    </row>
    <row r="617" spans="1:4" x14ac:dyDescent="0.25">
      <c r="A617">
        <f t="shared" ca="1" si="36"/>
        <v>4</v>
      </c>
      <c r="B617">
        <f t="shared" ca="1" si="37"/>
        <v>29.637306354512596</v>
      </c>
      <c r="C617">
        <f t="shared" ca="1" si="38"/>
        <v>15.504620356261498</v>
      </c>
      <c r="D617">
        <f t="shared" ca="1" si="39"/>
        <v>21.432695722635611</v>
      </c>
    </row>
    <row r="618" spans="1:4" x14ac:dyDescent="0.25">
      <c r="A618">
        <f t="shared" ca="1" si="36"/>
        <v>56</v>
      </c>
      <c r="B618">
        <f t="shared" ca="1" si="37"/>
        <v>5.9459850988851759</v>
      </c>
      <c r="C618">
        <f t="shared" ca="1" si="38"/>
        <v>27.956353557737813</v>
      </c>
      <c r="D618">
        <f t="shared" ca="1" si="39"/>
        <v>33.128347168496084</v>
      </c>
    </row>
    <row r="619" spans="1:4" x14ac:dyDescent="0.25">
      <c r="A619">
        <f t="shared" ca="1" si="36"/>
        <v>19</v>
      </c>
      <c r="B619">
        <f t="shared" ca="1" si="37"/>
        <v>10.111864485036147</v>
      </c>
      <c r="C619">
        <f t="shared" ca="1" si="38"/>
        <v>27.846224354770968</v>
      </c>
      <c r="D619">
        <f t="shared" ca="1" si="39"/>
        <v>46.0680642639838</v>
      </c>
    </row>
    <row r="620" spans="1:4" x14ac:dyDescent="0.25">
      <c r="A620">
        <f t="shared" ca="1" si="36"/>
        <v>57</v>
      </c>
      <c r="B620">
        <f t="shared" ca="1" si="37"/>
        <v>8.4836895139719974</v>
      </c>
      <c r="C620">
        <f t="shared" ca="1" si="38"/>
        <v>32.962995423505852</v>
      </c>
      <c r="D620">
        <f t="shared" ca="1" si="39"/>
        <v>36.316186324487873</v>
      </c>
    </row>
    <row r="621" spans="1:4" x14ac:dyDescent="0.25">
      <c r="A621">
        <f t="shared" ca="1" si="36"/>
        <v>62</v>
      </c>
      <c r="B621">
        <f t="shared" ca="1" si="37"/>
        <v>4.9785097814949486</v>
      </c>
      <c r="C621">
        <f t="shared" ca="1" si="38"/>
        <v>14.523576892748764</v>
      </c>
      <c r="D621">
        <f t="shared" ca="1" si="39"/>
        <v>36.853307033311012</v>
      </c>
    </row>
    <row r="622" spans="1:4" x14ac:dyDescent="0.25">
      <c r="A622">
        <f t="shared" ca="1" si="36"/>
        <v>1</v>
      </c>
      <c r="B622">
        <f t="shared" ca="1" si="37"/>
        <v>5.2799551623149066</v>
      </c>
      <c r="C622">
        <f t="shared" ca="1" si="38"/>
        <v>30.721358579193854</v>
      </c>
      <c r="D622">
        <f t="shared" ca="1" si="39"/>
        <v>14.080789125991448</v>
      </c>
    </row>
    <row r="623" spans="1:4" x14ac:dyDescent="0.25">
      <c r="A623">
        <f t="shared" ca="1" si="36"/>
        <v>48</v>
      </c>
      <c r="B623">
        <f t="shared" ca="1" si="37"/>
        <v>25.916228889188442</v>
      </c>
      <c r="C623">
        <f t="shared" ca="1" si="38"/>
        <v>19.830473509542276</v>
      </c>
      <c r="D623">
        <f t="shared" ca="1" si="39"/>
        <v>14.746248176505443</v>
      </c>
    </row>
    <row r="624" spans="1:4" x14ac:dyDescent="0.25">
      <c r="A624">
        <f t="shared" ca="1" si="36"/>
        <v>34</v>
      </c>
      <c r="B624">
        <f t="shared" ca="1" si="37"/>
        <v>5.6202436813117673</v>
      </c>
      <c r="C624">
        <f t="shared" ca="1" si="38"/>
        <v>26.921546631399668</v>
      </c>
      <c r="D624">
        <f t="shared" ca="1" si="39"/>
        <v>22.919796656112098</v>
      </c>
    </row>
    <row r="625" spans="1:4" x14ac:dyDescent="0.25">
      <c r="A625">
        <f t="shared" ca="1" si="36"/>
        <v>74</v>
      </c>
      <c r="B625">
        <f t="shared" ca="1" si="37"/>
        <v>12.516309320191771</v>
      </c>
      <c r="C625">
        <f t="shared" ca="1" si="38"/>
        <v>17.504037401095204</v>
      </c>
      <c r="D625">
        <f t="shared" ca="1" si="39"/>
        <v>22.536403683433786</v>
      </c>
    </row>
    <row r="626" spans="1:4" x14ac:dyDescent="0.25">
      <c r="A626">
        <f t="shared" ca="1" si="36"/>
        <v>90</v>
      </c>
      <c r="B626">
        <f t="shared" ca="1" si="37"/>
        <v>3.401493731346191</v>
      </c>
      <c r="C626">
        <f t="shared" ca="1" si="38"/>
        <v>26.472145690328734</v>
      </c>
      <c r="D626">
        <f t="shared" ca="1" si="39"/>
        <v>26.930037488073218</v>
      </c>
    </row>
    <row r="627" spans="1:4" x14ac:dyDescent="0.25">
      <c r="A627">
        <f t="shared" ca="1" si="36"/>
        <v>94</v>
      </c>
      <c r="B627">
        <f t="shared" ca="1" si="37"/>
        <v>0.50437907008200256</v>
      </c>
      <c r="C627">
        <f t="shared" ca="1" si="38"/>
        <v>38.076331041106073</v>
      </c>
      <c r="D627">
        <f t="shared" ca="1" si="39"/>
        <v>29.735982384232322</v>
      </c>
    </row>
    <row r="628" spans="1:4" x14ac:dyDescent="0.25">
      <c r="A628">
        <f t="shared" ca="1" si="36"/>
        <v>19</v>
      </c>
      <c r="B628">
        <f t="shared" ca="1" si="37"/>
        <v>7.0154306470637691</v>
      </c>
      <c r="C628">
        <f t="shared" ca="1" si="38"/>
        <v>33.478120295803485</v>
      </c>
      <c r="D628">
        <f t="shared" ca="1" si="39"/>
        <v>26.370422143567364</v>
      </c>
    </row>
    <row r="629" spans="1:4" x14ac:dyDescent="0.25">
      <c r="A629">
        <f t="shared" ca="1" si="36"/>
        <v>71</v>
      </c>
      <c r="B629">
        <f t="shared" ca="1" si="37"/>
        <v>14.602443802475559</v>
      </c>
      <c r="C629">
        <f t="shared" ca="1" si="38"/>
        <v>36.811948044667787</v>
      </c>
      <c r="D629">
        <f t="shared" ca="1" si="39"/>
        <v>23.822729455521277</v>
      </c>
    </row>
    <row r="630" spans="1:4" x14ac:dyDescent="0.25">
      <c r="A630">
        <f t="shared" ca="1" si="36"/>
        <v>80</v>
      </c>
      <c r="B630">
        <f t="shared" ca="1" si="37"/>
        <v>2.6615636610351525</v>
      </c>
      <c r="C630">
        <f t="shared" ca="1" si="38"/>
        <v>25.055837377809322</v>
      </c>
      <c r="D630">
        <f t="shared" ca="1" si="39"/>
        <v>35.528686670654075</v>
      </c>
    </row>
    <row r="631" spans="1:4" x14ac:dyDescent="0.25">
      <c r="A631">
        <f t="shared" ca="1" si="36"/>
        <v>12</v>
      </c>
      <c r="B631">
        <f t="shared" ca="1" si="37"/>
        <v>9.4182159879607799</v>
      </c>
      <c r="C631">
        <f t="shared" ca="1" si="38"/>
        <v>31.855626744626839</v>
      </c>
      <c r="D631">
        <f t="shared" ca="1" si="39"/>
        <v>16.547048972631423</v>
      </c>
    </row>
    <row r="632" spans="1:4" x14ac:dyDescent="0.25">
      <c r="A632">
        <f t="shared" ca="1" si="36"/>
        <v>28</v>
      </c>
      <c r="B632">
        <f t="shared" ca="1" si="37"/>
        <v>15.098795116714404</v>
      </c>
      <c r="C632">
        <f t="shared" ca="1" si="38"/>
        <v>16.959375427654631</v>
      </c>
      <c r="D632">
        <f t="shared" ca="1" si="39"/>
        <v>41.707719122976059</v>
      </c>
    </row>
    <row r="633" spans="1:4" x14ac:dyDescent="0.25">
      <c r="A633">
        <f t="shared" ca="1" si="36"/>
        <v>100</v>
      </c>
      <c r="B633">
        <f t="shared" ca="1" si="37"/>
        <v>4.270261524229479</v>
      </c>
      <c r="C633">
        <f t="shared" ca="1" si="38"/>
        <v>29.660142107773726</v>
      </c>
      <c r="D633">
        <f t="shared" ca="1" si="39"/>
        <v>40.790019001443625</v>
      </c>
    </row>
    <row r="634" spans="1:4" x14ac:dyDescent="0.25">
      <c r="A634">
        <f t="shared" ca="1" si="36"/>
        <v>47</v>
      </c>
      <c r="B634">
        <f t="shared" ca="1" si="37"/>
        <v>1.4303987129263651</v>
      </c>
      <c r="C634">
        <f t="shared" ca="1" si="38"/>
        <v>24.265421381846505</v>
      </c>
      <c r="D634">
        <f t="shared" ca="1" si="39"/>
        <v>26.698743769406974</v>
      </c>
    </row>
    <row r="635" spans="1:4" x14ac:dyDescent="0.25">
      <c r="A635">
        <f t="shared" ca="1" si="36"/>
        <v>19</v>
      </c>
      <c r="B635">
        <f t="shared" ca="1" si="37"/>
        <v>3.0629896138457755</v>
      </c>
      <c r="C635">
        <f t="shared" ca="1" si="38"/>
        <v>44.659888188997925</v>
      </c>
      <c r="D635">
        <f t="shared" ca="1" si="39"/>
        <v>28.406161218723135</v>
      </c>
    </row>
    <row r="636" spans="1:4" x14ac:dyDescent="0.25">
      <c r="A636">
        <f t="shared" ca="1" si="36"/>
        <v>45</v>
      </c>
      <c r="B636">
        <f t="shared" ca="1" si="37"/>
        <v>4.9680706636754222</v>
      </c>
      <c r="C636">
        <f t="shared" ca="1" si="38"/>
        <v>30.712706597229101</v>
      </c>
      <c r="D636">
        <f t="shared" ca="1" si="39"/>
        <v>39.095661039575482</v>
      </c>
    </row>
    <row r="637" spans="1:4" x14ac:dyDescent="0.25">
      <c r="A637">
        <f t="shared" ca="1" si="36"/>
        <v>26</v>
      </c>
      <c r="B637">
        <f t="shared" ca="1" si="37"/>
        <v>5.2999158408459195</v>
      </c>
      <c r="C637">
        <f t="shared" ca="1" si="38"/>
        <v>19.554674164287604</v>
      </c>
      <c r="D637">
        <f t="shared" ca="1" si="39"/>
        <v>24.321379512052339</v>
      </c>
    </row>
    <row r="638" spans="1:4" x14ac:dyDescent="0.25">
      <c r="A638">
        <f t="shared" ca="1" si="36"/>
        <v>59</v>
      </c>
      <c r="B638">
        <f t="shared" ca="1" si="37"/>
        <v>17.187455865146344</v>
      </c>
      <c r="C638">
        <f t="shared" ca="1" si="38"/>
        <v>17.118609883372137</v>
      </c>
      <c r="D638">
        <f t="shared" ca="1" si="39"/>
        <v>9.8709047433278894</v>
      </c>
    </row>
    <row r="639" spans="1:4" x14ac:dyDescent="0.25">
      <c r="A639">
        <f t="shared" ca="1" si="36"/>
        <v>18</v>
      </c>
      <c r="B639">
        <f t="shared" ca="1" si="37"/>
        <v>5.2361159737294276</v>
      </c>
      <c r="C639">
        <f t="shared" ca="1" si="38"/>
        <v>33.959691034690636</v>
      </c>
      <c r="D639">
        <f t="shared" ca="1" si="39"/>
        <v>10.784242786545825</v>
      </c>
    </row>
    <row r="640" spans="1:4" x14ac:dyDescent="0.25">
      <c r="A640">
        <f t="shared" ca="1" si="36"/>
        <v>54</v>
      </c>
      <c r="B640">
        <f t="shared" ca="1" si="37"/>
        <v>8.6934597343663086E-2</v>
      </c>
      <c r="C640">
        <f t="shared" ca="1" si="38"/>
        <v>19.267395460200465</v>
      </c>
      <c r="D640">
        <f t="shared" ca="1" si="39"/>
        <v>21.289463722075773</v>
      </c>
    </row>
    <row r="641" spans="1:4" x14ac:dyDescent="0.25">
      <c r="A641">
        <f t="shared" ca="1" si="36"/>
        <v>47</v>
      </c>
      <c r="B641">
        <f t="shared" ca="1" si="37"/>
        <v>41.451856793984064</v>
      </c>
      <c r="C641">
        <f t="shared" ca="1" si="38"/>
        <v>40.411300025827188</v>
      </c>
      <c r="D641">
        <f t="shared" ca="1" si="39"/>
        <v>26.399365796176376</v>
      </c>
    </row>
    <row r="642" spans="1:4" x14ac:dyDescent="0.25">
      <c r="A642">
        <f t="shared" ref="A642:A705" ca="1" si="40">RANDBETWEEN(0,100)</f>
        <v>82</v>
      </c>
      <c r="B642">
        <f t="shared" ref="B642:B705" ca="1" si="41">-LN(RAND())/$Z$1</f>
        <v>8.1225134844719147</v>
      </c>
      <c r="C642">
        <f t="shared" ref="C642:C705" ca="1" si="42">_xlfn.NORM.INV(RAND(),25,10)</f>
        <v>17.137733098917053</v>
      </c>
      <c r="D642">
        <f t="shared" ref="D642:D705" ca="1" si="43">0.9*_xlfn.NORM.INV(RAND(),25,10)+0.1*C642</f>
        <v>25.325503388432217</v>
      </c>
    </row>
    <row r="643" spans="1:4" x14ac:dyDescent="0.25">
      <c r="A643">
        <f t="shared" ca="1" si="40"/>
        <v>40</v>
      </c>
      <c r="B643">
        <f t="shared" ca="1" si="41"/>
        <v>43.407043334930407</v>
      </c>
      <c r="C643">
        <f t="shared" ca="1" si="42"/>
        <v>23.61353647715822</v>
      </c>
      <c r="D643">
        <f t="shared" ca="1" si="43"/>
        <v>30.670716110569746</v>
      </c>
    </row>
    <row r="644" spans="1:4" x14ac:dyDescent="0.25">
      <c r="A644">
        <f t="shared" ca="1" si="40"/>
        <v>9</v>
      </c>
      <c r="B644">
        <f t="shared" ca="1" si="41"/>
        <v>18.090676210225496</v>
      </c>
      <c r="C644">
        <f t="shared" ca="1" si="42"/>
        <v>17.532547118523254</v>
      </c>
      <c r="D644">
        <f t="shared" ca="1" si="43"/>
        <v>17.947099043063105</v>
      </c>
    </row>
    <row r="645" spans="1:4" x14ac:dyDescent="0.25">
      <c r="A645">
        <f t="shared" ca="1" si="40"/>
        <v>10</v>
      </c>
      <c r="B645">
        <f t="shared" ca="1" si="41"/>
        <v>1.0295782037750056</v>
      </c>
      <c r="C645">
        <f t="shared" ca="1" si="42"/>
        <v>26.239703725615104</v>
      </c>
      <c r="D645">
        <f t="shared" ca="1" si="43"/>
        <v>23.069348470283167</v>
      </c>
    </row>
    <row r="646" spans="1:4" x14ac:dyDescent="0.25">
      <c r="A646">
        <f t="shared" ca="1" si="40"/>
        <v>19</v>
      </c>
      <c r="B646">
        <f t="shared" ca="1" si="41"/>
        <v>8.0792794858996686</v>
      </c>
      <c r="C646">
        <f t="shared" ca="1" si="42"/>
        <v>26.751050824920256</v>
      </c>
      <c r="D646">
        <f t="shared" ca="1" si="43"/>
        <v>31.974792329376413</v>
      </c>
    </row>
    <row r="647" spans="1:4" x14ac:dyDescent="0.25">
      <c r="A647">
        <f t="shared" ca="1" si="40"/>
        <v>55</v>
      </c>
      <c r="B647">
        <f t="shared" ca="1" si="41"/>
        <v>3.7171469526248999</v>
      </c>
      <c r="C647">
        <f t="shared" ca="1" si="42"/>
        <v>28.292490915117781</v>
      </c>
      <c r="D647">
        <f t="shared" ca="1" si="43"/>
        <v>24.517460497956556</v>
      </c>
    </row>
    <row r="648" spans="1:4" x14ac:dyDescent="0.25">
      <c r="A648">
        <f t="shared" ca="1" si="40"/>
        <v>47</v>
      </c>
      <c r="B648">
        <f t="shared" ca="1" si="41"/>
        <v>9.7507596288134088E-2</v>
      </c>
      <c r="C648">
        <f t="shared" ca="1" si="42"/>
        <v>16.18334883165128</v>
      </c>
      <c r="D648">
        <f t="shared" ca="1" si="43"/>
        <v>26.622654146093897</v>
      </c>
    </row>
    <row r="649" spans="1:4" x14ac:dyDescent="0.25">
      <c r="A649">
        <f t="shared" ca="1" si="40"/>
        <v>86</v>
      </c>
      <c r="B649">
        <f t="shared" ca="1" si="41"/>
        <v>28.081558966886615</v>
      </c>
      <c r="C649">
        <f t="shared" ca="1" si="42"/>
        <v>15.109520157057485</v>
      </c>
      <c r="D649">
        <f t="shared" ca="1" si="43"/>
        <v>35.164777797387408</v>
      </c>
    </row>
    <row r="650" spans="1:4" x14ac:dyDescent="0.25">
      <c r="A650">
        <f t="shared" ca="1" si="40"/>
        <v>22</v>
      </c>
      <c r="B650">
        <f t="shared" ca="1" si="41"/>
        <v>5.7681121201954486</v>
      </c>
      <c r="C650">
        <f t="shared" ca="1" si="42"/>
        <v>30.838739746420089</v>
      </c>
      <c r="D650">
        <f t="shared" ca="1" si="43"/>
        <v>33.843034822032735</v>
      </c>
    </row>
    <row r="651" spans="1:4" x14ac:dyDescent="0.25">
      <c r="A651">
        <f t="shared" ca="1" si="40"/>
        <v>59</v>
      </c>
      <c r="B651">
        <f t="shared" ca="1" si="41"/>
        <v>11.844601606935594</v>
      </c>
      <c r="C651">
        <f t="shared" ca="1" si="42"/>
        <v>27.83501607751009</v>
      </c>
      <c r="D651">
        <f t="shared" ca="1" si="43"/>
        <v>26.162674528966789</v>
      </c>
    </row>
    <row r="652" spans="1:4" x14ac:dyDescent="0.25">
      <c r="A652">
        <f t="shared" ca="1" si="40"/>
        <v>46</v>
      </c>
      <c r="B652">
        <f t="shared" ca="1" si="41"/>
        <v>13.560511457227905</v>
      </c>
      <c r="C652">
        <f t="shared" ca="1" si="42"/>
        <v>19.694291453393568</v>
      </c>
      <c r="D652">
        <f t="shared" ca="1" si="43"/>
        <v>31.22231789773133</v>
      </c>
    </row>
    <row r="653" spans="1:4" x14ac:dyDescent="0.25">
      <c r="A653">
        <f t="shared" ca="1" si="40"/>
        <v>86</v>
      </c>
      <c r="B653">
        <f t="shared" ca="1" si="41"/>
        <v>4.0410558585457901</v>
      </c>
      <c r="C653">
        <f t="shared" ca="1" si="42"/>
        <v>39.716048534785173</v>
      </c>
      <c r="D653">
        <f t="shared" ca="1" si="43"/>
        <v>31.744946713206424</v>
      </c>
    </row>
    <row r="654" spans="1:4" x14ac:dyDescent="0.25">
      <c r="A654">
        <f t="shared" ca="1" si="40"/>
        <v>55</v>
      </c>
      <c r="B654">
        <f t="shared" ca="1" si="41"/>
        <v>9.0105150460859935</v>
      </c>
      <c r="C654">
        <f t="shared" ca="1" si="42"/>
        <v>9.4959010579103431</v>
      </c>
      <c r="D654">
        <f t="shared" ca="1" si="43"/>
        <v>21.204342742414806</v>
      </c>
    </row>
    <row r="655" spans="1:4" x14ac:dyDescent="0.25">
      <c r="A655">
        <f t="shared" ca="1" si="40"/>
        <v>31</v>
      </c>
      <c r="B655">
        <f t="shared" ca="1" si="41"/>
        <v>1.2122669334915166</v>
      </c>
      <c r="C655">
        <f t="shared" ca="1" si="42"/>
        <v>15.095605031609352</v>
      </c>
      <c r="D655">
        <f t="shared" ca="1" si="43"/>
        <v>20.434887355173629</v>
      </c>
    </row>
    <row r="656" spans="1:4" x14ac:dyDescent="0.25">
      <c r="A656">
        <f t="shared" ca="1" si="40"/>
        <v>87</v>
      </c>
      <c r="B656">
        <f t="shared" ca="1" si="41"/>
        <v>10.628931393715391</v>
      </c>
      <c r="C656">
        <f t="shared" ca="1" si="42"/>
        <v>34.474623605027773</v>
      </c>
      <c r="D656">
        <f t="shared" ca="1" si="43"/>
        <v>20.004915161386002</v>
      </c>
    </row>
    <row r="657" spans="1:4" x14ac:dyDescent="0.25">
      <c r="A657">
        <f t="shared" ca="1" si="40"/>
        <v>42</v>
      </c>
      <c r="B657">
        <f t="shared" ca="1" si="41"/>
        <v>4.5703019313949129</v>
      </c>
      <c r="C657">
        <f t="shared" ca="1" si="42"/>
        <v>29.612655915396651</v>
      </c>
      <c r="D657">
        <f t="shared" ca="1" si="43"/>
        <v>33.087933959118153</v>
      </c>
    </row>
    <row r="658" spans="1:4" x14ac:dyDescent="0.25">
      <c r="A658">
        <f t="shared" ca="1" si="40"/>
        <v>52</v>
      </c>
      <c r="B658">
        <f t="shared" ca="1" si="41"/>
        <v>2.9934193205748403</v>
      </c>
      <c r="C658">
        <f t="shared" ca="1" si="42"/>
        <v>18.538317335664363</v>
      </c>
      <c r="D658">
        <f t="shared" ca="1" si="43"/>
        <v>33.409277288599426</v>
      </c>
    </row>
    <row r="659" spans="1:4" x14ac:dyDescent="0.25">
      <c r="A659">
        <f t="shared" ca="1" si="40"/>
        <v>42</v>
      </c>
      <c r="B659">
        <f t="shared" ca="1" si="41"/>
        <v>3.6149761955675332</v>
      </c>
      <c r="C659">
        <f t="shared" ca="1" si="42"/>
        <v>33.631041516174179</v>
      </c>
      <c r="D659">
        <f t="shared" ca="1" si="43"/>
        <v>31.331757816973223</v>
      </c>
    </row>
    <row r="660" spans="1:4" x14ac:dyDescent="0.25">
      <c r="A660">
        <f t="shared" ca="1" si="40"/>
        <v>1</v>
      </c>
      <c r="B660">
        <f t="shared" ca="1" si="41"/>
        <v>6.1117493060899335</v>
      </c>
      <c r="C660">
        <f t="shared" ca="1" si="42"/>
        <v>27.21958067270387</v>
      </c>
      <c r="D660">
        <f t="shared" ca="1" si="43"/>
        <v>31.861481200630656</v>
      </c>
    </row>
    <row r="661" spans="1:4" x14ac:dyDescent="0.25">
      <c r="A661">
        <f t="shared" ca="1" si="40"/>
        <v>5</v>
      </c>
      <c r="B661">
        <f t="shared" ca="1" si="41"/>
        <v>6.4367645952644148</v>
      </c>
      <c r="C661">
        <f t="shared" ca="1" si="42"/>
        <v>16.773124803361391</v>
      </c>
      <c r="D661">
        <f t="shared" ca="1" si="43"/>
        <v>27.443377839214882</v>
      </c>
    </row>
    <row r="662" spans="1:4" x14ac:dyDescent="0.25">
      <c r="A662">
        <f t="shared" ca="1" si="40"/>
        <v>22</v>
      </c>
      <c r="B662">
        <f t="shared" ca="1" si="41"/>
        <v>2.9159265189676722</v>
      </c>
      <c r="C662">
        <f t="shared" ca="1" si="42"/>
        <v>18.573971287557534</v>
      </c>
      <c r="D662">
        <f t="shared" ca="1" si="43"/>
        <v>27.813321319680078</v>
      </c>
    </row>
    <row r="663" spans="1:4" x14ac:dyDescent="0.25">
      <c r="A663">
        <f t="shared" ca="1" si="40"/>
        <v>86</v>
      </c>
      <c r="B663">
        <f t="shared" ca="1" si="41"/>
        <v>2.6419175670112218</v>
      </c>
      <c r="C663">
        <f t="shared" ca="1" si="42"/>
        <v>21.272654022199216</v>
      </c>
      <c r="D663">
        <f t="shared" ca="1" si="43"/>
        <v>27.879310036732821</v>
      </c>
    </row>
    <row r="664" spans="1:4" x14ac:dyDescent="0.25">
      <c r="A664">
        <f t="shared" ca="1" si="40"/>
        <v>97</v>
      </c>
      <c r="B664">
        <f t="shared" ca="1" si="41"/>
        <v>1.4396858462879394</v>
      </c>
      <c r="C664">
        <f t="shared" ca="1" si="42"/>
        <v>8.6601443732064034</v>
      </c>
      <c r="D664">
        <f t="shared" ca="1" si="43"/>
        <v>29.224045608837937</v>
      </c>
    </row>
    <row r="665" spans="1:4" x14ac:dyDescent="0.25">
      <c r="A665">
        <f t="shared" ca="1" si="40"/>
        <v>99</v>
      </c>
      <c r="B665">
        <f t="shared" ca="1" si="41"/>
        <v>1.1509839876527643</v>
      </c>
      <c r="C665">
        <f t="shared" ca="1" si="42"/>
        <v>29.038874741850606</v>
      </c>
      <c r="D665">
        <f t="shared" ca="1" si="43"/>
        <v>12.070063203308939</v>
      </c>
    </row>
    <row r="666" spans="1:4" x14ac:dyDescent="0.25">
      <c r="A666">
        <f t="shared" ca="1" si="40"/>
        <v>70</v>
      </c>
      <c r="B666">
        <f t="shared" ca="1" si="41"/>
        <v>7.751302640633309</v>
      </c>
      <c r="C666">
        <f t="shared" ca="1" si="42"/>
        <v>35.229498983058114</v>
      </c>
      <c r="D666">
        <f t="shared" ca="1" si="43"/>
        <v>33.672997201009018</v>
      </c>
    </row>
    <row r="667" spans="1:4" x14ac:dyDescent="0.25">
      <c r="A667">
        <f t="shared" ca="1" si="40"/>
        <v>42</v>
      </c>
      <c r="B667">
        <f t="shared" ca="1" si="41"/>
        <v>1.928530608269573</v>
      </c>
      <c r="C667">
        <f t="shared" ca="1" si="42"/>
        <v>29.866854147474186</v>
      </c>
      <c r="D667">
        <f t="shared" ca="1" si="43"/>
        <v>17.102349448267912</v>
      </c>
    </row>
    <row r="668" spans="1:4" x14ac:dyDescent="0.25">
      <c r="A668">
        <f t="shared" ca="1" si="40"/>
        <v>4</v>
      </c>
      <c r="B668">
        <f t="shared" ca="1" si="41"/>
        <v>18.948156973245212</v>
      </c>
      <c r="C668">
        <f t="shared" ca="1" si="42"/>
        <v>17.897564760117977</v>
      </c>
      <c r="D668">
        <f t="shared" ca="1" si="43"/>
        <v>17.76766484140559</v>
      </c>
    </row>
    <row r="669" spans="1:4" x14ac:dyDescent="0.25">
      <c r="A669">
        <f t="shared" ca="1" si="40"/>
        <v>16</v>
      </c>
      <c r="B669">
        <f t="shared" ca="1" si="41"/>
        <v>0.33721285791646849</v>
      </c>
      <c r="C669">
        <f t="shared" ca="1" si="42"/>
        <v>38.30193100515352</v>
      </c>
      <c r="D669">
        <f t="shared" ca="1" si="43"/>
        <v>28.747506744531229</v>
      </c>
    </row>
    <row r="670" spans="1:4" x14ac:dyDescent="0.25">
      <c r="A670">
        <f t="shared" ca="1" si="40"/>
        <v>54</v>
      </c>
      <c r="B670">
        <f t="shared" ca="1" si="41"/>
        <v>5.4766295259984066</v>
      </c>
      <c r="C670">
        <f t="shared" ca="1" si="42"/>
        <v>5.3482535260595512</v>
      </c>
      <c r="D670">
        <f t="shared" ca="1" si="43"/>
        <v>17.024425865920481</v>
      </c>
    </row>
    <row r="671" spans="1:4" x14ac:dyDescent="0.25">
      <c r="A671">
        <f t="shared" ca="1" si="40"/>
        <v>99</v>
      </c>
      <c r="B671">
        <f t="shared" ca="1" si="41"/>
        <v>15.195736745339547</v>
      </c>
      <c r="C671">
        <f t="shared" ca="1" si="42"/>
        <v>18.371905831533756</v>
      </c>
      <c r="D671">
        <f t="shared" ca="1" si="43"/>
        <v>8.1494322978659302</v>
      </c>
    </row>
    <row r="672" spans="1:4" x14ac:dyDescent="0.25">
      <c r="A672">
        <f t="shared" ca="1" si="40"/>
        <v>45</v>
      </c>
      <c r="B672">
        <f t="shared" ca="1" si="41"/>
        <v>3.1221195411997598</v>
      </c>
      <c r="C672">
        <f t="shared" ca="1" si="42"/>
        <v>32.616857295430059</v>
      </c>
      <c r="D672">
        <f t="shared" ca="1" si="43"/>
        <v>23.39992164750813</v>
      </c>
    </row>
    <row r="673" spans="1:4" x14ac:dyDescent="0.25">
      <c r="A673">
        <f t="shared" ca="1" si="40"/>
        <v>56</v>
      </c>
      <c r="B673">
        <f t="shared" ca="1" si="41"/>
        <v>4.6250257648210216</v>
      </c>
      <c r="C673">
        <f t="shared" ca="1" si="42"/>
        <v>35.593765800932047</v>
      </c>
      <c r="D673">
        <f t="shared" ca="1" si="43"/>
        <v>34.626940360751796</v>
      </c>
    </row>
    <row r="674" spans="1:4" x14ac:dyDescent="0.25">
      <c r="A674">
        <f t="shared" ca="1" si="40"/>
        <v>13</v>
      </c>
      <c r="B674">
        <f t="shared" ca="1" si="41"/>
        <v>4.3162158937201998</v>
      </c>
      <c r="C674">
        <f t="shared" ca="1" si="42"/>
        <v>31.335368897787031</v>
      </c>
      <c r="D674">
        <f t="shared" ca="1" si="43"/>
        <v>30.242976371440683</v>
      </c>
    </row>
    <row r="675" spans="1:4" x14ac:dyDescent="0.25">
      <c r="A675">
        <f t="shared" ca="1" si="40"/>
        <v>18</v>
      </c>
      <c r="B675">
        <f t="shared" ca="1" si="41"/>
        <v>2.6086509401092592</v>
      </c>
      <c r="C675">
        <f t="shared" ca="1" si="42"/>
        <v>29.82043077661551</v>
      </c>
      <c r="D675">
        <f t="shared" ca="1" si="43"/>
        <v>20.844904800914442</v>
      </c>
    </row>
    <row r="676" spans="1:4" x14ac:dyDescent="0.25">
      <c r="A676">
        <f t="shared" ca="1" si="40"/>
        <v>25</v>
      </c>
      <c r="B676">
        <f t="shared" ca="1" si="41"/>
        <v>4.6992901050882194</v>
      </c>
      <c r="C676">
        <f t="shared" ca="1" si="42"/>
        <v>10.905512060543916</v>
      </c>
      <c r="D676">
        <f t="shared" ca="1" si="43"/>
        <v>13.099344626848062</v>
      </c>
    </row>
    <row r="677" spans="1:4" x14ac:dyDescent="0.25">
      <c r="A677">
        <f t="shared" ca="1" si="40"/>
        <v>11</v>
      </c>
      <c r="B677">
        <f t="shared" ca="1" si="41"/>
        <v>26.900709153184799</v>
      </c>
      <c r="C677">
        <f t="shared" ca="1" si="42"/>
        <v>40.355812229884449</v>
      </c>
      <c r="D677">
        <f t="shared" ca="1" si="43"/>
        <v>38.523913588401626</v>
      </c>
    </row>
    <row r="678" spans="1:4" x14ac:dyDescent="0.25">
      <c r="A678">
        <f t="shared" ca="1" si="40"/>
        <v>67</v>
      </c>
      <c r="B678">
        <f t="shared" ca="1" si="41"/>
        <v>23.43745793090341</v>
      </c>
      <c r="C678">
        <f t="shared" ca="1" si="42"/>
        <v>21.069137952442176</v>
      </c>
      <c r="D678">
        <f t="shared" ca="1" si="43"/>
        <v>25.16622905860585</v>
      </c>
    </row>
    <row r="679" spans="1:4" x14ac:dyDescent="0.25">
      <c r="A679">
        <f t="shared" ca="1" si="40"/>
        <v>50</v>
      </c>
      <c r="B679">
        <f t="shared" ca="1" si="41"/>
        <v>9.0589786229850926</v>
      </c>
      <c r="C679">
        <f t="shared" ca="1" si="42"/>
        <v>30.199209993924452</v>
      </c>
      <c r="D679">
        <f t="shared" ca="1" si="43"/>
        <v>21.302210133539191</v>
      </c>
    </row>
    <row r="680" spans="1:4" x14ac:dyDescent="0.25">
      <c r="A680">
        <f t="shared" ca="1" si="40"/>
        <v>33</v>
      </c>
      <c r="B680">
        <f t="shared" ca="1" si="41"/>
        <v>1.4520372780145021</v>
      </c>
      <c r="C680">
        <f t="shared" ca="1" si="42"/>
        <v>20.474397664213534</v>
      </c>
      <c r="D680">
        <f t="shared" ca="1" si="43"/>
        <v>22.963855533980077</v>
      </c>
    </row>
    <row r="681" spans="1:4" x14ac:dyDescent="0.25">
      <c r="A681">
        <f t="shared" ca="1" si="40"/>
        <v>46</v>
      </c>
      <c r="B681">
        <f t="shared" ca="1" si="41"/>
        <v>6.9760136262902721</v>
      </c>
      <c r="C681">
        <f t="shared" ca="1" si="42"/>
        <v>40.794815537082286</v>
      </c>
      <c r="D681">
        <f t="shared" ca="1" si="43"/>
        <v>21.434512707322135</v>
      </c>
    </row>
    <row r="682" spans="1:4" x14ac:dyDescent="0.25">
      <c r="A682">
        <f t="shared" ca="1" si="40"/>
        <v>56</v>
      </c>
      <c r="B682">
        <f t="shared" ca="1" si="41"/>
        <v>25.00202442173374</v>
      </c>
      <c r="C682">
        <f t="shared" ca="1" si="42"/>
        <v>36.747466782015167</v>
      </c>
      <c r="D682">
        <f t="shared" ca="1" si="43"/>
        <v>16.812585106717719</v>
      </c>
    </row>
    <row r="683" spans="1:4" x14ac:dyDescent="0.25">
      <c r="A683">
        <f t="shared" ca="1" si="40"/>
        <v>55</v>
      </c>
      <c r="B683">
        <f t="shared" ca="1" si="41"/>
        <v>5.943213058514015</v>
      </c>
      <c r="C683">
        <f t="shared" ca="1" si="42"/>
        <v>13.151678786442524</v>
      </c>
      <c r="D683">
        <f t="shared" ca="1" si="43"/>
        <v>28.043250203680767</v>
      </c>
    </row>
    <row r="684" spans="1:4" x14ac:dyDescent="0.25">
      <c r="A684">
        <f t="shared" ca="1" si="40"/>
        <v>4</v>
      </c>
      <c r="B684">
        <f t="shared" ca="1" si="41"/>
        <v>3.4933558296017329</v>
      </c>
      <c r="C684">
        <f t="shared" ca="1" si="42"/>
        <v>25.705593974077733</v>
      </c>
      <c r="D684">
        <f t="shared" ca="1" si="43"/>
        <v>35.974454243124185</v>
      </c>
    </row>
    <row r="685" spans="1:4" x14ac:dyDescent="0.25">
      <c r="A685">
        <f t="shared" ca="1" si="40"/>
        <v>88</v>
      </c>
      <c r="B685">
        <f t="shared" ca="1" si="41"/>
        <v>4.7375599505414501</v>
      </c>
      <c r="C685">
        <f t="shared" ca="1" si="42"/>
        <v>15.517739005995594</v>
      </c>
      <c r="D685">
        <f t="shared" ca="1" si="43"/>
        <v>24.962863391928238</v>
      </c>
    </row>
    <row r="686" spans="1:4" x14ac:dyDescent="0.25">
      <c r="A686">
        <f t="shared" ca="1" si="40"/>
        <v>10</v>
      </c>
      <c r="B686">
        <f t="shared" ca="1" si="41"/>
        <v>6.0865068696774065</v>
      </c>
      <c r="C686">
        <f t="shared" ca="1" si="42"/>
        <v>16.521613173505248</v>
      </c>
      <c r="D686">
        <f t="shared" ca="1" si="43"/>
        <v>-0.33694768581395773</v>
      </c>
    </row>
    <row r="687" spans="1:4" x14ac:dyDescent="0.25">
      <c r="A687">
        <f t="shared" ca="1" si="40"/>
        <v>49</v>
      </c>
      <c r="B687">
        <f t="shared" ca="1" si="41"/>
        <v>7.2904714277931015</v>
      </c>
      <c r="C687">
        <f t="shared" ca="1" si="42"/>
        <v>10.11815466682609</v>
      </c>
      <c r="D687">
        <f t="shared" ca="1" si="43"/>
        <v>9.5611545362424959</v>
      </c>
    </row>
    <row r="688" spans="1:4" x14ac:dyDescent="0.25">
      <c r="A688">
        <f t="shared" ca="1" si="40"/>
        <v>90</v>
      </c>
      <c r="B688">
        <f t="shared" ca="1" si="41"/>
        <v>6.6642778712264672</v>
      </c>
      <c r="C688">
        <f t="shared" ca="1" si="42"/>
        <v>26.883590379774091</v>
      </c>
      <c r="D688">
        <f t="shared" ca="1" si="43"/>
        <v>22.931259066357509</v>
      </c>
    </row>
    <row r="689" spans="1:4" x14ac:dyDescent="0.25">
      <c r="A689">
        <f t="shared" ca="1" si="40"/>
        <v>90</v>
      </c>
      <c r="B689">
        <f t="shared" ca="1" si="41"/>
        <v>4.7906885783883713</v>
      </c>
      <c r="C689">
        <f t="shared" ca="1" si="42"/>
        <v>18.693534787255849</v>
      </c>
      <c r="D689">
        <f t="shared" ca="1" si="43"/>
        <v>28.235103092094032</v>
      </c>
    </row>
    <row r="690" spans="1:4" x14ac:dyDescent="0.25">
      <c r="A690">
        <f t="shared" ca="1" si="40"/>
        <v>92</v>
      </c>
      <c r="B690">
        <f t="shared" ca="1" si="41"/>
        <v>5.7971146473915818</v>
      </c>
      <c r="C690">
        <f t="shared" ca="1" si="42"/>
        <v>27.372922813867525</v>
      </c>
      <c r="D690">
        <f t="shared" ca="1" si="43"/>
        <v>25.646276045387971</v>
      </c>
    </row>
    <row r="691" spans="1:4" x14ac:dyDescent="0.25">
      <c r="A691">
        <f t="shared" ca="1" si="40"/>
        <v>83</v>
      </c>
      <c r="B691">
        <f t="shared" ca="1" si="41"/>
        <v>15.054343730551411</v>
      </c>
      <c r="C691">
        <f t="shared" ca="1" si="42"/>
        <v>21.175414875400797</v>
      </c>
      <c r="D691">
        <f t="shared" ca="1" si="43"/>
        <v>32.186846681227891</v>
      </c>
    </row>
    <row r="692" spans="1:4" x14ac:dyDescent="0.25">
      <c r="A692">
        <f t="shared" ca="1" si="40"/>
        <v>29</v>
      </c>
      <c r="B692">
        <f t="shared" ca="1" si="41"/>
        <v>3.8330075450349308</v>
      </c>
      <c r="C692">
        <f t="shared" ca="1" si="42"/>
        <v>26.859498182791182</v>
      </c>
      <c r="D692">
        <f t="shared" ca="1" si="43"/>
        <v>24.571822735837891</v>
      </c>
    </row>
    <row r="693" spans="1:4" x14ac:dyDescent="0.25">
      <c r="A693">
        <f t="shared" ca="1" si="40"/>
        <v>64</v>
      </c>
      <c r="B693">
        <f t="shared" ca="1" si="41"/>
        <v>0.66426554068213739</v>
      </c>
      <c r="C693">
        <f t="shared" ca="1" si="42"/>
        <v>51.619917822134695</v>
      </c>
      <c r="D693">
        <f t="shared" ca="1" si="43"/>
        <v>29.829627980213743</v>
      </c>
    </row>
    <row r="694" spans="1:4" x14ac:dyDescent="0.25">
      <c r="A694">
        <f t="shared" ca="1" si="40"/>
        <v>13</v>
      </c>
      <c r="B694">
        <f t="shared" ca="1" si="41"/>
        <v>2.7595191433039745</v>
      </c>
      <c r="C694">
        <f t="shared" ca="1" si="42"/>
        <v>36.268156378544226</v>
      </c>
      <c r="D694">
        <f t="shared" ca="1" si="43"/>
        <v>37.343629785486463</v>
      </c>
    </row>
    <row r="695" spans="1:4" x14ac:dyDescent="0.25">
      <c r="A695">
        <f t="shared" ca="1" si="40"/>
        <v>59</v>
      </c>
      <c r="B695">
        <f t="shared" ca="1" si="41"/>
        <v>7.5068920831949235</v>
      </c>
      <c r="C695">
        <f t="shared" ca="1" si="42"/>
        <v>21.400409219034334</v>
      </c>
      <c r="D695">
        <f t="shared" ca="1" si="43"/>
        <v>34.853797462500644</v>
      </c>
    </row>
    <row r="696" spans="1:4" x14ac:dyDescent="0.25">
      <c r="A696">
        <f t="shared" ca="1" si="40"/>
        <v>29</v>
      </c>
      <c r="B696">
        <f t="shared" ca="1" si="41"/>
        <v>8.1062022801496614</v>
      </c>
      <c r="C696">
        <f t="shared" ca="1" si="42"/>
        <v>19.799016489106407</v>
      </c>
      <c r="D696">
        <f t="shared" ca="1" si="43"/>
        <v>33.384224776354458</v>
      </c>
    </row>
    <row r="697" spans="1:4" x14ac:dyDescent="0.25">
      <c r="A697">
        <f t="shared" ca="1" si="40"/>
        <v>77</v>
      </c>
      <c r="B697">
        <f t="shared" ca="1" si="41"/>
        <v>39.258184464766977</v>
      </c>
      <c r="C697">
        <f t="shared" ca="1" si="42"/>
        <v>23.830764191692612</v>
      </c>
      <c r="D697">
        <f t="shared" ca="1" si="43"/>
        <v>34.062296481976794</v>
      </c>
    </row>
    <row r="698" spans="1:4" x14ac:dyDescent="0.25">
      <c r="A698">
        <f t="shared" ca="1" si="40"/>
        <v>15</v>
      </c>
      <c r="B698">
        <f t="shared" ca="1" si="41"/>
        <v>8.5424933116121586</v>
      </c>
      <c r="C698">
        <f t="shared" ca="1" si="42"/>
        <v>27.261704939260508</v>
      </c>
      <c r="D698">
        <f t="shared" ca="1" si="43"/>
        <v>24.433689589273854</v>
      </c>
    </row>
    <row r="699" spans="1:4" x14ac:dyDescent="0.25">
      <c r="A699">
        <f t="shared" ca="1" si="40"/>
        <v>14</v>
      </c>
      <c r="B699">
        <f t="shared" ca="1" si="41"/>
        <v>19.074247725347721</v>
      </c>
      <c r="C699">
        <f t="shared" ca="1" si="42"/>
        <v>8.5828320510853402</v>
      </c>
      <c r="D699">
        <f t="shared" ca="1" si="43"/>
        <v>14.976260633046513</v>
      </c>
    </row>
    <row r="700" spans="1:4" x14ac:dyDescent="0.25">
      <c r="A700">
        <f t="shared" ca="1" si="40"/>
        <v>63</v>
      </c>
      <c r="B700">
        <f t="shared" ca="1" si="41"/>
        <v>14.603015494916285</v>
      </c>
      <c r="C700">
        <f t="shared" ca="1" si="42"/>
        <v>36.452144370563232</v>
      </c>
      <c r="D700">
        <f t="shared" ca="1" si="43"/>
        <v>23.578162635403952</v>
      </c>
    </row>
    <row r="701" spans="1:4" x14ac:dyDescent="0.25">
      <c r="A701">
        <f t="shared" ca="1" si="40"/>
        <v>82</v>
      </c>
      <c r="B701">
        <f t="shared" ca="1" si="41"/>
        <v>2.5441361349012883</v>
      </c>
      <c r="C701">
        <f t="shared" ca="1" si="42"/>
        <v>9.453095478518371</v>
      </c>
      <c r="D701">
        <f t="shared" ca="1" si="43"/>
        <v>17.866114080408092</v>
      </c>
    </row>
    <row r="702" spans="1:4" x14ac:dyDescent="0.25">
      <c r="A702">
        <f t="shared" ca="1" si="40"/>
        <v>10</v>
      </c>
      <c r="B702">
        <f t="shared" ca="1" si="41"/>
        <v>0.2661970372920901</v>
      </c>
      <c r="C702">
        <f t="shared" ca="1" si="42"/>
        <v>12.449602120903974</v>
      </c>
      <c r="D702">
        <f t="shared" ca="1" si="43"/>
        <v>32.083015248583379</v>
      </c>
    </row>
    <row r="703" spans="1:4" x14ac:dyDescent="0.25">
      <c r="A703">
        <f t="shared" ca="1" si="40"/>
        <v>36</v>
      </c>
      <c r="B703">
        <f t="shared" ca="1" si="41"/>
        <v>1.1432841739400246</v>
      </c>
      <c r="C703">
        <f t="shared" ca="1" si="42"/>
        <v>19.154546127512234</v>
      </c>
      <c r="D703">
        <f t="shared" ca="1" si="43"/>
        <v>39.1677087197627</v>
      </c>
    </row>
    <row r="704" spans="1:4" x14ac:dyDescent="0.25">
      <c r="A704">
        <f t="shared" ca="1" si="40"/>
        <v>64</v>
      </c>
      <c r="B704">
        <f t="shared" ca="1" si="41"/>
        <v>0.22738819614737563</v>
      </c>
      <c r="C704">
        <f t="shared" ca="1" si="42"/>
        <v>-1.899371163440442</v>
      </c>
      <c r="D704">
        <f t="shared" ca="1" si="43"/>
        <v>37.781328920343796</v>
      </c>
    </row>
    <row r="705" spans="1:4" x14ac:dyDescent="0.25">
      <c r="A705">
        <f t="shared" ca="1" si="40"/>
        <v>70</v>
      </c>
      <c r="B705">
        <f t="shared" ca="1" si="41"/>
        <v>5.448174645175774</v>
      </c>
      <c r="C705">
        <f t="shared" ca="1" si="42"/>
        <v>43.840876050541226</v>
      </c>
      <c r="D705">
        <f t="shared" ca="1" si="43"/>
        <v>39.606257312494158</v>
      </c>
    </row>
    <row r="706" spans="1:4" x14ac:dyDescent="0.25">
      <c r="A706">
        <f t="shared" ref="A706:A769" ca="1" si="44">RANDBETWEEN(0,100)</f>
        <v>19</v>
      </c>
      <c r="B706">
        <f t="shared" ref="B706:B769" ca="1" si="45">-LN(RAND())/$Z$1</f>
        <v>3.4380125002063586</v>
      </c>
      <c r="C706">
        <f t="shared" ref="C706:C769" ca="1" si="46">_xlfn.NORM.INV(RAND(),25,10)</f>
        <v>23.227486704705036</v>
      </c>
      <c r="D706">
        <f t="shared" ref="D706:D769" ca="1" si="47">0.9*_xlfn.NORM.INV(RAND(),25,10)+0.1*C706</f>
        <v>28.934867079238067</v>
      </c>
    </row>
    <row r="707" spans="1:4" x14ac:dyDescent="0.25">
      <c r="A707">
        <f t="shared" ca="1" si="44"/>
        <v>37</v>
      </c>
      <c r="B707">
        <f t="shared" ca="1" si="45"/>
        <v>18.619128318283536</v>
      </c>
      <c r="C707">
        <f t="shared" ca="1" si="46"/>
        <v>15.830483184834772</v>
      </c>
      <c r="D707">
        <f t="shared" ca="1" si="47"/>
        <v>16.405621272208343</v>
      </c>
    </row>
    <row r="708" spans="1:4" x14ac:dyDescent="0.25">
      <c r="A708">
        <f t="shared" ca="1" si="44"/>
        <v>44</v>
      </c>
      <c r="B708">
        <f t="shared" ca="1" si="45"/>
        <v>2.4281544850728789</v>
      </c>
      <c r="C708">
        <f t="shared" ca="1" si="46"/>
        <v>35.449689151187613</v>
      </c>
      <c r="D708">
        <f t="shared" ca="1" si="47"/>
        <v>16.158273185477473</v>
      </c>
    </row>
    <row r="709" spans="1:4" x14ac:dyDescent="0.25">
      <c r="A709">
        <f t="shared" ca="1" si="44"/>
        <v>51</v>
      </c>
      <c r="B709">
        <f t="shared" ca="1" si="45"/>
        <v>8.2733413034943766</v>
      </c>
      <c r="C709">
        <f t="shared" ca="1" si="46"/>
        <v>21.407333874345323</v>
      </c>
      <c r="D709">
        <f t="shared" ca="1" si="47"/>
        <v>31.299652114060592</v>
      </c>
    </row>
    <row r="710" spans="1:4" x14ac:dyDescent="0.25">
      <c r="A710">
        <f t="shared" ca="1" si="44"/>
        <v>69</v>
      </c>
      <c r="B710">
        <f t="shared" ca="1" si="45"/>
        <v>3.3337549378768725</v>
      </c>
      <c r="C710">
        <f t="shared" ca="1" si="46"/>
        <v>22.954619972721385</v>
      </c>
      <c r="D710">
        <f t="shared" ca="1" si="47"/>
        <v>33.121097864197267</v>
      </c>
    </row>
    <row r="711" spans="1:4" x14ac:dyDescent="0.25">
      <c r="A711">
        <f t="shared" ca="1" si="44"/>
        <v>87</v>
      </c>
      <c r="B711">
        <f t="shared" ca="1" si="45"/>
        <v>0.23650146098448249</v>
      </c>
      <c r="C711">
        <f t="shared" ca="1" si="46"/>
        <v>41.636700278189821</v>
      </c>
      <c r="D711">
        <f t="shared" ca="1" si="47"/>
        <v>11.696331174612787</v>
      </c>
    </row>
    <row r="712" spans="1:4" x14ac:dyDescent="0.25">
      <c r="A712">
        <f t="shared" ca="1" si="44"/>
        <v>85</v>
      </c>
      <c r="B712">
        <f t="shared" ca="1" si="45"/>
        <v>1.7001342977132068</v>
      </c>
      <c r="C712">
        <f t="shared" ca="1" si="46"/>
        <v>17.65994765062273</v>
      </c>
      <c r="D712">
        <f t="shared" ca="1" si="47"/>
        <v>7.7659937999329927</v>
      </c>
    </row>
    <row r="713" spans="1:4" x14ac:dyDescent="0.25">
      <c r="A713">
        <f t="shared" ca="1" si="44"/>
        <v>100</v>
      </c>
      <c r="B713">
        <f t="shared" ca="1" si="45"/>
        <v>0.74616634017508698</v>
      </c>
      <c r="C713">
        <f t="shared" ca="1" si="46"/>
        <v>26.278152004564983</v>
      </c>
      <c r="D713">
        <f t="shared" ca="1" si="47"/>
        <v>16.162233369586456</v>
      </c>
    </row>
    <row r="714" spans="1:4" x14ac:dyDescent="0.25">
      <c r="A714">
        <f t="shared" ca="1" si="44"/>
        <v>30</v>
      </c>
      <c r="B714">
        <f t="shared" ca="1" si="45"/>
        <v>22.150408119358648</v>
      </c>
      <c r="C714">
        <f t="shared" ca="1" si="46"/>
        <v>23.145037273365219</v>
      </c>
      <c r="D714">
        <f t="shared" ca="1" si="47"/>
        <v>17.897381460967438</v>
      </c>
    </row>
    <row r="715" spans="1:4" x14ac:dyDescent="0.25">
      <c r="A715">
        <f t="shared" ca="1" si="44"/>
        <v>87</v>
      </c>
      <c r="B715">
        <f t="shared" ca="1" si="45"/>
        <v>21.308789582118273</v>
      </c>
      <c r="C715">
        <f t="shared" ca="1" si="46"/>
        <v>26.951618944865317</v>
      </c>
      <c r="D715">
        <f t="shared" ca="1" si="47"/>
        <v>50.425982142377812</v>
      </c>
    </row>
    <row r="716" spans="1:4" x14ac:dyDescent="0.25">
      <c r="A716">
        <f t="shared" ca="1" si="44"/>
        <v>26</v>
      </c>
      <c r="B716">
        <f t="shared" ca="1" si="45"/>
        <v>15.044045471436243</v>
      </c>
      <c r="C716">
        <f t="shared" ca="1" si="46"/>
        <v>18.950706592519445</v>
      </c>
      <c r="D716">
        <f t="shared" ca="1" si="47"/>
        <v>32.262595000583374</v>
      </c>
    </row>
    <row r="717" spans="1:4" x14ac:dyDescent="0.25">
      <c r="A717">
        <f t="shared" ca="1" si="44"/>
        <v>83</v>
      </c>
      <c r="B717">
        <f t="shared" ca="1" si="45"/>
        <v>22.534473554016959</v>
      </c>
      <c r="C717">
        <f t="shared" ca="1" si="46"/>
        <v>7.3098810942802466</v>
      </c>
      <c r="D717">
        <f t="shared" ca="1" si="47"/>
        <v>24.193427453904331</v>
      </c>
    </row>
    <row r="718" spans="1:4" x14ac:dyDescent="0.25">
      <c r="A718">
        <f t="shared" ca="1" si="44"/>
        <v>31</v>
      </c>
      <c r="B718">
        <f t="shared" ca="1" si="45"/>
        <v>9.219077654990361</v>
      </c>
      <c r="C718">
        <f t="shared" ca="1" si="46"/>
        <v>7.3805614776400823</v>
      </c>
      <c r="D718">
        <f t="shared" ca="1" si="47"/>
        <v>26.102202875217252</v>
      </c>
    </row>
    <row r="719" spans="1:4" x14ac:dyDescent="0.25">
      <c r="A719">
        <f t="shared" ca="1" si="44"/>
        <v>17</v>
      </c>
      <c r="B719">
        <f t="shared" ca="1" si="45"/>
        <v>2.4729445195794764</v>
      </c>
      <c r="C719">
        <f t="shared" ca="1" si="46"/>
        <v>22.845045471454686</v>
      </c>
      <c r="D719">
        <f t="shared" ca="1" si="47"/>
        <v>36.843926172147391</v>
      </c>
    </row>
    <row r="720" spans="1:4" x14ac:dyDescent="0.25">
      <c r="A720">
        <f t="shared" ca="1" si="44"/>
        <v>0</v>
      </c>
      <c r="B720">
        <f t="shared" ca="1" si="45"/>
        <v>1.8710894681923129</v>
      </c>
      <c r="C720">
        <f t="shared" ca="1" si="46"/>
        <v>13.012049342443547</v>
      </c>
      <c r="D720">
        <f t="shared" ca="1" si="47"/>
        <v>9.279919465598228</v>
      </c>
    </row>
    <row r="721" spans="1:4" x14ac:dyDescent="0.25">
      <c r="A721">
        <f t="shared" ca="1" si="44"/>
        <v>17</v>
      </c>
      <c r="B721">
        <f t="shared" ca="1" si="45"/>
        <v>32.535971415268961</v>
      </c>
      <c r="C721">
        <f t="shared" ca="1" si="46"/>
        <v>17.146857725418421</v>
      </c>
      <c r="D721">
        <f t="shared" ca="1" si="47"/>
        <v>10.278238346839075</v>
      </c>
    </row>
    <row r="722" spans="1:4" x14ac:dyDescent="0.25">
      <c r="A722">
        <f t="shared" ca="1" si="44"/>
        <v>44</v>
      </c>
      <c r="B722">
        <f t="shared" ca="1" si="45"/>
        <v>14.687387772641033</v>
      </c>
      <c r="C722">
        <f t="shared" ca="1" si="46"/>
        <v>16.329241292832165</v>
      </c>
      <c r="D722">
        <f t="shared" ca="1" si="47"/>
        <v>26.349348638061304</v>
      </c>
    </row>
    <row r="723" spans="1:4" x14ac:dyDescent="0.25">
      <c r="A723">
        <f t="shared" ca="1" si="44"/>
        <v>81</v>
      </c>
      <c r="B723">
        <f t="shared" ca="1" si="45"/>
        <v>3.080299952777084</v>
      </c>
      <c r="C723">
        <f t="shared" ca="1" si="46"/>
        <v>27.728422932523035</v>
      </c>
      <c r="D723">
        <f t="shared" ca="1" si="47"/>
        <v>26.641473142185291</v>
      </c>
    </row>
    <row r="724" spans="1:4" x14ac:dyDescent="0.25">
      <c r="A724">
        <f t="shared" ca="1" si="44"/>
        <v>95</v>
      </c>
      <c r="B724">
        <f t="shared" ca="1" si="45"/>
        <v>8.6060511884806956E-2</v>
      </c>
      <c r="C724">
        <f t="shared" ca="1" si="46"/>
        <v>31.942226588001869</v>
      </c>
      <c r="D724">
        <f t="shared" ca="1" si="47"/>
        <v>28.841712161228287</v>
      </c>
    </row>
    <row r="725" spans="1:4" x14ac:dyDescent="0.25">
      <c r="A725">
        <f t="shared" ca="1" si="44"/>
        <v>45</v>
      </c>
      <c r="B725">
        <f t="shared" ca="1" si="45"/>
        <v>1.6589897658105552</v>
      </c>
      <c r="C725">
        <f t="shared" ca="1" si="46"/>
        <v>9.6574008271551453</v>
      </c>
      <c r="D725">
        <f t="shared" ca="1" si="47"/>
        <v>16.627797335470703</v>
      </c>
    </row>
    <row r="726" spans="1:4" x14ac:dyDescent="0.25">
      <c r="A726">
        <f t="shared" ca="1" si="44"/>
        <v>10</v>
      </c>
      <c r="B726">
        <f t="shared" ca="1" si="45"/>
        <v>27.690352409237232</v>
      </c>
      <c r="C726">
        <f t="shared" ca="1" si="46"/>
        <v>26.749065425976944</v>
      </c>
      <c r="D726">
        <f t="shared" ca="1" si="47"/>
        <v>31.273119795661309</v>
      </c>
    </row>
    <row r="727" spans="1:4" x14ac:dyDescent="0.25">
      <c r="A727">
        <f t="shared" ca="1" si="44"/>
        <v>22</v>
      </c>
      <c r="B727">
        <f t="shared" ca="1" si="45"/>
        <v>8.7030159506148728</v>
      </c>
      <c r="C727">
        <f t="shared" ca="1" si="46"/>
        <v>18.75820492592235</v>
      </c>
      <c r="D727">
        <f t="shared" ca="1" si="47"/>
        <v>12.774828080384177</v>
      </c>
    </row>
    <row r="728" spans="1:4" x14ac:dyDescent="0.25">
      <c r="A728">
        <f t="shared" ca="1" si="44"/>
        <v>14</v>
      </c>
      <c r="B728">
        <f t="shared" ca="1" si="45"/>
        <v>12.163761191386794</v>
      </c>
      <c r="C728">
        <f t="shared" ca="1" si="46"/>
        <v>15.592961047796523</v>
      </c>
      <c r="D728">
        <f t="shared" ca="1" si="47"/>
        <v>23.659280491320082</v>
      </c>
    </row>
    <row r="729" spans="1:4" x14ac:dyDescent="0.25">
      <c r="A729">
        <f t="shared" ca="1" si="44"/>
        <v>92</v>
      </c>
      <c r="B729">
        <f t="shared" ca="1" si="45"/>
        <v>12.784150608701669</v>
      </c>
      <c r="C729">
        <f t="shared" ca="1" si="46"/>
        <v>23.89593697199216</v>
      </c>
      <c r="D729">
        <f t="shared" ca="1" si="47"/>
        <v>20.16768056228706</v>
      </c>
    </row>
    <row r="730" spans="1:4" x14ac:dyDescent="0.25">
      <c r="A730">
        <f t="shared" ca="1" si="44"/>
        <v>37</v>
      </c>
      <c r="B730">
        <f t="shared" ca="1" si="45"/>
        <v>7.035270804525962</v>
      </c>
      <c r="C730">
        <f t="shared" ca="1" si="46"/>
        <v>12.194559216104832</v>
      </c>
      <c r="D730">
        <f t="shared" ca="1" si="47"/>
        <v>25.033864063816026</v>
      </c>
    </row>
    <row r="731" spans="1:4" x14ac:dyDescent="0.25">
      <c r="A731">
        <f t="shared" ca="1" si="44"/>
        <v>38</v>
      </c>
      <c r="B731">
        <f t="shared" ca="1" si="45"/>
        <v>1.724167888063225</v>
      </c>
      <c r="C731">
        <f t="shared" ca="1" si="46"/>
        <v>35.667394796273143</v>
      </c>
      <c r="D731">
        <f t="shared" ca="1" si="47"/>
        <v>35.345929540728058</v>
      </c>
    </row>
    <row r="732" spans="1:4" x14ac:dyDescent="0.25">
      <c r="A732">
        <f t="shared" ca="1" si="44"/>
        <v>85</v>
      </c>
      <c r="B732">
        <f t="shared" ca="1" si="45"/>
        <v>18.845210028335952</v>
      </c>
      <c r="C732">
        <f t="shared" ca="1" si="46"/>
        <v>26.704904827896669</v>
      </c>
      <c r="D732">
        <f t="shared" ca="1" si="47"/>
        <v>11.23000991085628</v>
      </c>
    </row>
    <row r="733" spans="1:4" x14ac:dyDescent="0.25">
      <c r="A733">
        <f t="shared" ca="1" si="44"/>
        <v>23</v>
      </c>
      <c r="B733">
        <f t="shared" ca="1" si="45"/>
        <v>5.0761769980590294</v>
      </c>
      <c r="C733">
        <f t="shared" ca="1" si="46"/>
        <v>14.450075281640594</v>
      </c>
      <c r="D733">
        <f t="shared" ca="1" si="47"/>
        <v>28.136093268069757</v>
      </c>
    </row>
    <row r="734" spans="1:4" x14ac:dyDescent="0.25">
      <c r="A734">
        <f t="shared" ca="1" si="44"/>
        <v>84</v>
      </c>
      <c r="B734">
        <f t="shared" ca="1" si="45"/>
        <v>14.993174885683057</v>
      </c>
      <c r="C734">
        <f t="shared" ca="1" si="46"/>
        <v>33.248327318180074</v>
      </c>
      <c r="D734">
        <f t="shared" ca="1" si="47"/>
        <v>42.444195683132143</v>
      </c>
    </row>
    <row r="735" spans="1:4" x14ac:dyDescent="0.25">
      <c r="A735">
        <f t="shared" ca="1" si="44"/>
        <v>16</v>
      </c>
      <c r="B735">
        <f t="shared" ca="1" si="45"/>
        <v>3.0145380796414005</v>
      </c>
      <c r="C735">
        <f t="shared" ca="1" si="46"/>
        <v>25.814793523650838</v>
      </c>
      <c r="D735">
        <f t="shared" ca="1" si="47"/>
        <v>19.509642519764959</v>
      </c>
    </row>
    <row r="736" spans="1:4" x14ac:dyDescent="0.25">
      <c r="A736">
        <f t="shared" ca="1" si="44"/>
        <v>52</v>
      </c>
      <c r="B736">
        <f t="shared" ca="1" si="45"/>
        <v>2.3994064844842078</v>
      </c>
      <c r="C736">
        <f t="shared" ca="1" si="46"/>
        <v>30.763944354503522</v>
      </c>
      <c r="D736">
        <f t="shared" ca="1" si="47"/>
        <v>45.671347130568321</v>
      </c>
    </row>
    <row r="737" spans="1:4" x14ac:dyDescent="0.25">
      <c r="A737">
        <f t="shared" ca="1" si="44"/>
        <v>7</v>
      </c>
      <c r="B737">
        <f t="shared" ca="1" si="45"/>
        <v>6.8528586559633329</v>
      </c>
      <c r="C737">
        <f t="shared" ca="1" si="46"/>
        <v>25.585023898812892</v>
      </c>
      <c r="D737">
        <f t="shared" ca="1" si="47"/>
        <v>31.916551446205347</v>
      </c>
    </row>
    <row r="738" spans="1:4" x14ac:dyDescent="0.25">
      <c r="A738">
        <f t="shared" ca="1" si="44"/>
        <v>57</v>
      </c>
      <c r="B738">
        <f t="shared" ca="1" si="45"/>
        <v>4.1644411144368076</v>
      </c>
      <c r="C738">
        <f t="shared" ca="1" si="46"/>
        <v>37.594684223910221</v>
      </c>
      <c r="D738">
        <f t="shared" ca="1" si="47"/>
        <v>38.896130653296368</v>
      </c>
    </row>
    <row r="739" spans="1:4" x14ac:dyDescent="0.25">
      <c r="A739">
        <f t="shared" ca="1" si="44"/>
        <v>48</v>
      </c>
      <c r="B739">
        <f t="shared" ca="1" si="45"/>
        <v>0.18346645800487854</v>
      </c>
      <c r="C739">
        <f t="shared" ca="1" si="46"/>
        <v>25.145969243940389</v>
      </c>
      <c r="D739">
        <f t="shared" ca="1" si="47"/>
        <v>30.679073218975507</v>
      </c>
    </row>
    <row r="740" spans="1:4" x14ac:dyDescent="0.25">
      <c r="A740">
        <f t="shared" ca="1" si="44"/>
        <v>72</v>
      </c>
      <c r="B740">
        <f t="shared" ca="1" si="45"/>
        <v>1.4481820601843587</v>
      </c>
      <c r="C740">
        <f t="shared" ca="1" si="46"/>
        <v>16.86972856986106</v>
      </c>
      <c r="D740">
        <f t="shared" ca="1" si="47"/>
        <v>31.231593708466644</v>
      </c>
    </row>
    <row r="741" spans="1:4" x14ac:dyDescent="0.25">
      <c r="A741">
        <f t="shared" ca="1" si="44"/>
        <v>98</v>
      </c>
      <c r="B741">
        <f t="shared" ca="1" si="45"/>
        <v>12.080548559477919</v>
      </c>
      <c r="C741">
        <f t="shared" ca="1" si="46"/>
        <v>23.494379822789561</v>
      </c>
      <c r="D741">
        <f t="shared" ca="1" si="47"/>
        <v>22.347727051207553</v>
      </c>
    </row>
    <row r="742" spans="1:4" x14ac:dyDescent="0.25">
      <c r="A742">
        <f t="shared" ca="1" si="44"/>
        <v>99</v>
      </c>
      <c r="B742">
        <f t="shared" ca="1" si="45"/>
        <v>5.7461140954872132</v>
      </c>
      <c r="C742">
        <f t="shared" ca="1" si="46"/>
        <v>34.483427763203778</v>
      </c>
      <c r="D742">
        <f t="shared" ca="1" si="47"/>
        <v>33.626930713251177</v>
      </c>
    </row>
    <row r="743" spans="1:4" x14ac:dyDescent="0.25">
      <c r="A743">
        <f t="shared" ca="1" si="44"/>
        <v>47</v>
      </c>
      <c r="B743">
        <f t="shared" ca="1" si="45"/>
        <v>0.83146390090257372</v>
      </c>
      <c r="C743">
        <f t="shared" ca="1" si="46"/>
        <v>7.3123894590096654</v>
      </c>
      <c r="D743">
        <f t="shared" ca="1" si="47"/>
        <v>8.5930853287691722</v>
      </c>
    </row>
    <row r="744" spans="1:4" x14ac:dyDescent="0.25">
      <c r="A744">
        <f t="shared" ca="1" si="44"/>
        <v>8</v>
      </c>
      <c r="B744">
        <f t="shared" ca="1" si="45"/>
        <v>5.4409226434174052</v>
      </c>
      <c r="C744">
        <f t="shared" ca="1" si="46"/>
        <v>32.063639109758441</v>
      </c>
      <c r="D744">
        <f t="shared" ca="1" si="47"/>
        <v>24.984221614005016</v>
      </c>
    </row>
    <row r="745" spans="1:4" x14ac:dyDescent="0.25">
      <c r="A745">
        <f t="shared" ca="1" si="44"/>
        <v>55</v>
      </c>
      <c r="B745">
        <f t="shared" ca="1" si="45"/>
        <v>65.352537486503223</v>
      </c>
      <c r="C745">
        <f t="shared" ca="1" si="46"/>
        <v>38.367572736323289</v>
      </c>
      <c r="D745">
        <f t="shared" ca="1" si="47"/>
        <v>24.927129413292253</v>
      </c>
    </row>
    <row r="746" spans="1:4" x14ac:dyDescent="0.25">
      <c r="A746">
        <f t="shared" ca="1" si="44"/>
        <v>45</v>
      </c>
      <c r="B746">
        <f t="shared" ca="1" si="45"/>
        <v>8.2884099679260395</v>
      </c>
      <c r="C746">
        <f t="shared" ca="1" si="46"/>
        <v>21.831450987021306</v>
      </c>
      <c r="D746">
        <f t="shared" ca="1" si="47"/>
        <v>33.827627576896049</v>
      </c>
    </row>
    <row r="747" spans="1:4" x14ac:dyDescent="0.25">
      <c r="A747">
        <f t="shared" ca="1" si="44"/>
        <v>12</v>
      </c>
      <c r="B747">
        <f t="shared" ca="1" si="45"/>
        <v>19.129799157849266</v>
      </c>
      <c r="C747">
        <f t="shared" ca="1" si="46"/>
        <v>31.247820147246745</v>
      </c>
      <c r="D747">
        <f t="shared" ca="1" si="47"/>
        <v>22.625656087708776</v>
      </c>
    </row>
    <row r="748" spans="1:4" x14ac:dyDescent="0.25">
      <c r="A748">
        <f t="shared" ca="1" si="44"/>
        <v>93</v>
      </c>
      <c r="B748">
        <f t="shared" ca="1" si="45"/>
        <v>4.7562101701528343</v>
      </c>
      <c r="C748">
        <f t="shared" ca="1" si="46"/>
        <v>34.272722295137108</v>
      </c>
      <c r="D748">
        <f t="shared" ca="1" si="47"/>
        <v>30.424480374952822</v>
      </c>
    </row>
    <row r="749" spans="1:4" x14ac:dyDescent="0.25">
      <c r="A749">
        <f t="shared" ca="1" si="44"/>
        <v>32</v>
      </c>
      <c r="B749">
        <f t="shared" ca="1" si="45"/>
        <v>2.7878141178116427</v>
      </c>
      <c r="C749">
        <f t="shared" ca="1" si="46"/>
        <v>18.706751297074604</v>
      </c>
      <c r="D749">
        <f t="shared" ca="1" si="47"/>
        <v>15.089702229397814</v>
      </c>
    </row>
    <row r="750" spans="1:4" x14ac:dyDescent="0.25">
      <c r="A750">
        <f t="shared" ca="1" si="44"/>
        <v>35</v>
      </c>
      <c r="B750">
        <f t="shared" ca="1" si="45"/>
        <v>14.46436963836603</v>
      </c>
      <c r="C750">
        <f t="shared" ca="1" si="46"/>
        <v>27.751225706700822</v>
      </c>
      <c r="D750">
        <f t="shared" ca="1" si="47"/>
        <v>21.20420338070555</v>
      </c>
    </row>
    <row r="751" spans="1:4" x14ac:dyDescent="0.25">
      <c r="A751">
        <f t="shared" ca="1" si="44"/>
        <v>91</v>
      </c>
      <c r="B751">
        <f t="shared" ca="1" si="45"/>
        <v>1.9690327337794349</v>
      </c>
      <c r="C751">
        <f t="shared" ca="1" si="46"/>
        <v>46.274286322100636</v>
      </c>
      <c r="D751">
        <f t="shared" ca="1" si="47"/>
        <v>17.000487432606004</v>
      </c>
    </row>
    <row r="752" spans="1:4" x14ac:dyDescent="0.25">
      <c r="A752">
        <f t="shared" ca="1" si="44"/>
        <v>84</v>
      </c>
      <c r="B752">
        <f t="shared" ca="1" si="45"/>
        <v>2.1586866876557989</v>
      </c>
      <c r="C752">
        <f t="shared" ca="1" si="46"/>
        <v>14.404213671798621</v>
      </c>
      <c r="D752">
        <f t="shared" ca="1" si="47"/>
        <v>38.483125213876235</v>
      </c>
    </row>
    <row r="753" spans="1:4" x14ac:dyDescent="0.25">
      <c r="A753">
        <f t="shared" ca="1" si="44"/>
        <v>15</v>
      </c>
      <c r="B753">
        <f t="shared" ca="1" si="45"/>
        <v>13.981963713504676</v>
      </c>
      <c r="C753">
        <f t="shared" ca="1" si="46"/>
        <v>17.101488825396402</v>
      </c>
      <c r="D753">
        <f t="shared" ca="1" si="47"/>
        <v>34.256444122811786</v>
      </c>
    </row>
    <row r="754" spans="1:4" x14ac:dyDescent="0.25">
      <c r="A754">
        <f t="shared" ca="1" si="44"/>
        <v>81</v>
      </c>
      <c r="B754">
        <f t="shared" ca="1" si="45"/>
        <v>7.6588701025438874</v>
      </c>
      <c r="C754">
        <f t="shared" ca="1" si="46"/>
        <v>-3.2060212809479758</v>
      </c>
      <c r="D754">
        <f t="shared" ca="1" si="47"/>
        <v>13.928331926688609</v>
      </c>
    </row>
    <row r="755" spans="1:4" x14ac:dyDescent="0.25">
      <c r="A755">
        <f t="shared" ca="1" si="44"/>
        <v>33</v>
      </c>
      <c r="B755">
        <f t="shared" ca="1" si="45"/>
        <v>7.3837605840793596</v>
      </c>
      <c r="C755">
        <f t="shared" ca="1" si="46"/>
        <v>27.19739762074293</v>
      </c>
      <c r="D755">
        <f t="shared" ca="1" si="47"/>
        <v>22.362910703588184</v>
      </c>
    </row>
    <row r="756" spans="1:4" x14ac:dyDescent="0.25">
      <c r="A756">
        <f t="shared" ca="1" si="44"/>
        <v>2</v>
      </c>
      <c r="B756">
        <f t="shared" ca="1" si="45"/>
        <v>2.7049474660191066</v>
      </c>
      <c r="C756">
        <f t="shared" ca="1" si="46"/>
        <v>27.174289063093443</v>
      </c>
      <c r="D756">
        <f t="shared" ca="1" si="47"/>
        <v>23.936379366290158</v>
      </c>
    </row>
    <row r="757" spans="1:4" x14ac:dyDescent="0.25">
      <c r="A757">
        <f t="shared" ca="1" si="44"/>
        <v>1</v>
      </c>
      <c r="B757">
        <f t="shared" ca="1" si="45"/>
        <v>15.513102082571612</v>
      </c>
      <c r="C757">
        <f t="shared" ca="1" si="46"/>
        <v>16.030850799433075</v>
      </c>
      <c r="D757">
        <f t="shared" ca="1" si="47"/>
        <v>24.467749909400158</v>
      </c>
    </row>
    <row r="758" spans="1:4" x14ac:dyDescent="0.25">
      <c r="A758">
        <f t="shared" ca="1" si="44"/>
        <v>5</v>
      </c>
      <c r="B758">
        <f t="shared" ca="1" si="45"/>
        <v>1.2042851034870177</v>
      </c>
      <c r="C758">
        <f t="shared" ca="1" si="46"/>
        <v>21.336605575589758</v>
      </c>
      <c r="D758">
        <f t="shared" ca="1" si="47"/>
        <v>25.599041588346264</v>
      </c>
    </row>
    <row r="759" spans="1:4" x14ac:dyDescent="0.25">
      <c r="A759">
        <f t="shared" ca="1" si="44"/>
        <v>24</v>
      </c>
      <c r="B759">
        <f t="shared" ca="1" si="45"/>
        <v>8.3184002204392851</v>
      </c>
      <c r="C759">
        <f t="shared" ca="1" si="46"/>
        <v>38.184775231456456</v>
      </c>
      <c r="D759">
        <f t="shared" ca="1" si="47"/>
        <v>17.373302044062015</v>
      </c>
    </row>
    <row r="760" spans="1:4" x14ac:dyDescent="0.25">
      <c r="A760">
        <f t="shared" ca="1" si="44"/>
        <v>91</v>
      </c>
      <c r="B760">
        <f t="shared" ca="1" si="45"/>
        <v>0.32932064112494136</v>
      </c>
      <c r="C760">
        <f t="shared" ca="1" si="46"/>
        <v>15.909098152105681</v>
      </c>
      <c r="D760">
        <f t="shared" ca="1" si="47"/>
        <v>23.79932114519222</v>
      </c>
    </row>
    <row r="761" spans="1:4" x14ac:dyDescent="0.25">
      <c r="A761">
        <f t="shared" ca="1" si="44"/>
        <v>71</v>
      </c>
      <c r="B761">
        <f t="shared" ca="1" si="45"/>
        <v>44.211409363399852</v>
      </c>
      <c r="C761">
        <f t="shared" ca="1" si="46"/>
        <v>33.043374558358543</v>
      </c>
      <c r="D761">
        <f t="shared" ca="1" si="47"/>
        <v>12.791442644323027</v>
      </c>
    </row>
    <row r="762" spans="1:4" x14ac:dyDescent="0.25">
      <c r="A762">
        <f t="shared" ca="1" si="44"/>
        <v>79</v>
      </c>
      <c r="B762">
        <f t="shared" ca="1" si="45"/>
        <v>13.304630885062082</v>
      </c>
      <c r="C762">
        <f t="shared" ca="1" si="46"/>
        <v>34.831958601240999</v>
      </c>
      <c r="D762">
        <f t="shared" ca="1" si="47"/>
        <v>31.061672292116135</v>
      </c>
    </row>
    <row r="763" spans="1:4" x14ac:dyDescent="0.25">
      <c r="A763">
        <f t="shared" ca="1" si="44"/>
        <v>75</v>
      </c>
      <c r="B763">
        <f t="shared" ca="1" si="45"/>
        <v>4.7547930979494861</v>
      </c>
      <c r="C763">
        <f t="shared" ca="1" si="46"/>
        <v>47.106864616880046</v>
      </c>
      <c r="D763">
        <f t="shared" ca="1" si="47"/>
        <v>34.205854322144759</v>
      </c>
    </row>
    <row r="764" spans="1:4" x14ac:dyDescent="0.25">
      <c r="A764">
        <f t="shared" ca="1" si="44"/>
        <v>100</v>
      </c>
      <c r="B764">
        <f t="shared" ca="1" si="45"/>
        <v>14.140557588030246</v>
      </c>
      <c r="C764">
        <f t="shared" ca="1" si="46"/>
        <v>22.975127404448493</v>
      </c>
      <c r="D764">
        <f t="shared" ca="1" si="47"/>
        <v>31.507316264983164</v>
      </c>
    </row>
    <row r="765" spans="1:4" x14ac:dyDescent="0.25">
      <c r="A765">
        <f t="shared" ca="1" si="44"/>
        <v>77</v>
      </c>
      <c r="B765">
        <f t="shared" ca="1" si="45"/>
        <v>25.584305344046346</v>
      </c>
      <c r="C765">
        <f t="shared" ca="1" si="46"/>
        <v>23.398513913971353</v>
      </c>
      <c r="D765">
        <f t="shared" ca="1" si="47"/>
        <v>14.742878468285067</v>
      </c>
    </row>
    <row r="766" spans="1:4" x14ac:dyDescent="0.25">
      <c r="A766">
        <f t="shared" ca="1" si="44"/>
        <v>8</v>
      </c>
      <c r="B766">
        <f t="shared" ca="1" si="45"/>
        <v>3.0633973030532626</v>
      </c>
      <c r="C766">
        <f t="shared" ca="1" si="46"/>
        <v>16.283918814977703</v>
      </c>
      <c r="D766">
        <f t="shared" ca="1" si="47"/>
        <v>44.82292874402934</v>
      </c>
    </row>
    <row r="767" spans="1:4" x14ac:dyDescent="0.25">
      <c r="A767">
        <f t="shared" ca="1" si="44"/>
        <v>86</v>
      </c>
      <c r="B767">
        <f t="shared" ca="1" si="45"/>
        <v>5.3474552594390978</v>
      </c>
      <c r="C767">
        <f t="shared" ca="1" si="46"/>
        <v>19.486809767112725</v>
      </c>
      <c r="D767">
        <f t="shared" ca="1" si="47"/>
        <v>19.426170443937085</v>
      </c>
    </row>
    <row r="768" spans="1:4" x14ac:dyDescent="0.25">
      <c r="A768">
        <f t="shared" ca="1" si="44"/>
        <v>19</v>
      </c>
      <c r="B768">
        <f t="shared" ca="1" si="45"/>
        <v>5.3081035995007637</v>
      </c>
      <c r="C768">
        <f t="shared" ca="1" si="46"/>
        <v>37.916773823571219</v>
      </c>
      <c r="D768">
        <f t="shared" ca="1" si="47"/>
        <v>12.569304965664266</v>
      </c>
    </row>
    <row r="769" spans="1:4" x14ac:dyDescent="0.25">
      <c r="A769">
        <f t="shared" ca="1" si="44"/>
        <v>83</v>
      </c>
      <c r="B769">
        <f t="shared" ca="1" si="45"/>
        <v>19.659443122040191</v>
      </c>
      <c r="C769">
        <f t="shared" ca="1" si="46"/>
        <v>21.276912854569908</v>
      </c>
      <c r="D769">
        <f t="shared" ca="1" si="47"/>
        <v>42.046188061601534</v>
      </c>
    </row>
    <row r="770" spans="1:4" x14ac:dyDescent="0.25">
      <c r="A770">
        <f t="shared" ref="A770:A833" ca="1" si="48">RANDBETWEEN(0,100)</f>
        <v>82</v>
      </c>
      <c r="B770">
        <f t="shared" ref="B770:B833" ca="1" si="49">-LN(RAND())/$Z$1</f>
        <v>3.1477546200418987</v>
      </c>
      <c r="C770">
        <f t="shared" ref="C770:C833" ca="1" si="50">_xlfn.NORM.INV(RAND(),25,10)</f>
        <v>23.806016689819174</v>
      </c>
      <c r="D770">
        <f t="shared" ref="D770:D833" ca="1" si="51">0.9*_xlfn.NORM.INV(RAND(),25,10)+0.1*C770</f>
        <v>11.778949047233535</v>
      </c>
    </row>
    <row r="771" spans="1:4" x14ac:dyDescent="0.25">
      <c r="A771">
        <f t="shared" ca="1" si="48"/>
        <v>82</v>
      </c>
      <c r="B771">
        <f t="shared" ca="1" si="49"/>
        <v>9.0358709430780895</v>
      </c>
      <c r="C771">
        <f t="shared" ca="1" si="50"/>
        <v>35.73501528614775</v>
      </c>
      <c r="D771">
        <f t="shared" ca="1" si="51"/>
        <v>33.812944654619578</v>
      </c>
    </row>
    <row r="772" spans="1:4" x14ac:dyDescent="0.25">
      <c r="A772">
        <f t="shared" ca="1" si="48"/>
        <v>62</v>
      </c>
      <c r="B772">
        <f t="shared" ca="1" si="49"/>
        <v>0.99287221818778082</v>
      </c>
      <c r="C772">
        <f t="shared" ca="1" si="50"/>
        <v>32.582905129209735</v>
      </c>
      <c r="D772">
        <f t="shared" ca="1" si="51"/>
        <v>18.293333294944084</v>
      </c>
    </row>
    <row r="773" spans="1:4" x14ac:dyDescent="0.25">
      <c r="A773">
        <f t="shared" ca="1" si="48"/>
        <v>37</v>
      </c>
      <c r="B773">
        <f t="shared" ca="1" si="49"/>
        <v>6.0300692901025661</v>
      </c>
      <c r="C773">
        <f t="shared" ca="1" si="50"/>
        <v>9.3319010595454479</v>
      </c>
      <c r="D773">
        <f t="shared" ca="1" si="51"/>
        <v>22.970403136542327</v>
      </c>
    </row>
    <row r="774" spans="1:4" x14ac:dyDescent="0.25">
      <c r="A774">
        <f t="shared" ca="1" si="48"/>
        <v>8</v>
      </c>
      <c r="B774">
        <f t="shared" ca="1" si="49"/>
        <v>2.1196372204562319</v>
      </c>
      <c r="C774">
        <f t="shared" ca="1" si="50"/>
        <v>19.523447149811744</v>
      </c>
      <c r="D774">
        <f t="shared" ca="1" si="51"/>
        <v>17.031370617557577</v>
      </c>
    </row>
    <row r="775" spans="1:4" x14ac:dyDescent="0.25">
      <c r="A775">
        <f t="shared" ca="1" si="48"/>
        <v>74</v>
      </c>
      <c r="B775">
        <f t="shared" ca="1" si="49"/>
        <v>7.2821185892507483</v>
      </c>
      <c r="C775">
        <f t="shared" ca="1" si="50"/>
        <v>37.847861647039174</v>
      </c>
      <c r="D775">
        <f t="shared" ca="1" si="51"/>
        <v>14.878862029632899</v>
      </c>
    </row>
    <row r="776" spans="1:4" x14ac:dyDescent="0.25">
      <c r="A776">
        <f t="shared" ca="1" si="48"/>
        <v>67</v>
      </c>
      <c r="B776">
        <f t="shared" ca="1" si="49"/>
        <v>8.8360101049288335</v>
      </c>
      <c r="C776">
        <f t="shared" ca="1" si="50"/>
        <v>23.106457099781331</v>
      </c>
      <c r="D776">
        <f t="shared" ca="1" si="51"/>
        <v>20.779944207501231</v>
      </c>
    </row>
    <row r="777" spans="1:4" x14ac:dyDescent="0.25">
      <c r="A777">
        <f t="shared" ca="1" si="48"/>
        <v>11</v>
      </c>
      <c r="B777">
        <f t="shared" ca="1" si="49"/>
        <v>18.143263315785426</v>
      </c>
      <c r="C777">
        <f t="shared" ca="1" si="50"/>
        <v>21.011645418032288</v>
      </c>
      <c r="D777">
        <f t="shared" ca="1" si="51"/>
        <v>26.471033833618787</v>
      </c>
    </row>
    <row r="778" spans="1:4" x14ac:dyDescent="0.25">
      <c r="A778">
        <f t="shared" ca="1" si="48"/>
        <v>97</v>
      </c>
      <c r="B778">
        <f t="shared" ca="1" si="49"/>
        <v>4.467820597125657</v>
      </c>
      <c r="C778">
        <f t="shared" ca="1" si="50"/>
        <v>54.581265930208801</v>
      </c>
      <c r="D778">
        <f t="shared" ca="1" si="51"/>
        <v>35.297492516806088</v>
      </c>
    </row>
    <row r="779" spans="1:4" x14ac:dyDescent="0.25">
      <c r="A779">
        <f t="shared" ca="1" si="48"/>
        <v>9</v>
      </c>
      <c r="B779">
        <f t="shared" ca="1" si="49"/>
        <v>2.0534824384870776</v>
      </c>
      <c r="C779">
        <f t="shared" ca="1" si="50"/>
        <v>27.40835061486754</v>
      </c>
      <c r="D779">
        <f t="shared" ca="1" si="51"/>
        <v>27.608534195427694</v>
      </c>
    </row>
    <row r="780" spans="1:4" x14ac:dyDescent="0.25">
      <c r="A780">
        <f t="shared" ca="1" si="48"/>
        <v>35</v>
      </c>
      <c r="B780">
        <f t="shared" ca="1" si="49"/>
        <v>2.4600701624736265</v>
      </c>
      <c r="C780">
        <f t="shared" ca="1" si="50"/>
        <v>16.560012757009645</v>
      </c>
      <c r="D780">
        <f t="shared" ca="1" si="51"/>
        <v>29.009619287159214</v>
      </c>
    </row>
    <row r="781" spans="1:4" x14ac:dyDescent="0.25">
      <c r="A781">
        <f t="shared" ca="1" si="48"/>
        <v>87</v>
      </c>
      <c r="B781">
        <f t="shared" ca="1" si="49"/>
        <v>13.055549497109721</v>
      </c>
      <c r="C781">
        <f t="shared" ca="1" si="50"/>
        <v>28.310290662108489</v>
      </c>
      <c r="D781">
        <f t="shared" ca="1" si="51"/>
        <v>27.307826760377012</v>
      </c>
    </row>
    <row r="782" spans="1:4" x14ac:dyDescent="0.25">
      <c r="A782">
        <f t="shared" ca="1" si="48"/>
        <v>100</v>
      </c>
      <c r="B782">
        <f t="shared" ca="1" si="49"/>
        <v>11.134820864883778</v>
      </c>
      <c r="C782">
        <f t="shared" ca="1" si="50"/>
        <v>28.74842767492148</v>
      </c>
      <c r="D782">
        <f t="shared" ca="1" si="51"/>
        <v>33.451239591119673</v>
      </c>
    </row>
    <row r="783" spans="1:4" x14ac:dyDescent="0.25">
      <c r="A783">
        <f t="shared" ca="1" si="48"/>
        <v>66</v>
      </c>
      <c r="B783">
        <f t="shared" ca="1" si="49"/>
        <v>3.1126905167227559</v>
      </c>
      <c r="C783">
        <f t="shared" ca="1" si="50"/>
        <v>23.070678653347503</v>
      </c>
      <c r="D783">
        <f t="shared" ca="1" si="51"/>
        <v>18.536618852418911</v>
      </c>
    </row>
    <row r="784" spans="1:4" x14ac:dyDescent="0.25">
      <c r="A784">
        <f t="shared" ca="1" si="48"/>
        <v>90</v>
      </c>
      <c r="B784">
        <f t="shared" ca="1" si="49"/>
        <v>2.8394744692495437</v>
      </c>
      <c r="C784">
        <f t="shared" ca="1" si="50"/>
        <v>27.000984221722334</v>
      </c>
      <c r="D784">
        <f t="shared" ca="1" si="51"/>
        <v>29.743815964166153</v>
      </c>
    </row>
    <row r="785" spans="1:4" x14ac:dyDescent="0.25">
      <c r="A785">
        <f t="shared" ca="1" si="48"/>
        <v>65</v>
      </c>
      <c r="B785">
        <f t="shared" ca="1" si="49"/>
        <v>45.21450514535762</v>
      </c>
      <c r="C785">
        <f t="shared" ca="1" si="50"/>
        <v>22.337469024992313</v>
      </c>
      <c r="D785">
        <f t="shared" ca="1" si="51"/>
        <v>17.100335237670848</v>
      </c>
    </row>
    <row r="786" spans="1:4" x14ac:dyDescent="0.25">
      <c r="A786">
        <f t="shared" ca="1" si="48"/>
        <v>69</v>
      </c>
      <c r="B786">
        <f t="shared" ca="1" si="49"/>
        <v>9.6973997721569756</v>
      </c>
      <c r="C786">
        <f t="shared" ca="1" si="50"/>
        <v>30.633333644593023</v>
      </c>
      <c r="D786">
        <f t="shared" ca="1" si="51"/>
        <v>25.175729742893921</v>
      </c>
    </row>
    <row r="787" spans="1:4" x14ac:dyDescent="0.25">
      <c r="A787">
        <f t="shared" ca="1" si="48"/>
        <v>20</v>
      </c>
      <c r="B787">
        <f t="shared" ca="1" si="49"/>
        <v>5.8592751643250169</v>
      </c>
      <c r="C787">
        <f t="shared" ca="1" si="50"/>
        <v>21.385948510260587</v>
      </c>
      <c r="D787">
        <f t="shared" ca="1" si="51"/>
        <v>20.562758984215655</v>
      </c>
    </row>
    <row r="788" spans="1:4" x14ac:dyDescent="0.25">
      <c r="A788">
        <f t="shared" ca="1" si="48"/>
        <v>100</v>
      </c>
      <c r="B788">
        <f t="shared" ca="1" si="49"/>
        <v>2.47523838904675</v>
      </c>
      <c r="C788">
        <f t="shared" ca="1" si="50"/>
        <v>19.29979508038792</v>
      </c>
      <c r="D788">
        <f t="shared" ca="1" si="51"/>
        <v>36.486377081240001</v>
      </c>
    </row>
    <row r="789" spans="1:4" x14ac:dyDescent="0.25">
      <c r="A789">
        <f t="shared" ca="1" si="48"/>
        <v>59</v>
      </c>
      <c r="B789">
        <f t="shared" ca="1" si="49"/>
        <v>3.6293875951509351</v>
      </c>
      <c r="C789">
        <f t="shared" ca="1" si="50"/>
        <v>31.462735537473332</v>
      </c>
      <c r="D789">
        <f t="shared" ca="1" si="51"/>
        <v>36.126113488286585</v>
      </c>
    </row>
    <row r="790" spans="1:4" x14ac:dyDescent="0.25">
      <c r="A790">
        <f t="shared" ca="1" si="48"/>
        <v>71</v>
      </c>
      <c r="B790">
        <f t="shared" ca="1" si="49"/>
        <v>8.5395550815160412E-2</v>
      </c>
      <c r="C790">
        <f t="shared" ca="1" si="50"/>
        <v>4.1162669642816887</v>
      </c>
      <c r="D790">
        <f t="shared" ca="1" si="51"/>
        <v>32.838433809754306</v>
      </c>
    </row>
    <row r="791" spans="1:4" x14ac:dyDescent="0.25">
      <c r="A791">
        <f t="shared" ca="1" si="48"/>
        <v>4</v>
      </c>
      <c r="B791">
        <f t="shared" ca="1" si="49"/>
        <v>15.616205507880336</v>
      </c>
      <c r="C791">
        <f t="shared" ca="1" si="50"/>
        <v>8.5447373010389036</v>
      </c>
      <c r="D791">
        <f t="shared" ca="1" si="51"/>
        <v>15.330279115200637</v>
      </c>
    </row>
    <row r="792" spans="1:4" x14ac:dyDescent="0.25">
      <c r="A792">
        <f t="shared" ca="1" si="48"/>
        <v>57</v>
      </c>
      <c r="B792">
        <f t="shared" ca="1" si="49"/>
        <v>17.204297572208834</v>
      </c>
      <c r="C792">
        <f t="shared" ca="1" si="50"/>
        <v>19.26923624278745</v>
      </c>
      <c r="D792">
        <f t="shared" ca="1" si="51"/>
        <v>22.401026751083943</v>
      </c>
    </row>
    <row r="793" spans="1:4" x14ac:dyDescent="0.25">
      <c r="A793">
        <f t="shared" ca="1" si="48"/>
        <v>9</v>
      </c>
      <c r="B793">
        <f t="shared" ca="1" si="49"/>
        <v>22.60173514415126</v>
      </c>
      <c r="C793">
        <f t="shared" ca="1" si="50"/>
        <v>13.791668845063707</v>
      </c>
      <c r="D793">
        <f t="shared" ca="1" si="51"/>
        <v>16.187213404548039</v>
      </c>
    </row>
    <row r="794" spans="1:4" x14ac:dyDescent="0.25">
      <c r="A794">
        <f t="shared" ca="1" si="48"/>
        <v>20</v>
      </c>
      <c r="B794">
        <f t="shared" ca="1" si="49"/>
        <v>16.145236941607159</v>
      </c>
      <c r="C794">
        <f t="shared" ca="1" si="50"/>
        <v>15.968824614006646</v>
      </c>
      <c r="D794">
        <f t="shared" ca="1" si="51"/>
        <v>20.278905659160792</v>
      </c>
    </row>
    <row r="795" spans="1:4" x14ac:dyDescent="0.25">
      <c r="A795">
        <f t="shared" ca="1" si="48"/>
        <v>35</v>
      </c>
      <c r="B795">
        <f t="shared" ca="1" si="49"/>
        <v>6.2152719141682899</v>
      </c>
      <c r="C795">
        <f t="shared" ca="1" si="50"/>
        <v>37.185250140342141</v>
      </c>
      <c r="D795">
        <f t="shared" ca="1" si="51"/>
        <v>24.321950486069738</v>
      </c>
    </row>
    <row r="796" spans="1:4" x14ac:dyDescent="0.25">
      <c r="A796">
        <f t="shared" ca="1" si="48"/>
        <v>97</v>
      </c>
      <c r="B796">
        <f t="shared" ca="1" si="49"/>
        <v>5.0508119228399746</v>
      </c>
      <c r="C796">
        <f t="shared" ca="1" si="50"/>
        <v>35.634112016710795</v>
      </c>
      <c r="D796">
        <f t="shared" ca="1" si="51"/>
        <v>35.305541450347789</v>
      </c>
    </row>
    <row r="797" spans="1:4" x14ac:dyDescent="0.25">
      <c r="A797">
        <f t="shared" ca="1" si="48"/>
        <v>70</v>
      </c>
      <c r="B797">
        <f t="shared" ca="1" si="49"/>
        <v>6.6901891096729713</v>
      </c>
      <c r="C797">
        <f t="shared" ca="1" si="50"/>
        <v>29.860368084513553</v>
      </c>
      <c r="D797">
        <f t="shared" ca="1" si="51"/>
        <v>21.97584618413936</v>
      </c>
    </row>
    <row r="798" spans="1:4" x14ac:dyDescent="0.25">
      <c r="A798">
        <f t="shared" ca="1" si="48"/>
        <v>43</v>
      </c>
      <c r="B798">
        <f t="shared" ca="1" si="49"/>
        <v>7.5133103862186283</v>
      </c>
      <c r="C798">
        <f t="shared" ca="1" si="50"/>
        <v>13.199941748604342</v>
      </c>
      <c r="D798">
        <f t="shared" ca="1" si="51"/>
        <v>20.384941502314881</v>
      </c>
    </row>
    <row r="799" spans="1:4" x14ac:dyDescent="0.25">
      <c r="A799">
        <f t="shared" ca="1" si="48"/>
        <v>68</v>
      </c>
      <c r="B799">
        <f t="shared" ca="1" si="49"/>
        <v>0.60173157744216044</v>
      </c>
      <c r="C799">
        <f t="shared" ca="1" si="50"/>
        <v>27.138487877949643</v>
      </c>
      <c r="D799">
        <f t="shared" ca="1" si="51"/>
        <v>21.67931583186996</v>
      </c>
    </row>
    <row r="800" spans="1:4" x14ac:dyDescent="0.25">
      <c r="A800">
        <f t="shared" ca="1" si="48"/>
        <v>78</v>
      </c>
      <c r="B800">
        <f t="shared" ca="1" si="49"/>
        <v>0.93659142250787208</v>
      </c>
      <c r="C800">
        <f t="shared" ca="1" si="50"/>
        <v>4.3867392274528569</v>
      </c>
      <c r="D800">
        <f t="shared" ca="1" si="51"/>
        <v>28.838904574264319</v>
      </c>
    </row>
    <row r="801" spans="1:4" x14ac:dyDescent="0.25">
      <c r="A801">
        <f t="shared" ca="1" si="48"/>
        <v>4</v>
      </c>
      <c r="B801">
        <f t="shared" ca="1" si="49"/>
        <v>14.988546229835793</v>
      </c>
      <c r="C801">
        <f t="shared" ca="1" si="50"/>
        <v>19.462661214318942</v>
      </c>
      <c r="D801">
        <f t="shared" ca="1" si="51"/>
        <v>16.405014462310707</v>
      </c>
    </row>
    <row r="802" spans="1:4" x14ac:dyDescent="0.25">
      <c r="A802">
        <f t="shared" ca="1" si="48"/>
        <v>13</v>
      </c>
      <c r="B802">
        <f t="shared" ca="1" si="49"/>
        <v>13.016568091616174</v>
      </c>
      <c r="C802">
        <f t="shared" ca="1" si="50"/>
        <v>16.365040893721339</v>
      </c>
      <c r="D802">
        <f t="shared" ca="1" si="51"/>
        <v>14.098344449760418</v>
      </c>
    </row>
    <row r="803" spans="1:4" x14ac:dyDescent="0.25">
      <c r="A803">
        <f t="shared" ca="1" si="48"/>
        <v>63</v>
      </c>
      <c r="B803">
        <f t="shared" ca="1" si="49"/>
        <v>12.918904531434745</v>
      </c>
      <c r="C803">
        <f t="shared" ca="1" si="50"/>
        <v>22.927476104131994</v>
      </c>
      <c r="D803">
        <f t="shared" ca="1" si="51"/>
        <v>18.306373352708199</v>
      </c>
    </row>
    <row r="804" spans="1:4" x14ac:dyDescent="0.25">
      <c r="A804">
        <f t="shared" ca="1" si="48"/>
        <v>13</v>
      </c>
      <c r="B804">
        <f t="shared" ca="1" si="49"/>
        <v>8.681666696112762</v>
      </c>
      <c r="C804">
        <f t="shared" ca="1" si="50"/>
        <v>30.319655026827185</v>
      </c>
      <c r="D804">
        <f t="shared" ca="1" si="51"/>
        <v>32.609621794734167</v>
      </c>
    </row>
    <row r="805" spans="1:4" x14ac:dyDescent="0.25">
      <c r="A805">
        <f t="shared" ca="1" si="48"/>
        <v>11</v>
      </c>
      <c r="B805">
        <f t="shared" ca="1" si="49"/>
        <v>7.5177302400451556</v>
      </c>
      <c r="C805">
        <f t="shared" ca="1" si="50"/>
        <v>14.214814885892755</v>
      </c>
      <c r="D805">
        <f t="shared" ca="1" si="51"/>
        <v>40.076289677408056</v>
      </c>
    </row>
    <row r="806" spans="1:4" x14ac:dyDescent="0.25">
      <c r="A806">
        <f t="shared" ca="1" si="48"/>
        <v>18</v>
      </c>
      <c r="B806">
        <f t="shared" ca="1" si="49"/>
        <v>5.8074530654728314</v>
      </c>
      <c r="C806">
        <f t="shared" ca="1" si="50"/>
        <v>-1.0153342343728902</v>
      </c>
      <c r="D806">
        <f t="shared" ca="1" si="51"/>
        <v>26.239526095590342</v>
      </c>
    </row>
    <row r="807" spans="1:4" x14ac:dyDescent="0.25">
      <c r="A807">
        <f t="shared" ca="1" si="48"/>
        <v>32</v>
      </c>
      <c r="B807">
        <f t="shared" ca="1" si="49"/>
        <v>0.40684894105496955</v>
      </c>
      <c r="C807">
        <f t="shared" ca="1" si="50"/>
        <v>27.204218936827541</v>
      </c>
      <c r="D807">
        <f t="shared" ca="1" si="51"/>
        <v>33.659993066576355</v>
      </c>
    </row>
    <row r="808" spans="1:4" x14ac:dyDescent="0.25">
      <c r="A808">
        <f t="shared" ca="1" si="48"/>
        <v>33</v>
      </c>
      <c r="B808">
        <f t="shared" ca="1" si="49"/>
        <v>17.156741939688509</v>
      </c>
      <c r="C808">
        <f t="shared" ca="1" si="50"/>
        <v>22.546159519108208</v>
      </c>
      <c r="D808">
        <f t="shared" ca="1" si="51"/>
        <v>21.42027879624878</v>
      </c>
    </row>
    <row r="809" spans="1:4" x14ac:dyDescent="0.25">
      <c r="A809">
        <f t="shared" ca="1" si="48"/>
        <v>48</v>
      </c>
      <c r="B809">
        <f t="shared" ca="1" si="49"/>
        <v>4.6446795969590413</v>
      </c>
      <c r="C809">
        <f t="shared" ca="1" si="50"/>
        <v>37.716695207874601</v>
      </c>
      <c r="D809">
        <f t="shared" ca="1" si="51"/>
        <v>25.786393718924906</v>
      </c>
    </row>
    <row r="810" spans="1:4" x14ac:dyDescent="0.25">
      <c r="A810">
        <f t="shared" ca="1" si="48"/>
        <v>27</v>
      </c>
      <c r="B810">
        <f t="shared" ca="1" si="49"/>
        <v>5.0223056605099536</v>
      </c>
      <c r="C810">
        <f t="shared" ca="1" si="50"/>
        <v>28.06034935720621</v>
      </c>
      <c r="D810">
        <f t="shared" ca="1" si="51"/>
        <v>40.84089762637997</v>
      </c>
    </row>
    <row r="811" spans="1:4" x14ac:dyDescent="0.25">
      <c r="A811">
        <f t="shared" ca="1" si="48"/>
        <v>27</v>
      </c>
      <c r="B811">
        <f t="shared" ca="1" si="49"/>
        <v>6.5625798071315922</v>
      </c>
      <c r="C811">
        <f t="shared" ca="1" si="50"/>
        <v>22.542229934747244</v>
      </c>
      <c r="D811">
        <f t="shared" ca="1" si="51"/>
        <v>23.837716001370953</v>
      </c>
    </row>
    <row r="812" spans="1:4" x14ac:dyDescent="0.25">
      <c r="A812">
        <f t="shared" ca="1" si="48"/>
        <v>30</v>
      </c>
      <c r="B812">
        <f t="shared" ca="1" si="49"/>
        <v>45.697612366313379</v>
      </c>
      <c r="C812">
        <f t="shared" ca="1" si="50"/>
        <v>29.807973916933161</v>
      </c>
      <c r="D812">
        <f t="shared" ca="1" si="51"/>
        <v>24.320701745324001</v>
      </c>
    </row>
    <row r="813" spans="1:4" x14ac:dyDescent="0.25">
      <c r="A813">
        <f t="shared" ca="1" si="48"/>
        <v>64</v>
      </c>
      <c r="B813">
        <f t="shared" ca="1" si="49"/>
        <v>7.4081225187468336</v>
      </c>
      <c r="C813">
        <f t="shared" ca="1" si="50"/>
        <v>31.718500868425721</v>
      </c>
      <c r="D813">
        <f t="shared" ca="1" si="51"/>
        <v>19.714353516912492</v>
      </c>
    </row>
    <row r="814" spans="1:4" x14ac:dyDescent="0.25">
      <c r="A814">
        <f t="shared" ca="1" si="48"/>
        <v>33</v>
      </c>
      <c r="B814">
        <f t="shared" ca="1" si="49"/>
        <v>7.7011339587531502</v>
      </c>
      <c r="C814">
        <f t="shared" ca="1" si="50"/>
        <v>36.510468556636866</v>
      </c>
      <c r="D814">
        <f t="shared" ca="1" si="51"/>
        <v>17.681729157253322</v>
      </c>
    </row>
    <row r="815" spans="1:4" x14ac:dyDescent="0.25">
      <c r="A815">
        <f t="shared" ca="1" si="48"/>
        <v>5</v>
      </c>
      <c r="B815">
        <f t="shared" ca="1" si="49"/>
        <v>8.5620961339545651</v>
      </c>
      <c r="C815">
        <f t="shared" ca="1" si="50"/>
        <v>45.40460349854186</v>
      </c>
      <c r="D815">
        <f t="shared" ca="1" si="51"/>
        <v>19.216923347384473</v>
      </c>
    </row>
    <row r="816" spans="1:4" x14ac:dyDescent="0.25">
      <c r="A816">
        <f t="shared" ca="1" si="48"/>
        <v>65</v>
      </c>
      <c r="B816">
        <f t="shared" ca="1" si="49"/>
        <v>24.408443497588838</v>
      </c>
      <c r="C816">
        <f t="shared" ca="1" si="50"/>
        <v>27.730341805116481</v>
      </c>
      <c r="D816">
        <f t="shared" ca="1" si="51"/>
        <v>23.954018904901524</v>
      </c>
    </row>
    <row r="817" spans="1:4" x14ac:dyDescent="0.25">
      <c r="A817">
        <f t="shared" ca="1" si="48"/>
        <v>1</v>
      </c>
      <c r="B817">
        <f t="shared" ca="1" si="49"/>
        <v>1.0272005995299538</v>
      </c>
      <c r="C817">
        <f t="shared" ca="1" si="50"/>
        <v>13.694375633037186</v>
      </c>
      <c r="D817">
        <f t="shared" ca="1" si="51"/>
        <v>25.026766150804388</v>
      </c>
    </row>
    <row r="818" spans="1:4" x14ac:dyDescent="0.25">
      <c r="A818">
        <f t="shared" ca="1" si="48"/>
        <v>50</v>
      </c>
      <c r="B818">
        <f t="shared" ca="1" si="49"/>
        <v>7.1613189306653799</v>
      </c>
      <c r="C818">
        <f t="shared" ca="1" si="50"/>
        <v>22.157648597597472</v>
      </c>
      <c r="D818">
        <f t="shared" ca="1" si="51"/>
        <v>30.222707226417299</v>
      </c>
    </row>
    <row r="819" spans="1:4" x14ac:dyDescent="0.25">
      <c r="A819">
        <f t="shared" ca="1" si="48"/>
        <v>10</v>
      </c>
      <c r="B819">
        <f t="shared" ca="1" si="49"/>
        <v>40.564836078745444</v>
      </c>
      <c r="C819">
        <f t="shared" ca="1" si="50"/>
        <v>16.850329088433575</v>
      </c>
      <c r="D819">
        <f t="shared" ca="1" si="51"/>
        <v>22.546362870218807</v>
      </c>
    </row>
    <row r="820" spans="1:4" x14ac:dyDescent="0.25">
      <c r="A820">
        <f t="shared" ca="1" si="48"/>
        <v>25</v>
      </c>
      <c r="B820">
        <f t="shared" ca="1" si="49"/>
        <v>5.9861762168234023</v>
      </c>
      <c r="C820">
        <f t="shared" ca="1" si="50"/>
        <v>29.365580734358026</v>
      </c>
      <c r="D820">
        <f t="shared" ca="1" si="51"/>
        <v>29.085827497506592</v>
      </c>
    </row>
    <row r="821" spans="1:4" x14ac:dyDescent="0.25">
      <c r="A821">
        <f t="shared" ca="1" si="48"/>
        <v>26</v>
      </c>
      <c r="B821">
        <f t="shared" ca="1" si="49"/>
        <v>17.308259267681237</v>
      </c>
      <c r="C821">
        <f t="shared" ca="1" si="50"/>
        <v>19.995022329674725</v>
      </c>
      <c r="D821">
        <f t="shared" ca="1" si="51"/>
        <v>16.844496920787957</v>
      </c>
    </row>
    <row r="822" spans="1:4" x14ac:dyDescent="0.25">
      <c r="A822">
        <f t="shared" ca="1" si="48"/>
        <v>73</v>
      </c>
      <c r="B822">
        <f t="shared" ca="1" si="49"/>
        <v>4.2260202217312619</v>
      </c>
      <c r="C822">
        <f t="shared" ca="1" si="50"/>
        <v>34.668536975485516</v>
      </c>
      <c r="D822">
        <f t="shared" ca="1" si="51"/>
        <v>33.931162647645309</v>
      </c>
    </row>
    <row r="823" spans="1:4" x14ac:dyDescent="0.25">
      <c r="A823">
        <f t="shared" ca="1" si="48"/>
        <v>31</v>
      </c>
      <c r="B823">
        <f t="shared" ca="1" si="49"/>
        <v>6.8755888494104083</v>
      </c>
      <c r="C823">
        <f t="shared" ca="1" si="50"/>
        <v>30.407919980703305</v>
      </c>
      <c r="D823">
        <f t="shared" ca="1" si="51"/>
        <v>30.634496679737332</v>
      </c>
    </row>
    <row r="824" spans="1:4" x14ac:dyDescent="0.25">
      <c r="A824">
        <f t="shared" ca="1" si="48"/>
        <v>46</v>
      </c>
      <c r="B824">
        <f t="shared" ca="1" si="49"/>
        <v>7.9112335770956896</v>
      </c>
      <c r="C824">
        <f t="shared" ca="1" si="50"/>
        <v>20.736918788465985</v>
      </c>
      <c r="D824">
        <f t="shared" ca="1" si="51"/>
        <v>20.730448792381654</v>
      </c>
    </row>
    <row r="825" spans="1:4" x14ac:dyDescent="0.25">
      <c r="A825">
        <f t="shared" ca="1" si="48"/>
        <v>66</v>
      </c>
      <c r="B825">
        <f t="shared" ca="1" si="49"/>
        <v>3.2094790937520128</v>
      </c>
      <c r="C825">
        <f t="shared" ca="1" si="50"/>
        <v>14.62964580385065</v>
      </c>
      <c r="D825">
        <f t="shared" ca="1" si="51"/>
        <v>18.323368263097997</v>
      </c>
    </row>
    <row r="826" spans="1:4" x14ac:dyDescent="0.25">
      <c r="A826">
        <f t="shared" ca="1" si="48"/>
        <v>84</v>
      </c>
      <c r="B826">
        <f t="shared" ca="1" si="49"/>
        <v>5.4263468457810111</v>
      </c>
      <c r="C826">
        <f t="shared" ca="1" si="50"/>
        <v>8.1054487157665349</v>
      </c>
      <c r="D826">
        <f t="shared" ca="1" si="51"/>
        <v>18.164646225763374</v>
      </c>
    </row>
    <row r="827" spans="1:4" x14ac:dyDescent="0.25">
      <c r="A827">
        <f t="shared" ca="1" si="48"/>
        <v>82</v>
      </c>
      <c r="B827">
        <f t="shared" ca="1" si="49"/>
        <v>28.554291052358145</v>
      </c>
      <c r="C827">
        <f t="shared" ca="1" si="50"/>
        <v>31.319865419034038</v>
      </c>
      <c r="D827">
        <f t="shared" ca="1" si="51"/>
        <v>25.007377975148501</v>
      </c>
    </row>
    <row r="828" spans="1:4" x14ac:dyDescent="0.25">
      <c r="A828">
        <f t="shared" ca="1" si="48"/>
        <v>0</v>
      </c>
      <c r="B828">
        <f t="shared" ca="1" si="49"/>
        <v>13.620085147596097</v>
      </c>
      <c r="C828">
        <f t="shared" ca="1" si="50"/>
        <v>13.937078065467308</v>
      </c>
      <c r="D828">
        <f t="shared" ca="1" si="51"/>
        <v>29.235715609382339</v>
      </c>
    </row>
    <row r="829" spans="1:4" x14ac:dyDescent="0.25">
      <c r="A829">
        <f t="shared" ca="1" si="48"/>
        <v>2</v>
      </c>
      <c r="B829">
        <f t="shared" ca="1" si="49"/>
        <v>13.347230071896327</v>
      </c>
      <c r="C829">
        <f t="shared" ca="1" si="50"/>
        <v>42.67262836149829</v>
      </c>
      <c r="D829">
        <f t="shared" ca="1" si="51"/>
        <v>20.472896254382523</v>
      </c>
    </row>
    <row r="830" spans="1:4" x14ac:dyDescent="0.25">
      <c r="A830">
        <f t="shared" ca="1" si="48"/>
        <v>50</v>
      </c>
      <c r="B830">
        <f t="shared" ca="1" si="49"/>
        <v>36.104995172970604</v>
      </c>
      <c r="C830">
        <f t="shared" ca="1" si="50"/>
        <v>14.816199436258055</v>
      </c>
      <c r="D830">
        <f t="shared" ca="1" si="51"/>
        <v>6.2415487390278139</v>
      </c>
    </row>
    <row r="831" spans="1:4" x14ac:dyDescent="0.25">
      <c r="A831">
        <f t="shared" ca="1" si="48"/>
        <v>11</v>
      </c>
      <c r="B831">
        <f t="shared" ca="1" si="49"/>
        <v>1.9509976788982315</v>
      </c>
      <c r="C831">
        <f t="shared" ca="1" si="50"/>
        <v>23.023943694908407</v>
      </c>
      <c r="D831">
        <f t="shared" ca="1" si="51"/>
        <v>23.98530029770809</v>
      </c>
    </row>
    <row r="832" spans="1:4" x14ac:dyDescent="0.25">
      <c r="A832">
        <f t="shared" ca="1" si="48"/>
        <v>17</v>
      </c>
      <c r="B832">
        <f t="shared" ca="1" si="49"/>
        <v>5.9123159676605512</v>
      </c>
      <c r="C832">
        <f t="shared" ca="1" si="50"/>
        <v>32.650445482368305</v>
      </c>
      <c r="D832">
        <f t="shared" ca="1" si="51"/>
        <v>9.4881294703998904</v>
      </c>
    </row>
    <row r="833" spans="1:4" x14ac:dyDescent="0.25">
      <c r="A833">
        <f t="shared" ca="1" si="48"/>
        <v>61</v>
      </c>
      <c r="B833">
        <f t="shared" ca="1" si="49"/>
        <v>3.6774091671484608</v>
      </c>
      <c r="C833">
        <f t="shared" ca="1" si="50"/>
        <v>31.823721440808331</v>
      </c>
      <c r="D833">
        <f t="shared" ca="1" si="51"/>
        <v>30.964920442049493</v>
      </c>
    </row>
    <row r="834" spans="1:4" x14ac:dyDescent="0.25">
      <c r="A834">
        <f t="shared" ref="A834:A897" ca="1" si="52">RANDBETWEEN(0,100)</f>
        <v>68</v>
      </c>
      <c r="B834">
        <f t="shared" ref="B834:B897" ca="1" si="53">-LN(RAND())/$Z$1</f>
        <v>7.3008791647782232</v>
      </c>
      <c r="C834">
        <f t="shared" ref="C834:C897" ca="1" si="54">_xlfn.NORM.INV(RAND(),25,10)</f>
        <v>5.3422319806683625</v>
      </c>
      <c r="D834">
        <f t="shared" ref="D834:D897" ca="1" si="55">0.9*_xlfn.NORM.INV(RAND(),25,10)+0.1*C834</f>
        <v>7.4208385332754814</v>
      </c>
    </row>
    <row r="835" spans="1:4" x14ac:dyDescent="0.25">
      <c r="A835">
        <f t="shared" ca="1" si="52"/>
        <v>39</v>
      </c>
      <c r="B835">
        <f t="shared" ca="1" si="53"/>
        <v>1.5906541928011049</v>
      </c>
      <c r="C835">
        <f t="shared" ca="1" si="54"/>
        <v>22.455278687913506</v>
      </c>
      <c r="D835">
        <f t="shared" ca="1" si="55"/>
        <v>22.449173083354736</v>
      </c>
    </row>
    <row r="836" spans="1:4" x14ac:dyDescent="0.25">
      <c r="A836">
        <f t="shared" ca="1" si="52"/>
        <v>49</v>
      </c>
      <c r="B836">
        <f t="shared" ca="1" si="53"/>
        <v>1.6515917468037902</v>
      </c>
      <c r="C836">
        <f t="shared" ca="1" si="54"/>
        <v>34.209898528352383</v>
      </c>
      <c r="D836">
        <f t="shared" ca="1" si="55"/>
        <v>23.30186540934422</v>
      </c>
    </row>
    <row r="837" spans="1:4" x14ac:dyDescent="0.25">
      <c r="A837">
        <f t="shared" ca="1" si="52"/>
        <v>6</v>
      </c>
      <c r="B837">
        <f t="shared" ca="1" si="53"/>
        <v>0.14231451171374182</v>
      </c>
      <c r="C837">
        <f t="shared" ca="1" si="54"/>
        <v>27.692406626638903</v>
      </c>
      <c r="D837">
        <f t="shared" ca="1" si="55"/>
        <v>23.65266078719284</v>
      </c>
    </row>
    <row r="838" spans="1:4" x14ac:dyDescent="0.25">
      <c r="A838">
        <f t="shared" ca="1" si="52"/>
        <v>33</v>
      </c>
      <c r="B838">
        <f t="shared" ca="1" si="53"/>
        <v>30.112059392496501</v>
      </c>
      <c r="C838">
        <f t="shared" ca="1" si="54"/>
        <v>15.804181849696965</v>
      </c>
      <c r="D838">
        <f t="shared" ca="1" si="55"/>
        <v>24.246184364519735</v>
      </c>
    </row>
    <row r="839" spans="1:4" x14ac:dyDescent="0.25">
      <c r="A839">
        <f t="shared" ca="1" si="52"/>
        <v>84</v>
      </c>
      <c r="B839">
        <f t="shared" ca="1" si="53"/>
        <v>10.690296458722012</v>
      </c>
      <c r="C839">
        <f t="shared" ca="1" si="54"/>
        <v>33.877898296091345</v>
      </c>
      <c r="D839">
        <f t="shared" ca="1" si="55"/>
        <v>45.92900947206369</v>
      </c>
    </row>
    <row r="840" spans="1:4" x14ac:dyDescent="0.25">
      <c r="A840">
        <f t="shared" ca="1" si="52"/>
        <v>44</v>
      </c>
      <c r="B840">
        <f t="shared" ca="1" si="53"/>
        <v>2.5913701249451195</v>
      </c>
      <c r="C840">
        <f t="shared" ca="1" si="54"/>
        <v>19.984896996971017</v>
      </c>
      <c r="D840">
        <f t="shared" ca="1" si="55"/>
        <v>24.971289414334379</v>
      </c>
    </row>
    <row r="841" spans="1:4" x14ac:dyDescent="0.25">
      <c r="A841">
        <f t="shared" ca="1" si="52"/>
        <v>79</v>
      </c>
      <c r="B841">
        <f t="shared" ca="1" si="53"/>
        <v>10.193689418764524</v>
      </c>
      <c r="C841">
        <f t="shared" ca="1" si="54"/>
        <v>39.169744273323097</v>
      </c>
      <c r="D841">
        <f t="shared" ca="1" si="55"/>
        <v>24.369370120561985</v>
      </c>
    </row>
    <row r="842" spans="1:4" x14ac:dyDescent="0.25">
      <c r="A842">
        <f t="shared" ca="1" si="52"/>
        <v>18</v>
      </c>
      <c r="B842">
        <f t="shared" ca="1" si="53"/>
        <v>56.053401070552894</v>
      </c>
      <c r="C842">
        <f t="shared" ca="1" si="54"/>
        <v>36.009163963126774</v>
      </c>
      <c r="D842">
        <f t="shared" ca="1" si="55"/>
        <v>21.055045912608808</v>
      </c>
    </row>
    <row r="843" spans="1:4" x14ac:dyDescent="0.25">
      <c r="A843">
        <f t="shared" ca="1" si="52"/>
        <v>38</v>
      </c>
      <c r="B843">
        <f t="shared" ca="1" si="53"/>
        <v>3.9904740504588947</v>
      </c>
      <c r="C843">
        <f t="shared" ca="1" si="54"/>
        <v>13.242208380799056</v>
      </c>
      <c r="D843">
        <f t="shared" ca="1" si="55"/>
        <v>22.774882188132302</v>
      </c>
    </row>
    <row r="844" spans="1:4" x14ac:dyDescent="0.25">
      <c r="A844">
        <f t="shared" ca="1" si="52"/>
        <v>38</v>
      </c>
      <c r="B844">
        <f t="shared" ca="1" si="53"/>
        <v>6.4873693481889445</v>
      </c>
      <c r="C844">
        <f t="shared" ca="1" si="54"/>
        <v>21.842479444685249</v>
      </c>
      <c r="D844">
        <f t="shared" ca="1" si="55"/>
        <v>30.259543278836912</v>
      </c>
    </row>
    <row r="845" spans="1:4" x14ac:dyDescent="0.25">
      <c r="A845">
        <f t="shared" ca="1" si="52"/>
        <v>43</v>
      </c>
      <c r="B845">
        <f t="shared" ca="1" si="53"/>
        <v>2.6638857571355143</v>
      </c>
      <c r="C845">
        <f t="shared" ca="1" si="54"/>
        <v>11.118248252412284</v>
      </c>
      <c r="D845">
        <f t="shared" ca="1" si="55"/>
        <v>26.545572433491493</v>
      </c>
    </row>
    <row r="846" spans="1:4" x14ac:dyDescent="0.25">
      <c r="A846">
        <f t="shared" ca="1" si="52"/>
        <v>89</v>
      </c>
      <c r="B846">
        <f t="shared" ca="1" si="53"/>
        <v>3.0409837078962179</v>
      </c>
      <c r="C846">
        <f t="shared" ca="1" si="54"/>
        <v>25.161172455332675</v>
      </c>
      <c r="D846">
        <f t="shared" ca="1" si="55"/>
        <v>18.546621397823174</v>
      </c>
    </row>
    <row r="847" spans="1:4" x14ac:dyDescent="0.25">
      <c r="A847">
        <f t="shared" ca="1" si="52"/>
        <v>25</v>
      </c>
      <c r="B847">
        <f t="shared" ca="1" si="53"/>
        <v>1.9108927143800996</v>
      </c>
      <c r="C847">
        <f t="shared" ca="1" si="54"/>
        <v>28.121282936776765</v>
      </c>
      <c r="D847">
        <f t="shared" ca="1" si="55"/>
        <v>18.906278399199312</v>
      </c>
    </row>
    <row r="848" spans="1:4" x14ac:dyDescent="0.25">
      <c r="A848">
        <f t="shared" ca="1" si="52"/>
        <v>25</v>
      </c>
      <c r="B848">
        <f t="shared" ca="1" si="53"/>
        <v>5.0038872863087978</v>
      </c>
      <c r="C848">
        <f t="shared" ca="1" si="54"/>
        <v>34.21540366482067</v>
      </c>
      <c r="D848">
        <f t="shared" ca="1" si="55"/>
        <v>31.517559255679384</v>
      </c>
    </row>
    <row r="849" spans="1:4" x14ac:dyDescent="0.25">
      <c r="A849">
        <f t="shared" ca="1" si="52"/>
        <v>53</v>
      </c>
      <c r="B849">
        <f t="shared" ca="1" si="53"/>
        <v>7.004422840666785</v>
      </c>
      <c r="C849">
        <f t="shared" ca="1" si="54"/>
        <v>33.605744824004006</v>
      </c>
      <c r="D849">
        <f t="shared" ca="1" si="55"/>
        <v>32.36801286881375</v>
      </c>
    </row>
    <row r="850" spans="1:4" x14ac:dyDescent="0.25">
      <c r="A850">
        <f t="shared" ca="1" si="52"/>
        <v>77</v>
      </c>
      <c r="B850">
        <f t="shared" ca="1" si="53"/>
        <v>2.5589700706995577</v>
      </c>
      <c r="C850">
        <f t="shared" ca="1" si="54"/>
        <v>32.0805581662866</v>
      </c>
      <c r="D850">
        <f t="shared" ca="1" si="55"/>
        <v>14.202039375079059</v>
      </c>
    </row>
    <row r="851" spans="1:4" x14ac:dyDescent="0.25">
      <c r="A851">
        <f t="shared" ca="1" si="52"/>
        <v>40</v>
      </c>
      <c r="B851">
        <f t="shared" ca="1" si="53"/>
        <v>3.5847067984641967</v>
      </c>
      <c r="C851">
        <f t="shared" ca="1" si="54"/>
        <v>8.6386487059809696</v>
      </c>
      <c r="D851">
        <f t="shared" ca="1" si="55"/>
        <v>14.426041990728416</v>
      </c>
    </row>
    <row r="852" spans="1:4" x14ac:dyDescent="0.25">
      <c r="A852">
        <f t="shared" ca="1" si="52"/>
        <v>6</v>
      </c>
      <c r="B852">
        <f t="shared" ca="1" si="53"/>
        <v>8.3196095314503733</v>
      </c>
      <c r="C852">
        <f t="shared" ca="1" si="54"/>
        <v>35.075686354892937</v>
      </c>
      <c r="D852">
        <f t="shared" ca="1" si="55"/>
        <v>28.112599033994016</v>
      </c>
    </row>
    <row r="853" spans="1:4" x14ac:dyDescent="0.25">
      <c r="A853">
        <f t="shared" ca="1" si="52"/>
        <v>26</v>
      </c>
      <c r="B853">
        <f t="shared" ca="1" si="53"/>
        <v>6.9449306272184952</v>
      </c>
      <c r="C853">
        <f t="shared" ca="1" si="54"/>
        <v>21.335017157588187</v>
      </c>
      <c r="D853">
        <f t="shared" ca="1" si="55"/>
        <v>14.823285709681375</v>
      </c>
    </row>
    <row r="854" spans="1:4" x14ac:dyDescent="0.25">
      <c r="A854">
        <f t="shared" ca="1" si="52"/>
        <v>34</v>
      </c>
      <c r="B854">
        <f t="shared" ca="1" si="53"/>
        <v>34.790006150309601</v>
      </c>
      <c r="C854">
        <f t="shared" ca="1" si="54"/>
        <v>24.511678957540134</v>
      </c>
      <c r="D854">
        <f t="shared" ca="1" si="55"/>
        <v>23.455784262987464</v>
      </c>
    </row>
    <row r="855" spans="1:4" x14ac:dyDescent="0.25">
      <c r="A855">
        <f t="shared" ca="1" si="52"/>
        <v>61</v>
      </c>
      <c r="B855">
        <f t="shared" ca="1" si="53"/>
        <v>7.3819425694765712</v>
      </c>
      <c r="C855">
        <f t="shared" ca="1" si="54"/>
        <v>34.127628322495376</v>
      </c>
      <c r="D855">
        <f t="shared" ca="1" si="55"/>
        <v>11.55331733042833</v>
      </c>
    </row>
    <row r="856" spans="1:4" x14ac:dyDescent="0.25">
      <c r="A856">
        <f t="shared" ca="1" si="52"/>
        <v>72</v>
      </c>
      <c r="B856">
        <f t="shared" ca="1" si="53"/>
        <v>17.353753178932354</v>
      </c>
      <c r="C856">
        <f t="shared" ca="1" si="54"/>
        <v>17.562944115185566</v>
      </c>
      <c r="D856">
        <f t="shared" ca="1" si="55"/>
        <v>11.572663262670948</v>
      </c>
    </row>
    <row r="857" spans="1:4" x14ac:dyDescent="0.25">
      <c r="A857">
        <f t="shared" ca="1" si="52"/>
        <v>66</v>
      </c>
      <c r="B857">
        <f t="shared" ca="1" si="53"/>
        <v>0.33626842437545462</v>
      </c>
      <c r="C857">
        <f t="shared" ca="1" si="54"/>
        <v>21.154299504810478</v>
      </c>
      <c r="D857">
        <f t="shared" ca="1" si="55"/>
        <v>35.426674101279239</v>
      </c>
    </row>
    <row r="858" spans="1:4" x14ac:dyDescent="0.25">
      <c r="A858">
        <f t="shared" ca="1" si="52"/>
        <v>38</v>
      </c>
      <c r="B858">
        <f t="shared" ca="1" si="53"/>
        <v>2.5065141418965911</v>
      </c>
      <c r="C858">
        <f t="shared" ca="1" si="54"/>
        <v>32.50441904431451</v>
      </c>
      <c r="D858">
        <f t="shared" ca="1" si="55"/>
        <v>27.934179408180828</v>
      </c>
    </row>
    <row r="859" spans="1:4" x14ac:dyDescent="0.25">
      <c r="A859">
        <f t="shared" ca="1" si="52"/>
        <v>37</v>
      </c>
      <c r="B859">
        <f t="shared" ca="1" si="53"/>
        <v>0.48199920404745372</v>
      </c>
      <c r="C859">
        <f t="shared" ca="1" si="54"/>
        <v>31.473337315972032</v>
      </c>
      <c r="D859">
        <f t="shared" ca="1" si="55"/>
        <v>26.278672537088163</v>
      </c>
    </row>
    <row r="860" spans="1:4" x14ac:dyDescent="0.25">
      <c r="A860">
        <f t="shared" ca="1" si="52"/>
        <v>45</v>
      </c>
      <c r="B860">
        <f t="shared" ca="1" si="53"/>
        <v>11.018173849797165</v>
      </c>
      <c r="C860">
        <f t="shared" ca="1" si="54"/>
        <v>16.09138076934655</v>
      </c>
      <c r="D860">
        <f t="shared" ca="1" si="55"/>
        <v>18.981544255455589</v>
      </c>
    </row>
    <row r="861" spans="1:4" x14ac:dyDescent="0.25">
      <c r="A861">
        <f t="shared" ca="1" si="52"/>
        <v>35</v>
      </c>
      <c r="B861">
        <f t="shared" ca="1" si="53"/>
        <v>2.2774987149032881</v>
      </c>
      <c r="C861">
        <f t="shared" ca="1" si="54"/>
        <v>16.798723878897814</v>
      </c>
      <c r="D861">
        <f t="shared" ca="1" si="55"/>
        <v>35.564462048270116</v>
      </c>
    </row>
    <row r="862" spans="1:4" x14ac:dyDescent="0.25">
      <c r="A862">
        <f t="shared" ca="1" si="52"/>
        <v>4</v>
      </c>
      <c r="B862">
        <f t="shared" ca="1" si="53"/>
        <v>8.7984216886550612</v>
      </c>
      <c r="C862">
        <f t="shared" ca="1" si="54"/>
        <v>15.31368459814505</v>
      </c>
      <c r="D862">
        <f t="shared" ca="1" si="55"/>
        <v>11.109369862730475</v>
      </c>
    </row>
    <row r="863" spans="1:4" x14ac:dyDescent="0.25">
      <c r="A863">
        <f t="shared" ca="1" si="52"/>
        <v>31</v>
      </c>
      <c r="B863">
        <f t="shared" ca="1" si="53"/>
        <v>1.4691151405472158</v>
      </c>
      <c r="C863">
        <f t="shared" ca="1" si="54"/>
        <v>16.125185456164715</v>
      </c>
      <c r="D863">
        <f t="shared" ca="1" si="55"/>
        <v>41.951320953257692</v>
      </c>
    </row>
    <row r="864" spans="1:4" x14ac:dyDescent="0.25">
      <c r="A864">
        <f t="shared" ca="1" si="52"/>
        <v>87</v>
      </c>
      <c r="B864">
        <f t="shared" ca="1" si="53"/>
        <v>12.323852906930815</v>
      </c>
      <c r="C864">
        <f t="shared" ca="1" si="54"/>
        <v>36.497640422884544</v>
      </c>
      <c r="D864">
        <f t="shared" ca="1" si="55"/>
        <v>28.407370882988182</v>
      </c>
    </row>
    <row r="865" spans="1:4" x14ac:dyDescent="0.25">
      <c r="A865">
        <f t="shared" ca="1" si="52"/>
        <v>43</v>
      </c>
      <c r="B865">
        <f t="shared" ca="1" si="53"/>
        <v>45.137116703404033</v>
      </c>
      <c r="C865">
        <f t="shared" ca="1" si="54"/>
        <v>13.571532932546724</v>
      </c>
      <c r="D865">
        <f t="shared" ca="1" si="55"/>
        <v>32.428082167224701</v>
      </c>
    </row>
    <row r="866" spans="1:4" x14ac:dyDescent="0.25">
      <c r="A866">
        <f t="shared" ca="1" si="52"/>
        <v>23</v>
      </c>
      <c r="B866">
        <f t="shared" ca="1" si="53"/>
        <v>4.8949070422692067</v>
      </c>
      <c r="C866">
        <f t="shared" ca="1" si="54"/>
        <v>21.222142296707347</v>
      </c>
      <c r="D866">
        <f t="shared" ca="1" si="55"/>
        <v>33.514488117648376</v>
      </c>
    </row>
    <row r="867" spans="1:4" x14ac:dyDescent="0.25">
      <c r="A867">
        <f t="shared" ca="1" si="52"/>
        <v>40</v>
      </c>
      <c r="B867">
        <f t="shared" ca="1" si="53"/>
        <v>3.2200191127311819</v>
      </c>
      <c r="C867">
        <f t="shared" ca="1" si="54"/>
        <v>29.318699289711159</v>
      </c>
      <c r="D867">
        <f t="shared" ca="1" si="55"/>
        <v>25.887576123795327</v>
      </c>
    </row>
    <row r="868" spans="1:4" x14ac:dyDescent="0.25">
      <c r="A868">
        <f t="shared" ca="1" si="52"/>
        <v>46</v>
      </c>
      <c r="B868">
        <f t="shared" ca="1" si="53"/>
        <v>8.7572355489638021</v>
      </c>
      <c r="C868">
        <f t="shared" ca="1" si="54"/>
        <v>42.862463260560553</v>
      </c>
      <c r="D868">
        <f t="shared" ca="1" si="55"/>
        <v>32.507590779039894</v>
      </c>
    </row>
    <row r="869" spans="1:4" x14ac:dyDescent="0.25">
      <c r="A869">
        <f t="shared" ca="1" si="52"/>
        <v>100</v>
      </c>
      <c r="B869">
        <f t="shared" ca="1" si="53"/>
        <v>1.2656331419742819</v>
      </c>
      <c r="C869">
        <f t="shared" ca="1" si="54"/>
        <v>32.506210022951606</v>
      </c>
      <c r="D869">
        <f t="shared" ca="1" si="55"/>
        <v>37.096041471197061</v>
      </c>
    </row>
    <row r="870" spans="1:4" x14ac:dyDescent="0.25">
      <c r="A870">
        <f t="shared" ca="1" si="52"/>
        <v>76</v>
      </c>
      <c r="B870">
        <f t="shared" ca="1" si="53"/>
        <v>3.7746335872063899</v>
      </c>
      <c r="C870">
        <f t="shared" ca="1" si="54"/>
        <v>35.186339999359781</v>
      </c>
      <c r="D870">
        <f t="shared" ca="1" si="55"/>
        <v>32.797030405918392</v>
      </c>
    </row>
    <row r="871" spans="1:4" x14ac:dyDescent="0.25">
      <c r="A871">
        <f t="shared" ca="1" si="52"/>
        <v>49</v>
      </c>
      <c r="B871">
        <f t="shared" ca="1" si="53"/>
        <v>5.9324116159838445</v>
      </c>
      <c r="C871">
        <f t="shared" ca="1" si="54"/>
        <v>35.960112653224023</v>
      </c>
      <c r="D871">
        <f t="shared" ca="1" si="55"/>
        <v>18.671781993521407</v>
      </c>
    </row>
    <row r="872" spans="1:4" x14ac:dyDescent="0.25">
      <c r="A872">
        <f t="shared" ca="1" si="52"/>
        <v>64</v>
      </c>
      <c r="B872">
        <f t="shared" ca="1" si="53"/>
        <v>1.5202423080461021</v>
      </c>
      <c r="C872">
        <f t="shared" ca="1" si="54"/>
        <v>16.828644992721831</v>
      </c>
      <c r="D872">
        <f t="shared" ca="1" si="55"/>
        <v>27.186635358040256</v>
      </c>
    </row>
    <row r="873" spans="1:4" x14ac:dyDescent="0.25">
      <c r="A873">
        <f t="shared" ca="1" si="52"/>
        <v>16</v>
      </c>
      <c r="B873">
        <f t="shared" ca="1" si="53"/>
        <v>24.195277975961218</v>
      </c>
      <c r="C873">
        <f t="shared" ca="1" si="54"/>
        <v>33.952970993043166</v>
      </c>
      <c r="D873">
        <f t="shared" ca="1" si="55"/>
        <v>39.248204253344831</v>
      </c>
    </row>
    <row r="874" spans="1:4" x14ac:dyDescent="0.25">
      <c r="A874">
        <f t="shared" ca="1" si="52"/>
        <v>8</v>
      </c>
      <c r="B874">
        <f t="shared" ca="1" si="53"/>
        <v>10.731282071500289</v>
      </c>
      <c r="C874">
        <f t="shared" ca="1" si="54"/>
        <v>6.0929837386800081</v>
      </c>
      <c r="D874">
        <f t="shared" ca="1" si="55"/>
        <v>19.876883994260151</v>
      </c>
    </row>
    <row r="875" spans="1:4" x14ac:dyDescent="0.25">
      <c r="A875">
        <f t="shared" ca="1" si="52"/>
        <v>13</v>
      </c>
      <c r="B875">
        <f t="shared" ca="1" si="53"/>
        <v>0.166050812321998</v>
      </c>
      <c r="C875">
        <f t="shared" ca="1" si="54"/>
        <v>24.124287032584018</v>
      </c>
      <c r="D875">
        <f t="shared" ca="1" si="55"/>
        <v>13.731327165775337</v>
      </c>
    </row>
    <row r="876" spans="1:4" x14ac:dyDescent="0.25">
      <c r="A876">
        <f t="shared" ca="1" si="52"/>
        <v>69</v>
      </c>
      <c r="B876">
        <f t="shared" ca="1" si="53"/>
        <v>24.214683673253376</v>
      </c>
      <c r="C876">
        <f t="shared" ca="1" si="54"/>
        <v>21.829678177443526</v>
      </c>
      <c r="D876">
        <f t="shared" ca="1" si="55"/>
        <v>28.504964068908574</v>
      </c>
    </row>
    <row r="877" spans="1:4" x14ac:dyDescent="0.25">
      <c r="A877">
        <f t="shared" ca="1" si="52"/>
        <v>51</v>
      </c>
      <c r="B877">
        <f t="shared" ca="1" si="53"/>
        <v>27.881986004696248</v>
      </c>
      <c r="C877">
        <f t="shared" ca="1" si="54"/>
        <v>23.343727264899208</v>
      </c>
      <c r="D877">
        <f t="shared" ca="1" si="55"/>
        <v>22.444673278964878</v>
      </c>
    </row>
    <row r="878" spans="1:4" x14ac:dyDescent="0.25">
      <c r="A878">
        <f t="shared" ca="1" si="52"/>
        <v>75</v>
      </c>
      <c r="B878">
        <f t="shared" ca="1" si="53"/>
        <v>5.6608723137623533</v>
      </c>
      <c r="C878">
        <f t="shared" ca="1" si="54"/>
        <v>24.831379674887984</v>
      </c>
      <c r="D878">
        <f t="shared" ca="1" si="55"/>
        <v>20.487949246141969</v>
      </c>
    </row>
    <row r="879" spans="1:4" x14ac:dyDescent="0.25">
      <c r="A879">
        <f t="shared" ca="1" si="52"/>
        <v>20</v>
      </c>
      <c r="B879">
        <f t="shared" ca="1" si="53"/>
        <v>5.011831245884057</v>
      </c>
      <c r="C879">
        <f t="shared" ca="1" si="54"/>
        <v>15.332921576716544</v>
      </c>
      <c r="D879">
        <f t="shared" ca="1" si="55"/>
        <v>28.748873517649546</v>
      </c>
    </row>
    <row r="880" spans="1:4" x14ac:dyDescent="0.25">
      <c r="A880">
        <f t="shared" ca="1" si="52"/>
        <v>37</v>
      </c>
      <c r="B880">
        <f t="shared" ca="1" si="53"/>
        <v>21.311298057361942</v>
      </c>
      <c r="C880">
        <f t="shared" ca="1" si="54"/>
        <v>7.2559251794869013</v>
      </c>
      <c r="D880">
        <f t="shared" ca="1" si="55"/>
        <v>17.273250977490449</v>
      </c>
    </row>
    <row r="881" spans="1:4" x14ac:dyDescent="0.25">
      <c r="A881">
        <f t="shared" ca="1" si="52"/>
        <v>61</v>
      </c>
      <c r="B881">
        <f t="shared" ca="1" si="53"/>
        <v>3.179624959857176</v>
      </c>
      <c r="C881">
        <f t="shared" ca="1" si="54"/>
        <v>34.567172804379325</v>
      </c>
      <c r="D881">
        <f t="shared" ca="1" si="55"/>
        <v>38.335724126296959</v>
      </c>
    </row>
    <row r="882" spans="1:4" x14ac:dyDescent="0.25">
      <c r="A882">
        <f t="shared" ca="1" si="52"/>
        <v>10</v>
      </c>
      <c r="B882">
        <f t="shared" ca="1" si="53"/>
        <v>7.0360099458800036</v>
      </c>
      <c r="C882">
        <f t="shared" ca="1" si="54"/>
        <v>29.338617252768021</v>
      </c>
      <c r="D882">
        <f t="shared" ca="1" si="55"/>
        <v>34.55135421850612</v>
      </c>
    </row>
    <row r="883" spans="1:4" x14ac:dyDescent="0.25">
      <c r="A883">
        <f t="shared" ca="1" si="52"/>
        <v>83</v>
      </c>
      <c r="B883">
        <f t="shared" ca="1" si="53"/>
        <v>1.9249723688323923</v>
      </c>
      <c r="C883">
        <f t="shared" ca="1" si="54"/>
        <v>37.122206393415055</v>
      </c>
      <c r="D883">
        <f t="shared" ca="1" si="55"/>
        <v>24.906606083916344</v>
      </c>
    </row>
    <row r="884" spans="1:4" x14ac:dyDescent="0.25">
      <c r="A884">
        <f t="shared" ca="1" si="52"/>
        <v>93</v>
      </c>
      <c r="B884">
        <f t="shared" ca="1" si="53"/>
        <v>2.8665356826827049</v>
      </c>
      <c r="C884">
        <f t="shared" ca="1" si="54"/>
        <v>28.394741056480107</v>
      </c>
      <c r="D884">
        <f t="shared" ca="1" si="55"/>
        <v>18.002430681983611</v>
      </c>
    </row>
    <row r="885" spans="1:4" x14ac:dyDescent="0.25">
      <c r="A885">
        <f t="shared" ca="1" si="52"/>
        <v>53</v>
      </c>
      <c r="B885">
        <f t="shared" ca="1" si="53"/>
        <v>1.9668309535907575</v>
      </c>
      <c r="C885">
        <f t="shared" ca="1" si="54"/>
        <v>31.507254895305945</v>
      </c>
      <c r="D885">
        <f t="shared" ca="1" si="55"/>
        <v>38.929540054830341</v>
      </c>
    </row>
    <row r="886" spans="1:4" x14ac:dyDescent="0.25">
      <c r="A886">
        <f t="shared" ca="1" si="52"/>
        <v>12</v>
      </c>
      <c r="B886">
        <f t="shared" ca="1" si="53"/>
        <v>0.78990915279907559</v>
      </c>
      <c r="C886">
        <f t="shared" ca="1" si="54"/>
        <v>38.069829919540268</v>
      </c>
      <c r="D886">
        <f t="shared" ca="1" si="55"/>
        <v>21.633817326989057</v>
      </c>
    </row>
    <row r="887" spans="1:4" x14ac:dyDescent="0.25">
      <c r="A887">
        <f t="shared" ca="1" si="52"/>
        <v>40</v>
      </c>
      <c r="B887">
        <f t="shared" ca="1" si="53"/>
        <v>3.4460585729364803</v>
      </c>
      <c r="C887">
        <f t="shared" ca="1" si="54"/>
        <v>16.581772477099207</v>
      </c>
      <c r="D887">
        <f t="shared" ca="1" si="55"/>
        <v>3.8598528755442674</v>
      </c>
    </row>
    <row r="888" spans="1:4" x14ac:dyDescent="0.25">
      <c r="A888">
        <f t="shared" ca="1" si="52"/>
        <v>74</v>
      </c>
      <c r="B888">
        <f t="shared" ca="1" si="53"/>
        <v>7.1151253452499672</v>
      </c>
      <c r="C888">
        <f t="shared" ca="1" si="54"/>
        <v>27.411828566626944</v>
      </c>
      <c r="D888">
        <f t="shared" ca="1" si="55"/>
        <v>34.4722952013297</v>
      </c>
    </row>
    <row r="889" spans="1:4" x14ac:dyDescent="0.25">
      <c r="A889">
        <f t="shared" ca="1" si="52"/>
        <v>94</v>
      </c>
      <c r="B889">
        <f t="shared" ca="1" si="53"/>
        <v>33.474832840446815</v>
      </c>
      <c r="C889">
        <f t="shared" ca="1" si="54"/>
        <v>22.095767838330055</v>
      </c>
      <c r="D889">
        <f t="shared" ca="1" si="55"/>
        <v>42.15581446973907</v>
      </c>
    </row>
    <row r="890" spans="1:4" x14ac:dyDescent="0.25">
      <c r="A890">
        <f t="shared" ca="1" si="52"/>
        <v>49</v>
      </c>
      <c r="B890">
        <f t="shared" ca="1" si="53"/>
        <v>3.5234038834259787</v>
      </c>
      <c r="C890">
        <f t="shared" ca="1" si="54"/>
        <v>0.83963214694289334</v>
      </c>
      <c r="D890">
        <f t="shared" ca="1" si="55"/>
        <v>25.130434109646092</v>
      </c>
    </row>
    <row r="891" spans="1:4" x14ac:dyDescent="0.25">
      <c r="A891">
        <f t="shared" ca="1" si="52"/>
        <v>17</v>
      </c>
      <c r="B891">
        <f t="shared" ca="1" si="53"/>
        <v>20.237251792212607</v>
      </c>
      <c r="C891">
        <f t="shared" ca="1" si="54"/>
        <v>16.644559984397652</v>
      </c>
      <c r="D891">
        <f t="shared" ca="1" si="55"/>
        <v>20.305790882587235</v>
      </c>
    </row>
    <row r="892" spans="1:4" x14ac:dyDescent="0.25">
      <c r="A892">
        <f t="shared" ca="1" si="52"/>
        <v>63</v>
      </c>
      <c r="B892">
        <f t="shared" ca="1" si="53"/>
        <v>1.0385286828030533</v>
      </c>
      <c r="C892">
        <f t="shared" ca="1" si="54"/>
        <v>56.441704739591358</v>
      </c>
      <c r="D892">
        <f t="shared" ca="1" si="55"/>
        <v>20.4093768709185</v>
      </c>
    </row>
    <row r="893" spans="1:4" x14ac:dyDescent="0.25">
      <c r="A893">
        <f t="shared" ca="1" si="52"/>
        <v>1</v>
      </c>
      <c r="B893">
        <f t="shared" ca="1" si="53"/>
        <v>25.221089398466539</v>
      </c>
      <c r="C893">
        <f t="shared" ca="1" si="54"/>
        <v>6.4824053047710848</v>
      </c>
      <c r="D893">
        <f t="shared" ca="1" si="55"/>
        <v>14.378268002698032</v>
      </c>
    </row>
    <row r="894" spans="1:4" x14ac:dyDescent="0.25">
      <c r="A894">
        <f t="shared" ca="1" si="52"/>
        <v>1</v>
      </c>
      <c r="B894">
        <f t="shared" ca="1" si="53"/>
        <v>3.3062780708485495</v>
      </c>
      <c r="C894">
        <f t="shared" ca="1" si="54"/>
        <v>21.902190438024078</v>
      </c>
      <c r="D894">
        <f t="shared" ca="1" si="55"/>
        <v>24.739339607244926</v>
      </c>
    </row>
    <row r="895" spans="1:4" x14ac:dyDescent="0.25">
      <c r="A895">
        <f t="shared" ca="1" si="52"/>
        <v>46</v>
      </c>
      <c r="B895">
        <f t="shared" ca="1" si="53"/>
        <v>25.078155518233388</v>
      </c>
      <c r="C895">
        <f t="shared" ca="1" si="54"/>
        <v>22.162745721923937</v>
      </c>
      <c r="D895">
        <f t="shared" ca="1" si="55"/>
        <v>21.744864999939914</v>
      </c>
    </row>
    <row r="896" spans="1:4" x14ac:dyDescent="0.25">
      <c r="A896">
        <f t="shared" ca="1" si="52"/>
        <v>2</v>
      </c>
      <c r="B896">
        <f t="shared" ca="1" si="53"/>
        <v>16.801386598372527</v>
      </c>
      <c r="C896">
        <f t="shared" ca="1" si="54"/>
        <v>27.956279138995484</v>
      </c>
      <c r="D896">
        <f t="shared" ca="1" si="55"/>
        <v>36.177405628055723</v>
      </c>
    </row>
    <row r="897" spans="1:4" x14ac:dyDescent="0.25">
      <c r="A897">
        <f t="shared" ca="1" si="52"/>
        <v>6</v>
      </c>
      <c r="B897">
        <f t="shared" ca="1" si="53"/>
        <v>0.74595835589177839</v>
      </c>
      <c r="C897">
        <f t="shared" ca="1" si="54"/>
        <v>17.448897857882404</v>
      </c>
      <c r="D897">
        <f t="shared" ca="1" si="55"/>
        <v>12.519820323697683</v>
      </c>
    </row>
    <row r="898" spans="1:4" x14ac:dyDescent="0.25">
      <c r="A898">
        <f t="shared" ref="A898:A961" ca="1" si="56">RANDBETWEEN(0,100)</f>
        <v>83</v>
      </c>
      <c r="B898">
        <f t="shared" ref="B898:B961" ca="1" si="57">-LN(RAND())/$Z$1</f>
        <v>0.64444746044217815</v>
      </c>
      <c r="C898">
        <f t="shared" ref="C898:C961" ca="1" si="58">_xlfn.NORM.INV(RAND(),25,10)</f>
        <v>33.514081898105403</v>
      </c>
      <c r="D898">
        <f t="shared" ref="D898:D961" ca="1" si="59">0.9*_xlfn.NORM.INV(RAND(),25,10)+0.1*C898</f>
        <v>31.641749724807891</v>
      </c>
    </row>
    <row r="899" spans="1:4" x14ac:dyDescent="0.25">
      <c r="A899">
        <f t="shared" ca="1" si="56"/>
        <v>87</v>
      </c>
      <c r="B899">
        <f t="shared" ca="1" si="57"/>
        <v>26.817112791701661</v>
      </c>
      <c r="C899">
        <f t="shared" ca="1" si="58"/>
        <v>31.714681390154027</v>
      </c>
      <c r="D899">
        <f t="shared" ca="1" si="59"/>
        <v>35.276974918734865</v>
      </c>
    </row>
    <row r="900" spans="1:4" x14ac:dyDescent="0.25">
      <c r="A900">
        <f t="shared" ca="1" si="56"/>
        <v>83</v>
      </c>
      <c r="B900">
        <f t="shared" ca="1" si="57"/>
        <v>8.7370494672146197</v>
      </c>
      <c r="C900">
        <f t="shared" ca="1" si="58"/>
        <v>23.855807110591325</v>
      </c>
      <c r="D900">
        <f t="shared" ca="1" si="59"/>
        <v>21.228555297621988</v>
      </c>
    </row>
    <row r="901" spans="1:4" x14ac:dyDescent="0.25">
      <c r="A901">
        <f t="shared" ca="1" si="56"/>
        <v>34</v>
      </c>
      <c r="B901">
        <f t="shared" ca="1" si="57"/>
        <v>5.5349280521025328</v>
      </c>
      <c r="C901">
        <f t="shared" ca="1" si="58"/>
        <v>23.876815342504333</v>
      </c>
      <c r="D901">
        <f t="shared" ca="1" si="59"/>
        <v>29.101999703787961</v>
      </c>
    </row>
    <row r="902" spans="1:4" x14ac:dyDescent="0.25">
      <c r="A902">
        <f t="shared" ca="1" si="56"/>
        <v>50</v>
      </c>
      <c r="B902">
        <f t="shared" ca="1" si="57"/>
        <v>1.497102249439737</v>
      </c>
      <c r="C902">
        <f t="shared" ca="1" si="58"/>
        <v>27.91506840827445</v>
      </c>
      <c r="D902">
        <f t="shared" ca="1" si="59"/>
        <v>25.628803298084406</v>
      </c>
    </row>
    <row r="903" spans="1:4" x14ac:dyDescent="0.25">
      <c r="A903">
        <f t="shared" ca="1" si="56"/>
        <v>8</v>
      </c>
      <c r="B903">
        <f t="shared" ca="1" si="57"/>
        <v>9.228628545911004</v>
      </c>
      <c r="C903">
        <f t="shared" ca="1" si="58"/>
        <v>26.608419683276505</v>
      </c>
      <c r="D903">
        <f t="shared" ca="1" si="59"/>
        <v>8.9486837481863652</v>
      </c>
    </row>
    <row r="904" spans="1:4" x14ac:dyDescent="0.25">
      <c r="A904">
        <f t="shared" ca="1" si="56"/>
        <v>14</v>
      </c>
      <c r="B904">
        <f t="shared" ca="1" si="57"/>
        <v>0.56807998714666375</v>
      </c>
      <c r="C904">
        <f t="shared" ca="1" si="58"/>
        <v>34.179055751156156</v>
      </c>
      <c r="D904">
        <f t="shared" ca="1" si="59"/>
        <v>33.844538931456157</v>
      </c>
    </row>
    <row r="905" spans="1:4" x14ac:dyDescent="0.25">
      <c r="A905">
        <f t="shared" ca="1" si="56"/>
        <v>97</v>
      </c>
      <c r="B905">
        <f t="shared" ca="1" si="57"/>
        <v>4.3664644082107662</v>
      </c>
      <c r="C905">
        <f t="shared" ca="1" si="58"/>
        <v>30.653030785114218</v>
      </c>
      <c r="D905">
        <f t="shared" ca="1" si="59"/>
        <v>43.711973208996042</v>
      </c>
    </row>
    <row r="906" spans="1:4" x14ac:dyDescent="0.25">
      <c r="A906">
        <f t="shared" ca="1" si="56"/>
        <v>78</v>
      </c>
      <c r="B906">
        <f t="shared" ca="1" si="57"/>
        <v>21.941412623980032</v>
      </c>
      <c r="C906">
        <f t="shared" ca="1" si="58"/>
        <v>31.290666122473954</v>
      </c>
      <c r="D906">
        <f t="shared" ca="1" si="59"/>
        <v>15.437099918382611</v>
      </c>
    </row>
    <row r="907" spans="1:4" x14ac:dyDescent="0.25">
      <c r="A907">
        <f t="shared" ca="1" si="56"/>
        <v>49</v>
      </c>
      <c r="B907">
        <f t="shared" ca="1" si="57"/>
        <v>3.4149664829908302</v>
      </c>
      <c r="C907">
        <f t="shared" ca="1" si="58"/>
        <v>20.317974811836173</v>
      </c>
      <c r="D907">
        <f t="shared" ca="1" si="59"/>
        <v>23.684235245942602</v>
      </c>
    </row>
    <row r="908" spans="1:4" x14ac:dyDescent="0.25">
      <c r="A908">
        <f t="shared" ca="1" si="56"/>
        <v>49</v>
      </c>
      <c r="B908">
        <f t="shared" ca="1" si="57"/>
        <v>34.263964203999571</v>
      </c>
      <c r="C908">
        <f t="shared" ca="1" si="58"/>
        <v>21.35921972351473</v>
      </c>
      <c r="D908">
        <f t="shared" ca="1" si="59"/>
        <v>26.038333260914964</v>
      </c>
    </row>
    <row r="909" spans="1:4" x14ac:dyDescent="0.25">
      <c r="A909">
        <f t="shared" ca="1" si="56"/>
        <v>13</v>
      </c>
      <c r="B909">
        <f t="shared" ca="1" si="57"/>
        <v>2.4371778371966859</v>
      </c>
      <c r="C909">
        <f t="shared" ca="1" si="58"/>
        <v>16.451763176758647</v>
      </c>
      <c r="D909">
        <f t="shared" ca="1" si="59"/>
        <v>36.080015052474749</v>
      </c>
    </row>
    <row r="910" spans="1:4" x14ac:dyDescent="0.25">
      <c r="A910">
        <f t="shared" ca="1" si="56"/>
        <v>49</v>
      </c>
      <c r="B910">
        <f t="shared" ca="1" si="57"/>
        <v>15.627866765164908</v>
      </c>
      <c r="C910">
        <f t="shared" ca="1" si="58"/>
        <v>19.411545344746845</v>
      </c>
      <c r="D910">
        <f t="shared" ca="1" si="59"/>
        <v>30.397566936237208</v>
      </c>
    </row>
    <row r="911" spans="1:4" x14ac:dyDescent="0.25">
      <c r="A911">
        <f t="shared" ca="1" si="56"/>
        <v>21</v>
      </c>
      <c r="B911">
        <f t="shared" ca="1" si="57"/>
        <v>8.7974237457424902</v>
      </c>
      <c r="C911">
        <f t="shared" ca="1" si="58"/>
        <v>36.796731040171551</v>
      </c>
      <c r="D911">
        <f t="shared" ca="1" si="59"/>
        <v>22.293442415733274</v>
      </c>
    </row>
    <row r="912" spans="1:4" x14ac:dyDescent="0.25">
      <c r="A912">
        <f t="shared" ca="1" si="56"/>
        <v>33</v>
      </c>
      <c r="B912">
        <f t="shared" ca="1" si="57"/>
        <v>12.902132351794998</v>
      </c>
      <c r="C912">
        <f t="shared" ca="1" si="58"/>
        <v>23.34957199445839</v>
      </c>
      <c r="D912">
        <f t="shared" ca="1" si="59"/>
        <v>27.948604624763476</v>
      </c>
    </row>
    <row r="913" spans="1:4" x14ac:dyDescent="0.25">
      <c r="A913">
        <f t="shared" ca="1" si="56"/>
        <v>28</v>
      </c>
      <c r="B913">
        <f t="shared" ca="1" si="57"/>
        <v>10.048984527390626</v>
      </c>
      <c r="C913">
        <f t="shared" ca="1" si="58"/>
        <v>37.01701633436916</v>
      </c>
      <c r="D913">
        <f t="shared" ca="1" si="59"/>
        <v>32.241084099299002</v>
      </c>
    </row>
    <row r="914" spans="1:4" x14ac:dyDescent="0.25">
      <c r="A914">
        <f t="shared" ca="1" si="56"/>
        <v>36</v>
      </c>
      <c r="B914">
        <f t="shared" ca="1" si="57"/>
        <v>1.0743194221362855</v>
      </c>
      <c r="C914">
        <f t="shared" ca="1" si="58"/>
        <v>36.608323835028159</v>
      </c>
      <c r="D914">
        <f t="shared" ca="1" si="59"/>
        <v>17.045628172252741</v>
      </c>
    </row>
    <row r="915" spans="1:4" x14ac:dyDescent="0.25">
      <c r="A915">
        <f t="shared" ca="1" si="56"/>
        <v>58</v>
      </c>
      <c r="B915">
        <f t="shared" ca="1" si="57"/>
        <v>8.6387410212121374</v>
      </c>
      <c r="C915">
        <f t="shared" ca="1" si="58"/>
        <v>7.1735458716094485</v>
      </c>
      <c r="D915">
        <f t="shared" ca="1" si="59"/>
        <v>19.686965533480187</v>
      </c>
    </row>
    <row r="916" spans="1:4" x14ac:dyDescent="0.25">
      <c r="A916">
        <f t="shared" ca="1" si="56"/>
        <v>99</v>
      </c>
      <c r="B916">
        <f t="shared" ca="1" si="57"/>
        <v>2.5987653805764714</v>
      </c>
      <c r="C916">
        <f t="shared" ca="1" si="58"/>
        <v>28.844483537611076</v>
      </c>
      <c r="D916">
        <f t="shared" ca="1" si="59"/>
        <v>34.638846381550387</v>
      </c>
    </row>
    <row r="917" spans="1:4" x14ac:dyDescent="0.25">
      <c r="A917">
        <f t="shared" ca="1" si="56"/>
        <v>43</v>
      </c>
      <c r="B917">
        <f t="shared" ca="1" si="57"/>
        <v>4.6167350660085589</v>
      </c>
      <c r="C917">
        <f t="shared" ca="1" si="58"/>
        <v>23.500790879684345</v>
      </c>
      <c r="D917">
        <f t="shared" ca="1" si="59"/>
        <v>31.171497936672932</v>
      </c>
    </row>
    <row r="918" spans="1:4" x14ac:dyDescent="0.25">
      <c r="A918">
        <f t="shared" ca="1" si="56"/>
        <v>14</v>
      </c>
      <c r="B918">
        <f t="shared" ca="1" si="57"/>
        <v>39.97831933181839</v>
      </c>
      <c r="C918">
        <f t="shared" ca="1" si="58"/>
        <v>9.9940107856774993</v>
      </c>
      <c r="D918">
        <f t="shared" ca="1" si="59"/>
        <v>20.290188223937815</v>
      </c>
    </row>
    <row r="919" spans="1:4" x14ac:dyDescent="0.25">
      <c r="A919">
        <f t="shared" ca="1" si="56"/>
        <v>93</v>
      </c>
      <c r="B919">
        <f t="shared" ca="1" si="57"/>
        <v>9.19838026640452</v>
      </c>
      <c r="C919">
        <f t="shared" ca="1" si="58"/>
        <v>34.086498798933569</v>
      </c>
      <c r="D919">
        <f t="shared" ca="1" si="59"/>
        <v>20.866367189264473</v>
      </c>
    </row>
    <row r="920" spans="1:4" x14ac:dyDescent="0.25">
      <c r="A920">
        <f t="shared" ca="1" si="56"/>
        <v>39</v>
      </c>
      <c r="B920">
        <f t="shared" ca="1" si="57"/>
        <v>3.1945213867976494</v>
      </c>
      <c r="C920">
        <f t="shared" ca="1" si="58"/>
        <v>32.04159047059148</v>
      </c>
      <c r="D920">
        <f t="shared" ca="1" si="59"/>
        <v>52.626792459661232</v>
      </c>
    </row>
    <row r="921" spans="1:4" x14ac:dyDescent="0.25">
      <c r="A921">
        <f t="shared" ca="1" si="56"/>
        <v>7</v>
      </c>
      <c r="B921">
        <f t="shared" ca="1" si="57"/>
        <v>31.363383284016763</v>
      </c>
      <c r="C921">
        <f t="shared" ca="1" si="58"/>
        <v>18.874955255372395</v>
      </c>
      <c r="D921">
        <f t="shared" ca="1" si="59"/>
        <v>29.922937366499859</v>
      </c>
    </row>
    <row r="922" spans="1:4" x14ac:dyDescent="0.25">
      <c r="A922">
        <f t="shared" ca="1" si="56"/>
        <v>30</v>
      </c>
      <c r="B922">
        <f t="shared" ca="1" si="57"/>
        <v>1.8612923858770407</v>
      </c>
      <c r="C922">
        <f t="shared" ca="1" si="58"/>
        <v>16.610113217410348</v>
      </c>
      <c r="D922">
        <f t="shared" ca="1" si="59"/>
        <v>19.845952309369579</v>
      </c>
    </row>
    <row r="923" spans="1:4" x14ac:dyDescent="0.25">
      <c r="A923">
        <f t="shared" ca="1" si="56"/>
        <v>14</v>
      </c>
      <c r="B923">
        <f t="shared" ca="1" si="57"/>
        <v>2.0684717458517188</v>
      </c>
      <c r="C923">
        <f t="shared" ca="1" si="58"/>
        <v>30.455805187902261</v>
      </c>
      <c r="D923">
        <f t="shared" ca="1" si="59"/>
        <v>30.150495348398557</v>
      </c>
    </row>
    <row r="924" spans="1:4" x14ac:dyDescent="0.25">
      <c r="A924">
        <f t="shared" ca="1" si="56"/>
        <v>2</v>
      </c>
      <c r="B924">
        <f t="shared" ca="1" si="57"/>
        <v>1.7904017578287583</v>
      </c>
      <c r="C924">
        <f t="shared" ca="1" si="58"/>
        <v>39.409331509400779</v>
      </c>
      <c r="D924">
        <f t="shared" ca="1" si="59"/>
        <v>26.732616655865314</v>
      </c>
    </row>
    <row r="925" spans="1:4" x14ac:dyDescent="0.25">
      <c r="A925">
        <f t="shared" ca="1" si="56"/>
        <v>90</v>
      </c>
      <c r="B925">
        <f t="shared" ca="1" si="57"/>
        <v>13.939666223465823</v>
      </c>
      <c r="C925">
        <f t="shared" ca="1" si="58"/>
        <v>33.510497960329289</v>
      </c>
      <c r="D925">
        <f t="shared" ca="1" si="59"/>
        <v>28.766198945255738</v>
      </c>
    </row>
    <row r="926" spans="1:4" x14ac:dyDescent="0.25">
      <c r="A926">
        <f t="shared" ca="1" si="56"/>
        <v>61</v>
      </c>
      <c r="B926">
        <f t="shared" ca="1" si="57"/>
        <v>5.2416712988894041</v>
      </c>
      <c r="C926">
        <f t="shared" ca="1" si="58"/>
        <v>20.142696448084273</v>
      </c>
      <c r="D926">
        <f t="shared" ca="1" si="59"/>
        <v>30.9767941968103</v>
      </c>
    </row>
    <row r="927" spans="1:4" x14ac:dyDescent="0.25">
      <c r="A927">
        <f t="shared" ca="1" si="56"/>
        <v>96</v>
      </c>
      <c r="B927">
        <f t="shared" ca="1" si="57"/>
        <v>2.6837587176482494</v>
      </c>
      <c r="C927">
        <f t="shared" ca="1" si="58"/>
        <v>26.251783689081076</v>
      </c>
      <c r="D927">
        <f t="shared" ca="1" si="59"/>
        <v>28.749384614754575</v>
      </c>
    </row>
    <row r="928" spans="1:4" x14ac:dyDescent="0.25">
      <c r="A928">
        <f t="shared" ca="1" si="56"/>
        <v>87</v>
      </c>
      <c r="B928">
        <f t="shared" ca="1" si="57"/>
        <v>31.688677430593259</v>
      </c>
      <c r="C928">
        <f t="shared" ca="1" si="58"/>
        <v>6.5680100171185103</v>
      </c>
      <c r="D928">
        <f t="shared" ca="1" si="59"/>
        <v>16.6507310968314</v>
      </c>
    </row>
    <row r="929" spans="1:4" x14ac:dyDescent="0.25">
      <c r="A929">
        <f t="shared" ca="1" si="56"/>
        <v>11</v>
      </c>
      <c r="B929">
        <f t="shared" ca="1" si="57"/>
        <v>2.2024644822584407</v>
      </c>
      <c r="C929">
        <f t="shared" ca="1" si="58"/>
        <v>28.291352424792592</v>
      </c>
      <c r="D929">
        <f t="shared" ca="1" si="59"/>
        <v>16.646978012212728</v>
      </c>
    </row>
    <row r="930" spans="1:4" x14ac:dyDescent="0.25">
      <c r="A930">
        <f t="shared" ca="1" si="56"/>
        <v>94</v>
      </c>
      <c r="B930">
        <f t="shared" ca="1" si="57"/>
        <v>0.69555654303466008</v>
      </c>
      <c r="C930">
        <f t="shared" ca="1" si="58"/>
        <v>24.581165375174528</v>
      </c>
      <c r="D930">
        <f t="shared" ca="1" si="59"/>
        <v>30.483071448848456</v>
      </c>
    </row>
    <row r="931" spans="1:4" x14ac:dyDescent="0.25">
      <c r="A931">
        <f t="shared" ca="1" si="56"/>
        <v>38</v>
      </c>
      <c r="B931">
        <f t="shared" ca="1" si="57"/>
        <v>3.3232103555165082</v>
      </c>
      <c r="C931">
        <f t="shared" ca="1" si="58"/>
        <v>33.261506282480958</v>
      </c>
      <c r="D931">
        <f t="shared" ca="1" si="59"/>
        <v>36.591503433992322</v>
      </c>
    </row>
    <row r="932" spans="1:4" x14ac:dyDescent="0.25">
      <c r="A932">
        <f t="shared" ca="1" si="56"/>
        <v>69</v>
      </c>
      <c r="B932">
        <f t="shared" ca="1" si="57"/>
        <v>7.4079281811924842</v>
      </c>
      <c r="C932">
        <f t="shared" ca="1" si="58"/>
        <v>31.676904639187626</v>
      </c>
      <c r="D932">
        <f t="shared" ca="1" si="59"/>
        <v>27.263538094500134</v>
      </c>
    </row>
    <row r="933" spans="1:4" x14ac:dyDescent="0.25">
      <c r="A933">
        <f t="shared" ca="1" si="56"/>
        <v>24</v>
      </c>
      <c r="B933">
        <f t="shared" ca="1" si="57"/>
        <v>3.974632524701053</v>
      </c>
      <c r="C933">
        <f t="shared" ca="1" si="58"/>
        <v>40.925421513518067</v>
      </c>
      <c r="D933">
        <f t="shared" ca="1" si="59"/>
        <v>31.869075791629683</v>
      </c>
    </row>
    <row r="934" spans="1:4" x14ac:dyDescent="0.25">
      <c r="A934">
        <f t="shared" ca="1" si="56"/>
        <v>80</v>
      </c>
      <c r="B934">
        <f t="shared" ca="1" si="57"/>
        <v>15.741745956797844</v>
      </c>
      <c r="C934">
        <f t="shared" ca="1" si="58"/>
        <v>22.025268237679178</v>
      </c>
      <c r="D934">
        <f t="shared" ca="1" si="59"/>
        <v>21.687023281801018</v>
      </c>
    </row>
    <row r="935" spans="1:4" x14ac:dyDescent="0.25">
      <c r="A935">
        <f t="shared" ca="1" si="56"/>
        <v>60</v>
      </c>
      <c r="B935">
        <f t="shared" ca="1" si="57"/>
        <v>19.475442916711323</v>
      </c>
      <c r="C935">
        <f t="shared" ca="1" si="58"/>
        <v>31.170338629184009</v>
      </c>
      <c r="D935">
        <f t="shared" ca="1" si="59"/>
        <v>8.3866312556744305</v>
      </c>
    </row>
    <row r="936" spans="1:4" x14ac:dyDescent="0.25">
      <c r="A936">
        <f t="shared" ca="1" si="56"/>
        <v>41</v>
      </c>
      <c r="B936">
        <f t="shared" ca="1" si="57"/>
        <v>37.859713587390935</v>
      </c>
      <c r="C936">
        <f t="shared" ca="1" si="58"/>
        <v>22.16733750060839</v>
      </c>
      <c r="D936">
        <f t="shared" ca="1" si="59"/>
        <v>21.096033949316741</v>
      </c>
    </row>
    <row r="937" spans="1:4" x14ac:dyDescent="0.25">
      <c r="A937">
        <f t="shared" ca="1" si="56"/>
        <v>50</v>
      </c>
      <c r="B937">
        <f t="shared" ca="1" si="57"/>
        <v>7.0588416395501216E-2</v>
      </c>
      <c r="C937">
        <f t="shared" ca="1" si="58"/>
        <v>8.0104599755799342</v>
      </c>
      <c r="D937">
        <f t="shared" ca="1" si="59"/>
        <v>36.945362540387244</v>
      </c>
    </row>
    <row r="938" spans="1:4" x14ac:dyDescent="0.25">
      <c r="A938">
        <f t="shared" ca="1" si="56"/>
        <v>1</v>
      </c>
      <c r="B938">
        <f t="shared" ca="1" si="57"/>
        <v>4.7530865821302513</v>
      </c>
      <c r="C938">
        <f t="shared" ca="1" si="58"/>
        <v>30.234331742192289</v>
      </c>
      <c r="D938">
        <f t="shared" ca="1" si="59"/>
        <v>32.306775770876612</v>
      </c>
    </row>
    <row r="939" spans="1:4" x14ac:dyDescent="0.25">
      <c r="A939">
        <f t="shared" ca="1" si="56"/>
        <v>30</v>
      </c>
      <c r="B939">
        <f t="shared" ca="1" si="57"/>
        <v>6.5495668624251797</v>
      </c>
      <c r="C939">
        <f t="shared" ca="1" si="58"/>
        <v>37.933536277377797</v>
      </c>
      <c r="D939">
        <f t="shared" ca="1" si="59"/>
        <v>23.115235747620616</v>
      </c>
    </row>
    <row r="940" spans="1:4" x14ac:dyDescent="0.25">
      <c r="A940">
        <f t="shared" ca="1" si="56"/>
        <v>69</v>
      </c>
      <c r="B940">
        <f t="shared" ca="1" si="57"/>
        <v>8.7768354732399523</v>
      </c>
      <c r="C940">
        <f t="shared" ca="1" si="58"/>
        <v>25.177782046294066</v>
      </c>
      <c r="D940">
        <f t="shared" ca="1" si="59"/>
        <v>34.040675101957639</v>
      </c>
    </row>
    <row r="941" spans="1:4" x14ac:dyDescent="0.25">
      <c r="A941">
        <f t="shared" ca="1" si="56"/>
        <v>16</v>
      </c>
      <c r="B941">
        <f t="shared" ca="1" si="57"/>
        <v>10.331353277123567</v>
      </c>
      <c r="C941">
        <f t="shared" ca="1" si="58"/>
        <v>29.28850303305564</v>
      </c>
      <c r="D941">
        <f t="shared" ca="1" si="59"/>
        <v>18.436317763974195</v>
      </c>
    </row>
    <row r="942" spans="1:4" x14ac:dyDescent="0.25">
      <c r="A942">
        <f t="shared" ca="1" si="56"/>
        <v>68</v>
      </c>
      <c r="B942">
        <f t="shared" ca="1" si="57"/>
        <v>13.204347692071163</v>
      </c>
      <c r="C942">
        <f t="shared" ca="1" si="58"/>
        <v>12.536291866175242</v>
      </c>
      <c r="D942">
        <f t="shared" ca="1" si="59"/>
        <v>44.631677596213919</v>
      </c>
    </row>
    <row r="943" spans="1:4" x14ac:dyDescent="0.25">
      <c r="A943">
        <f t="shared" ca="1" si="56"/>
        <v>74</v>
      </c>
      <c r="B943">
        <f t="shared" ca="1" si="57"/>
        <v>3.5252539835140282</v>
      </c>
      <c r="C943">
        <f t="shared" ca="1" si="58"/>
        <v>43.586393722328822</v>
      </c>
      <c r="D943">
        <f t="shared" ca="1" si="59"/>
        <v>25.810756099341305</v>
      </c>
    </row>
    <row r="944" spans="1:4" x14ac:dyDescent="0.25">
      <c r="A944">
        <f t="shared" ca="1" si="56"/>
        <v>25</v>
      </c>
      <c r="B944">
        <f t="shared" ca="1" si="57"/>
        <v>27.965955814936311</v>
      </c>
      <c r="C944">
        <f t="shared" ca="1" si="58"/>
        <v>31.470274813038369</v>
      </c>
      <c r="D944">
        <f t="shared" ca="1" si="59"/>
        <v>9.1207658966698624</v>
      </c>
    </row>
    <row r="945" spans="1:4" x14ac:dyDescent="0.25">
      <c r="A945">
        <f t="shared" ca="1" si="56"/>
        <v>83</v>
      </c>
      <c r="B945">
        <f t="shared" ca="1" si="57"/>
        <v>10.65724801156462</v>
      </c>
      <c r="C945">
        <f t="shared" ca="1" si="58"/>
        <v>23.64617408252613</v>
      </c>
      <c r="D945">
        <f t="shared" ca="1" si="59"/>
        <v>20.69807865495698</v>
      </c>
    </row>
    <row r="946" spans="1:4" x14ac:dyDescent="0.25">
      <c r="A946">
        <f t="shared" ca="1" si="56"/>
        <v>32</v>
      </c>
      <c r="B946">
        <f t="shared" ca="1" si="57"/>
        <v>14.151416301415304</v>
      </c>
      <c r="C946">
        <f t="shared" ca="1" si="58"/>
        <v>17.298894476926641</v>
      </c>
      <c r="D946">
        <f t="shared" ca="1" si="59"/>
        <v>28.094661641997892</v>
      </c>
    </row>
    <row r="947" spans="1:4" x14ac:dyDescent="0.25">
      <c r="A947">
        <f t="shared" ca="1" si="56"/>
        <v>1</v>
      </c>
      <c r="B947">
        <f t="shared" ca="1" si="57"/>
        <v>4.5959771594063961</v>
      </c>
      <c r="C947">
        <f t="shared" ca="1" si="58"/>
        <v>49.806563360639849</v>
      </c>
      <c r="D947">
        <f t="shared" ca="1" si="59"/>
        <v>35.668004286684763</v>
      </c>
    </row>
    <row r="948" spans="1:4" x14ac:dyDescent="0.25">
      <c r="A948">
        <f t="shared" ca="1" si="56"/>
        <v>50</v>
      </c>
      <c r="B948">
        <f t="shared" ca="1" si="57"/>
        <v>8.247876212185673E-2</v>
      </c>
      <c r="C948">
        <f t="shared" ca="1" si="58"/>
        <v>30.303231788542668</v>
      </c>
      <c r="D948">
        <f t="shared" ca="1" si="59"/>
        <v>24.527464225555899</v>
      </c>
    </row>
    <row r="949" spans="1:4" x14ac:dyDescent="0.25">
      <c r="A949">
        <f t="shared" ca="1" si="56"/>
        <v>62</v>
      </c>
      <c r="B949">
        <f t="shared" ca="1" si="57"/>
        <v>3.8285343030315149</v>
      </c>
      <c r="C949">
        <f t="shared" ca="1" si="58"/>
        <v>31.879501266454859</v>
      </c>
      <c r="D949">
        <f t="shared" ca="1" si="59"/>
        <v>4.3010630982336195</v>
      </c>
    </row>
    <row r="950" spans="1:4" x14ac:dyDescent="0.25">
      <c r="A950">
        <f t="shared" ca="1" si="56"/>
        <v>99</v>
      </c>
      <c r="B950">
        <f t="shared" ca="1" si="57"/>
        <v>1.2134402887371272</v>
      </c>
      <c r="C950">
        <f t="shared" ca="1" si="58"/>
        <v>28.896419564386548</v>
      </c>
      <c r="D950">
        <f t="shared" ca="1" si="59"/>
        <v>19.844619342072445</v>
      </c>
    </row>
    <row r="951" spans="1:4" x14ac:dyDescent="0.25">
      <c r="A951">
        <f t="shared" ca="1" si="56"/>
        <v>89</v>
      </c>
      <c r="B951">
        <f t="shared" ca="1" si="57"/>
        <v>4.0214719953564071</v>
      </c>
      <c r="C951">
        <f t="shared" ca="1" si="58"/>
        <v>15.497577265588832</v>
      </c>
      <c r="D951">
        <f t="shared" ca="1" si="59"/>
        <v>31.621456102773116</v>
      </c>
    </row>
    <row r="952" spans="1:4" x14ac:dyDescent="0.25">
      <c r="A952">
        <f t="shared" ca="1" si="56"/>
        <v>19</v>
      </c>
      <c r="B952">
        <f t="shared" ca="1" si="57"/>
        <v>4.2286658047903538</v>
      </c>
      <c r="C952">
        <f t="shared" ca="1" si="58"/>
        <v>43.020701913269789</v>
      </c>
      <c r="D952">
        <f t="shared" ca="1" si="59"/>
        <v>21.139103243299914</v>
      </c>
    </row>
    <row r="953" spans="1:4" x14ac:dyDescent="0.25">
      <c r="A953">
        <f t="shared" ca="1" si="56"/>
        <v>33</v>
      </c>
      <c r="B953">
        <f t="shared" ca="1" si="57"/>
        <v>26.955694042535143</v>
      </c>
      <c r="C953">
        <f t="shared" ca="1" si="58"/>
        <v>14.503055049253085</v>
      </c>
      <c r="D953">
        <f t="shared" ca="1" si="59"/>
        <v>11.62487924896822</v>
      </c>
    </row>
    <row r="954" spans="1:4" x14ac:dyDescent="0.25">
      <c r="A954">
        <f t="shared" ca="1" si="56"/>
        <v>73</v>
      </c>
      <c r="B954">
        <f t="shared" ca="1" si="57"/>
        <v>0.12257857125182657</v>
      </c>
      <c r="C954">
        <f t="shared" ca="1" si="58"/>
        <v>31.159191448781112</v>
      </c>
      <c r="D954">
        <f t="shared" ca="1" si="59"/>
        <v>23.148601411418205</v>
      </c>
    </row>
    <row r="955" spans="1:4" x14ac:dyDescent="0.25">
      <c r="A955">
        <f t="shared" ca="1" si="56"/>
        <v>81</v>
      </c>
      <c r="B955">
        <f t="shared" ca="1" si="57"/>
        <v>2.5824602852083371</v>
      </c>
      <c r="C955">
        <f t="shared" ca="1" si="58"/>
        <v>37.440225640101218</v>
      </c>
      <c r="D955">
        <f t="shared" ca="1" si="59"/>
        <v>31.816254777359958</v>
      </c>
    </row>
    <row r="956" spans="1:4" x14ac:dyDescent="0.25">
      <c r="A956">
        <f t="shared" ca="1" si="56"/>
        <v>34</v>
      </c>
      <c r="B956">
        <f t="shared" ca="1" si="57"/>
        <v>9.4369073858422432</v>
      </c>
      <c r="C956">
        <f t="shared" ca="1" si="58"/>
        <v>33.037692260222244</v>
      </c>
      <c r="D956">
        <f t="shared" ca="1" si="59"/>
        <v>17.610192640080133</v>
      </c>
    </row>
    <row r="957" spans="1:4" x14ac:dyDescent="0.25">
      <c r="A957">
        <f t="shared" ca="1" si="56"/>
        <v>78</v>
      </c>
      <c r="B957">
        <f t="shared" ca="1" si="57"/>
        <v>2.4121388945976885</v>
      </c>
      <c r="C957">
        <f t="shared" ca="1" si="58"/>
        <v>7.9464713646082963</v>
      </c>
      <c r="D957">
        <f t="shared" ca="1" si="59"/>
        <v>23.168719527310977</v>
      </c>
    </row>
    <row r="958" spans="1:4" x14ac:dyDescent="0.25">
      <c r="A958">
        <f t="shared" ca="1" si="56"/>
        <v>25</v>
      </c>
      <c r="B958">
        <f t="shared" ca="1" si="57"/>
        <v>8.8000482723106952</v>
      </c>
      <c r="C958">
        <f t="shared" ca="1" si="58"/>
        <v>27.71905934975905</v>
      </c>
      <c r="D958">
        <f t="shared" ca="1" si="59"/>
        <v>19.8465614004812</v>
      </c>
    </row>
    <row r="959" spans="1:4" x14ac:dyDescent="0.25">
      <c r="A959">
        <f t="shared" ca="1" si="56"/>
        <v>28</v>
      </c>
      <c r="B959">
        <f t="shared" ca="1" si="57"/>
        <v>11.504410733219645</v>
      </c>
      <c r="C959">
        <f t="shared" ca="1" si="58"/>
        <v>31.12431843371877</v>
      </c>
      <c r="D959">
        <f t="shared" ca="1" si="59"/>
        <v>19.296386600913344</v>
      </c>
    </row>
    <row r="960" spans="1:4" x14ac:dyDescent="0.25">
      <c r="A960">
        <f t="shared" ca="1" si="56"/>
        <v>52</v>
      </c>
      <c r="B960">
        <f t="shared" ca="1" si="57"/>
        <v>17.070335069262466</v>
      </c>
      <c r="C960">
        <f t="shared" ca="1" si="58"/>
        <v>40.622684536315148</v>
      </c>
      <c r="D960">
        <f t="shared" ca="1" si="59"/>
        <v>16.850043491216383</v>
      </c>
    </row>
    <row r="961" spans="1:4" x14ac:dyDescent="0.25">
      <c r="A961">
        <f t="shared" ca="1" si="56"/>
        <v>22</v>
      </c>
      <c r="B961">
        <f t="shared" ca="1" si="57"/>
        <v>5.8504068338360335</v>
      </c>
      <c r="C961">
        <f t="shared" ca="1" si="58"/>
        <v>31.32155428539912</v>
      </c>
      <c r="D961">
        <f t="shared" ca="1" si="59"/>
        <v>33.158375644475392</v>
      </c>
    </row>
    <row r="962" spans="1:4" x14ac:dyDescent="0.25">
      <c r="A962">
        <f t="shared" ref="A962:A1000" ca="1" si="60">RANDBETWEEN(0,100)</f>
        <v>25</v>
      </c>
      <c r="B962">
        <f t="shared" ref="B962:B1000" ca="1" si="61">-LN(RAND())/$Z$1</f>
        <v>20.353048098949227</v>
      </c>
      <c r="C962">
        <f t="shared" ref="C962:C1000" ca="1" si="62">_xlfn.NORM.INV(RAND(),25,10)</f>
        <v>8.8968149309494926</v>
      </c>
      <c r="D962">
        <f t="shared" ref="D962:D1000" ca="1" si="63">0.9*_xlfn.NORM.INV(RAND(),25,10)+0.1*C962</f>
        <v>29.732051356551331</v>
      </c>
    </row>
    <row r="963" spans="1:4" x14ac:dyDescent="0.25">
      <c r="A963">
        <f t="shared" ca="1" si="60"/>
        <v>27</v>
      </c>
      <c r="B963">
        <f t="shared" ca="1" si="61"/>
        <v>13.199704229833365</v>
      </c>
      <c r="C963">
        <f t="shared" ca="1" si="62"/>
        <v>26.982755091623314</v>
      </c>
      <c r="D963">
        <f t="shared" ca="1" si="63"/>
        <v>34.896454379908235</v>
      </c>
    </row>
    <row r="964" spans="1:4" x14ac:dyDescent="0.25">
      <c r="A964">
        <f t="shared" ca="1" si="60"/>
        <v>11</v>
      </c>
      <c r="B964">
        <f t="shared" ca="1" si="61"/>
        <v>7.2946731235506768</v>
      </c>
      <c r="C964">
        <f t="shared" ca="1" si="62"/>
        <v>19.727693920354895</v>
      </c>
      <c r="D964">
        <f t="shared" ca="1" si="63"/>
        <v>29.685832538835925</v>
      </c>
    </row>
    <row r="965" spans="1:4" x14ac:dyDescent="0.25">
      <c r="A965">
        <f t="shared" ca="1" si="60"/>
        <v>61</v>
      </c>
      <c r="B965">
        <f t="shared" ca="1" si="61"/>
        <v>10.772019643389088</v>
      </c>
      <c r="C965">
        <f t="shared" ca="1" si="62"/>
        <v>29.877866600810513</v>
      </c>
      <c r="D965">
        <f t="shared" ca="1" si="63"/>
        <v>25.820334379207811</v>
      </c>
    </row>
    <row r="966" spans="1:4" x14ac:dyDescent="0.25">
      <c r="A966">
        <f t="shared" ca="1" si="60"/>
        <v>99</v>
      </c>
      <c r="B966">
        <f t="shared" ca="1" si="61"/>
        <v>3.2544248457980829</v>
      </c>
      <c r="C966">
        <f t="shared" ca="1" si="62"/>
        <v>30.366584484696254</v>
      </c>
      <c r="D966">
        <f t="shared" ca="1" si="63"/>
        <v>20.858383412955689</v>
      </c>
    </row>
    <row r="967" spans="1:4" x14ac:dyDescent="0.25">
      <c r="A967">
        <f t="shared" ca="1" si="60"/>
        <v>26</v>
      </c>
      <c r="B967">
        <f t="shared" ca="1" si="61"/>
        <v>16.910497925280112</v>
      </c>
      <c r="C967">
        <f t="shared" ca="1" si="62"/>
        <v>21.98188507016868</v>
      </c>
      <c r="D967">
        <f t="shared" ca="1" si="63"/>
        <v>30.996328405283236</v>
      </c>
    </row>
    <row r="968" spans="1:4" x14ac:dyDescent="0.25">
      <c r="A968">
        <f t="shared" ca="1" si="60"/>
        <v>49</v>
      </c>
      <c r="B968">
        <f t="shared" ca="1" si="61"/>
        <v>0.1274152443941127</v>
      </c>
      <c r="C968">
        <f t="shared" ca="1" si="62"/>
        <v>8.6518732791256596</v>
      </c>
      <c r="D968">
        <f t="shared" ca="1" si="63"/>
        <v>22.125248447397382</v>
      </c>
    </row>
    <row r="969" spans="1:4" x14ac:dyDescent="0.25">
      <c r="A969">
        <f t="shared" ca="1" si="60"/>
        <v>3</v>
      </c>
      <c r="B969">
        <f t="shared" ca="1" si="61"/>
        <v>0.29374705959396036</v>
      </c>
      <c r="C969">
        <f t="shared" ca="1" si="62"/>
        <v>20.236243302578686</v>
      </c>
      <c r="D969">
        <f t="shared" ca="1" si="63"/>
        <v>13.812075246802124</v>
      </c>
    </row>
    <row r="970" spans="1:4" x14ac:dyDescent="0.25">
      <c r="A970">
        <f t="shared" ca="1" si="60"/>
        <v>52</v>
      </c>
      <c r="B970">
        <f t="shared" ca="1" si="61"/>
        <v>2.8807106419628723</v>
      </c>
      <c r="C970">
        <f t="shared" ca="1" si="62"/>
        <v>28.281849724168858</v>
      </c>
      <c r="D970">
        <f t="shared" ca="1" si="63"/>
        <v>38.768935439331067</v>
      </c>
    </row>
    <row r="971" spans="1:4" x14ac:dyDescent="0.25">
      <c r="A971">
        <f t="shared" ca="1" si="60"/>
        <v>10</v>
      </c>
      <c r="B971">
        <f t="shared" ca="1" si="61"/>
        <v>7.2135064809362168</v>
      </c>
      <c r="C971">
        <f t="shared" ca="1" si="62"/>
        <v>31.505417045908636</v>
      </c>
      <c r="D971">
        <f t="shared" ca="1" si="63"/>
        <v>32.990084327214795</v>
      </c>
    </row>
    <row r="972" spans="1:4" x14ac:dyDescent="0.25">
      <c r="A972">
        <f t="shared" ca="1" si="60"/>
        <v>37</v>
      </c>
      <c r="B972">
        <f t="shared" ca="1" si="61"/>
        <v>3.1851650128432549</v>
      </c>
      <c r="C972">
        <f t="shared" ca="1" si="62"/>
        <v>7.4816774907214629</v>
      </c>
      <c r="D972">
        <f t="shared" ca="1" si="63"/>
        <v>32.602259411932913</v>
      </c>
    </row>
    <row r="973" spans="1:4" x14ac:dyDescent="0.25">
      <c r="A973">
        <f t="shared" ca="1" si="60"/>
        <v>24</v>
      </c>
      <c r="B973">
        <f t="shared" ca="1" si="61"/>
        <v>6.015026778947302</v>
      </c>
      <c r="C973">
        <f t="shared" ca="1" si="62"/>
        <v>23.931230120864249</v>
      </c>
      <c r="D973">
        <f t="shared" ca="1" si="63"/>
        <v>33.945053213283693</v>
      </c>
    </row>
    <row r="974" spans="1:4" x14ac:dyDescent="0.25">
      <c r="A974">
        <f t="shared" ca="1" si="60"/>
        <v>25</v>
      </c>
      <c r="B974">
        <f t="shared" ca="1" si="61"/>
        <v>9.060860654080356</v>
      </c>
      <c r="C974">
        <f t="shared" ca="1" si="62"/>
        <v>34.723987592673517</v>
      </c>
      <c r="D974">
        <f t="shared" ca="1" si="63"/>
        <v>23.477727416663654</v>
      </c>
    </row>
    <row r="975" spans="1:4" x14ac:dyDescent="0.25">
      <c r="A975">
        <f t="shared" ca="1" si="60"/>
        <v>90</v>
      </c>
      <c r="B975">
        <f t="shared" ca="1" si="61"/>
        <v>11.275198116714238</v>
      </c>
      <c r="C975">
        <f t="shared" ca="1" si="62"/>
        <v>19.555997588309065</v>
      </c>
      <c r="D975">
        <f t="shared" ca="1" si="63"/>
        <v>27.902957582018111</v>
      </c>
    </row>
    <row r="976" spans="1:4" x14ac:dyDescent="0.25">
      <c r="A976">
        <f t="shared" ca="1" si="60"/>
        <v>40</v>
      </c>
      <c r="B976">
        <f t="shared" ca="1" si="61"/>
        <v>5.5894245092720123</v>
      </c>
      <c r="C976">
        <f t="shared" ca="1" si="62"/>
        <v>23.975292423832954</v>
      </c>
      <c r="D976">
        <f t="shared" ca="1" si="63"/>
        <v>38.023384917691345</v>
      </c>
    </row>
    <row r="977" spans="1:4" x14ac:dyDescent="0.25">
      <c r="A977">
        <f t="shared" ca="1" si="60"/>
        <v>62</v>
      </c>
      <c r="B977">
        <f t="shared" ca="1" si="61"/>
        <v>2.6206825248761842</v>
      </c>
      <c r="C977">
        <f t="shared" ca="1" si="62"/>
        <v>19.595445123440566</v>
      </c>
      <c r="D977">
        <f t="shared" ca="1" si="63"/>
        <v>32.036563041270355</v>
      </c>
    </row>
    <row r="978" spans="1:4" x14ac:dyDescent="0.25">
      <c r="A978">
        <f t="shared" ca="1" si="60"/>
        <v>96</v>
      </c>
      <c r="B978">
        <f t="shared" ca="1" si="61"/>
        <v>9.4399628493630878</v>
      </c>
      <c r="C978">
        <f t="shared" ca="1" si="62"/>
        <v>16.82392105142803</v>
      </c>
      <c r="D978">
        <f t="shared" ca="1" si="63"/>
        <v>42.821153939081043</v>
      </c>
    </row>
    <row r="979" spans="1:4" x14ac:dyDescent="0.25">
      <c r="A979">
        <f t="shared" ca="1" si="60"/>
        <v>81</v>
      </c>
      <c r="B979">
        <f t="shared" ca="1" si="61"/>
        <v>0.35831532313263897</v>
      </c>
      <c r="C979">
        <f t="shared" ca="1" si="62"/>
        <v>27.995599802787034</v>
      </c>
      <c r="D979">
        <f t="shared" ca="1" si="63"/>
        <v>9.6715491615300451</v>
      </c>
    </row>
    <row r="980" spans="1:4" x14ac:dyDescent="0.25">
      <c r="A980">
        <f t="shared" ca="1" si="60"/>
        <v>55</v>
      </c>
      <c r="B980">
        <f t="shared" ca="1" si="61"/>
        <v>10.792143487770611</v>
      </c>
      <c r="C980">
        <f t="shared" ca="1" si="62"/>
        <v>22.775346910391363</v>
      </c>
      <c r="D980">
        <f t="shared" ca="1" si="63"/>
        <v>22.446439279186336</v>
      </c>
    </row>
    <row r="981" spans="1:4" x14ac:dyDescent="0.25">
      <c r="A981">
        <f t="shared" ca="1" si="60"/>
        <v>38</v>
      </c>
      <c r="B981">
        <f t="shared" ca="1" si="61"/>
        <v>5.2631183436458491</v>
      </c>
      <c r="C981">
        <f t="shared" ca="1" si="62"/>
        <v>3.1618558533769772</v>
      </c>
      <c r="D981">
        <f t="shared" ca="1" si="63"/>
        <v>32.418554150729648</v>
      </c>
    </row>
    <row r="982" spans="1:4" x14ac:dyDescent="0.25">
      <c r="A982">
        <f t="shared" ca="1" si="60"/>
        <v>61</v>
      </c>
      <c r="B982">
        <f t="shared" ca="1" si="61"/>
        <v>4.8581585078559915</v>
      </c>
      <c r="C982">
        <f t="shared" ca="1" si="62"/>
        <v>46.838110802139099</v>
      </c>
      <c r="D982">
        <f t="shared" ca="1" si="63"/>
        <v>9.0934087385471436</v>
      </c>
    </row>
    <row r="983" spans="1:4" x14ac:dyDescent="0.25">
      <c r="A983">
        <f t="shared" ca="1" si="60"/>
        <v>58</v>
      </c>
      <c r="B983">
        <f t="shared" ca="1" si="61"/>
        <v>8.3991468835445779</v>
      </c>
      <c r="C983">
        <f t="shared" ca="1" si="62"/>
        <v>15.684959538480987</v>
      </c>
      <c r="D983">
        <f t="shared" ca="1" si="63"/>
        <v>20.388121395878972</v>
      </c>
    </row>
    <row r="984" spans="1:4" x14ac:dyDescent="0.25">
      <c r="A984">
        <f t="shared" ca="1" si="60"/>
        <v>40</v>
      </c>
      <c r="B984">
        <f t="shared" ca="1" si="61"/>
        <v>12.075647839536085</v>
      </c>
      <c r="C984">
        <f t="shared" ca="1" si="62"/>
        <v>24.521504911473908</v>
      </c>
      <c r="D984">
        <f t="shared" ca="1" si="63"/>
        <v>23.621603483715859</v>
      </c>
    </row>
    <row r="985" spans="1:4" x14ac:dyDescent="0.25">
      <c r="A985">
        <f t="shared" ca="1" si="60"/>
        <v>25</v>
      </c>
      <c r="B985">
        <f t="shared" ca="1" si="61"/>
        <v>52.409985942787692</v>
      </c>
      <c r="C985">
        <f t="shared" ca="1" si="62"/>
        <v>14.410085129946552</v>
      </c>
      <c r="D985">
        <f t="shared" ca="1" si="63"/>
        <v>28.609771691284276</v>
      </c>
    </row>
    <row r="986" spans="1:4" x14ac:dyDescent="0.25">
      <c r="A986">
        <f t="shared" ca="1" si="60"/>
        <v>86</v>
      </c>
      <c r="B986">
        <f t="shared" ca="1" si="61"/>
        <v>20.253500929943357</v>
      </c>
      <c r="C986">
        <f t="shared" ca="1" si="62"/>
        <v>34.848950439647822</v>
      </c>
      <c r="D986">
        <f t="shared" ca="1" si="63"/>
        <v>29.761934655097004</v>
      </c>
    </row>
    <row r="987" spans="1:4" x14ac:dyDescent="0.25">
      <c r="A987">
        <f t="shared" ca="1" si="60"/>
        <v>20</v>
      </c>
      <c r="B987">
        <f t="shared" ca="1" si="61"/>
        <v>0.17042322693543827</v>
      </c>
      <c r="C987">
        <f t="shared" ca="1" si="62"/>
        <v>23.93783797044296</v>
      </c>
      <c r="D987">
        <f t="shared" ca="1" si="63"/>
        <v>37.008643301196976</v>
      </c>
    </row>
    <row r="988" spans="1:4" x14ac:dyDescent="0.25">
      <c r="A988">
        <f t="shared" ca="1" si="60"/>
        <v>2</v>
      </c>
      <c r="B988">
        <f t="shared" ca="1" si="61"/>
        <v>8.478742217366749</v>
      </c>
      <c r="C988">
        <f t="shared" ca="1" si="62"/>
        <v>25.345463793923862</v>
      </c>
      <c r="D988">
        <f t="shared" ca="1" si="63"/>
        <v>32.55181675136641</v>
      </c>
    </row>
    <row r="989" spans="1:4" x14ac:dyDescent="0.25">
      <c r="A989">
        <f t="shared" ca="1" si="60"/>
        <v>99</v>
      </c>
      <c r="B989">
        <f t="shared" ca="1" si="61"/>
        <v>9.5666113455175292</v>
      </c>
      <c r="C989">
        <f t="shared" ca="1" si="62"/>
        <v>21.596230182067451</v>
      </c>
      <c r="D989">
        <f t="shared" ca="1" si="63"/>
        <v>31.985620141180807</v>
      </c>
    </row>
    <row r="990" spans="1:4" x14ac:dyDescent="0.25">
      <c r="A990">
        <f t="shared" ca="1" si="60"/>
        <v>86</v>
      </c>
      <c r="B990">
        <f t="shared" ca="1" si="61"/>
        <v>7.6724203048011645</v>
      </c>
      <c r="C990">
        <f t="shared" ca="1" si="62"/>
        <v>16.298761060173774</v>
      </c>
      <c r="D990">
        <f t="shared" ca="1" si="63"/>
        <v>37.553023896786314</v>
      </c>
    </row>
    <row r="991" spans="1:4" x14ac:dyDescent="0.25">
      <c r="A991">
        <f t="shared" ca="1" si="60"/>
        <v>34</v>
      </c>
      <c r="B991">
        <f t="shared" ca="1" si="61"/>
        <v>0.96099959174375504</v>
      </c>
      <c r="C991">
        <f t="shared" ca="1" si="62"/>
        <v>48.211360648598124</v>
      </c>
      <c r="D991">
        <f t="shared" ca="1" si="63"/>
        <v>22.394288533363095</v>
      </c>
    </row>
    <row r="992" spans="1:4" x14ac:dyDescent="0.25">
      <c r="A992">
        <f t="shared" ca="1" si="60"/>
        <v>55</v>
      </c>
      <c r="B992">
        <f t="shared" ca="1" si="61"/>
        <v>23.824071400184142</v>
      </c>
      <c r="C992">
        <f t="shared" ca="1" si="62"/>
        <v>27.475845418812781</v>
      </c>
      <c r="D992">
        <f t="shared" ca="1" si="63"/>
        <v>29.414004482570476</v>
      </c>
    </row>
    <row r="993" spans="1:4" x14ac:dyDescent="0.25">
      <c r="A993">
        <f t="shared" ca="1" si="60"/>
        <v>66</v>
      </c>
      <c r="B993">
        <f t="shared" ca="1" si="61"/>
        <v>33.550332478507372</v>
      </c>
      <c r="C993">
        <f t="shared" ca="1" si="62"/>
        <v>29.184329598212109</v>
      </c>
      <c r="D993">
        <f t="shared" ca="1" si="63"/>
        <v>44.685423901348024</v>
      </c>
    </row>
    <row r="994" spans="1:4" x14ac:dyDescent="0.25">
      <c r="A994">
        <f t="shared" ca="1" si="60"/>
        <v>8</v>
      </c>
      <c r="B994">
        <f t="shared" ca="1" si="61"/>
        <v>19.878461856992878</v>
      </c>
      <c r="C994">
        <f t="shared" ca="1" si="62"/>
        <v>44.445475956238639</v>
      </c>
      <c r="D994">
        <f t="shared" ca="1" si="63"/>
        <v>28.975724111793202</v>
      </c>
    </row>
    <row r="995" spans="1:4" x14ac:dyDescent="0.25">
      <c r="A995">
        <f t="shared" ca="1" si="60"/>
        <v>52</v>
      </c>
      <c r="B995">
        <f t="shared" ca="1" si="61"/>
        <v>16.943089686356583</v>
      </c>
      <c r="C995">
        <f t="shared" ca="1" si="62"/>
        <v>32.255768170180005</v>
      </c>
      <c r="D995">
        <f t="shared" ca="1" si="63"/>
        <v>15.72944819302238</v>
      </c>
    </row>
    <row r="996" spans="1:4" x14ac:dyDescent="0.25">
      <c r="A996">
        <f t="shared" ca="1" si="60"/>
        <v>55</v>
      </c>
      <c r="B996">
        <f t="shared" ca="1" si="61"/>
        <v>4.9358242042716238</v>
      </c>
      <c r="C996">
        <f t="shared" ca="1" si="62"/>
        <v>21.608715636746556</v>
      </c>
      <c r="D996">
        <f t="shared" ca="1" si="63"/>
        <v>10.746879148593496</v>
      </c>
    </row>
    <row r="997" spans="1:4" x14ac:dyDescent="0.25">
      <c r="A997">
        <f t="shared" ca="1" si="60"/>
        <v>34</v>
      </c>
      <c r="B997">
        <f t="shared" ca="1" si="61"/>
        <v>20.357311226709289</v>
      </c>
      <c r="C997">
        <f t="shared" ca="1" si="62"/>
        <v>13.910034548342514</v>
      </c>
      <c r="D997">
        <f t="shared" ca="1" si="63"/>
        <v>24.971955674479975</v>
      </c>
    </row>
    <row r="998" spans="1:4" x14ac:dyDescent="0.25">
      <c r="A998">
        <f t="shared" ca="1" si="60"/>
        <v>62</v>
      </c>
      <c r="B998">
        <f t="shared" ca="1" si="61"/>
        <v>9.9280818061854923</v>
      </c>
      <c r="C998">
        <f t="shared" ca="1" si="62"/>
        <v>29.175278042761274</v>
      </c>
      <c r="D998">
        <f t="shared" ca="1" si="63"/>
        <v>27.683528986878834</v>
      </c>
    </row>
    <row r="999" spans="1:4" x14ac:dyDescent="0.25">
      <c r="A999">
        <f t="shared" ca="1" si="60"/>
        <v>43</v>
      </c>
      <c r="B999">
        <f t="shared" ca="1" si="61"/>
        <v>5.7556926225763068</v>
      </c>
      <c r="C999">
        <f t="shared" ca="1" si="62"/>
        <v>40.070059432773633</v>
      </c>
      <c r="D999">
        <f t="shared" ca="1" si="63"/>
        <v>31.600665256514908</v>
      </c>
    </row>
    <row r="1000" spans="1:4" x14ac:dyDescent="0.25">
      <c r="A1000">
        <f t="shared" ca="1" si="60"/>
        <v>42</v>
      </c>
      <c r="B1000">
        <f t="shared" ca="1" si="61"/>
        <v>9.0923978641709944</v>
      </c>
      <c r="C1000">
        <f t="shared" ca="1" si="62"/>
        <v>22.735744337371571</v>
      </c>
      <c r="D1000">
        <f t="shared" ca="1" si="63"/>
        <v>20.391635190768383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2023-02-18T08:44:24Z</dcterms:modified>
</cp:coreProperties>
</file>