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Михаил\Desktop\"/>
    </mc:Choice>
  </mc:AlternateContent>
  <bookViews>
    <workbookView xWindow="0" yWindow="0" windowWidth="20490" windowHeight="7155" activeTab="1"/>
  </bookViews>
  <sheets>
    <sheet name="Лист1" sheetId="3" r:id="rId1"/>
    <sheet name="Data" sheetId="1" r:id="rId2"/>
    <sheet name="Series - Metadata" sheetId="2" r:id="rId3"/>
  </sheets>
  <calcPr calcId="0"/>
  <pivotCaches>
    <pivotCache cacheId="19" r:id="rId4"/>
  </pivotCaches>
</workbook>
</file>

<file path=xl/sharedStrings.xml><?xml version="1.0" encoding="utf-8"?>
<sst xmlns="http://schemas.openxmlformats.org/spreadsheetml/2006/main" count="5586" uniqueCount="527">
  <si>
    <t>St. Lucia</t>
  </si>
  <si>
    <t>Health: Mortality</t>
  </si>
  <si>
    <t>KAZ</t>
  </si>
  <si>
    <t>1987 [YR1987]</t>
  </si>
  <si>
    <t>British Virgin Islands</t>
  </si>
  <si>
    <t>ECU</t>
  </si>
  <si>
    <t>HND</t>
  </si>
  <si>
    <t>HRV</t>
  </si>
  <si>
    <t>2002 [YR2002]</t>
  </si>
  <si>
    <t>Germany</t>
  </si>
  <si>
    <t>Russian Federation</t>
  </si>
  <si>
    <t>World Bank national accounts data, and OECD National Accounts data files.</t>
  </si>
  <si>
    <t>MRT</t>
  </si>
  <si>
    <t>2021 [YR2021]</t>
  </si>
  <si>
    <t>Netherlands</t>
  </si>
  <si>
    <t>Sint Maarten (Dutch part)</t>
  </si>
  <si>
    <t>Kosovo</t>
  </si>
  <si>
    <t>Macao SAR, China</t>
  </si>
  <si>
    <t>Lao PDR</t>
  </si>
  <si>
    <t>SVN</t>
  </si>
  <si>
    <t>2012 [YR2012]</t>
  </si>
  <si>
    <t>2005 [YR2005]</t>
  </si>
  <si>
    <t>Chad</t>
  </si>
  <si>
    <t>RUS</t>
  </si>
  <si>
    <t>Slovenia</t>
  </si>
  <si>
    <t>GNQ</t>
  </si>
  <si>
    <t>MLI</t>
  </si>
  <si>
    <t>Nauru</t>
  </si>
  <si>
    <t>Topic</t>
  </si>
  <si>
    <t>Kiribati</t>
  </si>
  <si>
    <t>JPN</t>
  </si>
  <si>
    <t>HTI</t>
  </si>
  <si>
    <t>Timor-Leste</t>
  </si>
  <si>
    <t>LIE</t>
  </si>
  <si>
    <t>Lebanon</t>
  </si>
  <si>
    <t>Nepal</t>
  </si>
  <si>
    <t>CPV</t>
  </si>
  <si>
    <t>Base Period</t>
  </si>
  <si>
    <t>ROU</t>
  </si>
  <si>
    <t>NZL</t>
  </si>
  <si>
    <t>Ecuador</t>
  </si>
  <si>
    <t>TKM</t>
  </si>
  <si>
    <t>Zimbabwe</t>
  </si>
  <si>
    <t>2008 [YR2008]</t>
  </si>
  <si>
    <t>Ethiopia</t>
  </si>
  <si>
    <t>Data from database: World Development Indicators</t>
  </si>
  <si>
    <t>Angola</t>
  </si>
  <si>
    <t>SYR</t>
  </si>
  <si>
    <t>United Arab Emirates</t>
  </si>
  <si>
    <t>EST</t>
  </si>
  <si>
    <t>BRB</t>
  </si>
  <si>
    <t>Northern Mariana Islands</t>
  </si>
  <si>
    <t>USA</t>
  </si>
  <si>
    <t>MAR</t>
  </si>
  <si>
    <t>DEU</t>
  </si>
  <si>
    <t>TTO</t>
  </si>
  <si>
    <t>KIR</t>
  </si>
  <si>
    <t>Greenland</t>
  </si>
  <si>
    <t>Montenegro</t>
  </si>
  <si>
    <t>CRI</t>
  </si>
  <si>
    <t>YEM</t>
  </si>
  <si>
    <t>GIN</t>
  </si>
  <si>
    <t>Virgin Islands (U.S.)</t>
  </si>
  <si>
    <t>Switzerland</t>
  </si>
  <si>
    <t>Turkiye</t>
  </si>
  <si>
    <t>Peru</t>
  </si>
  <si>
    <t>NRU</t>
  </si>
  <si>
    <t>NPL</t>
  </si>
  <si>
    <t>ABW</t>
  </si>
  <si>
    <t>Equatorial Guinea</t>
  </si>
  <si>
    <t>XKX</t>
  </si>
  <si>
    <t>MDV</t>
  </si>
  <si>
    <t>Iceland</t>
  </si>
  <si>
    <t>Bhutan</t>
  </si>
  <si>
    <t>Marshall Islands</t>
  </si>
  <si>
    <t>1980 [YR1980]</t>
  </si>
  <si>
    <t>Myanmar</t>
  </si>
  <si>
    <t>IRN</t>
  </si>
  <si>
    <t>Botswana</t>
  </si>
  <si>
    <t>South Sudan</t>
  </si>
  <si>
    <t>Liechtenstein</t>
  </si>
  <si>
    <t>Bulgaria</t>
  </si>
  <si>
    <t>MLT</t>
  </si>
  <si>
    <t>Central African Republic</t>
  </si>
  <si>
    <t>MNP</t>
  </si>
  <si>
    <t>GNB</t>
  </si>
  <si>
    <t>Yemen, Rep.</t>
  </si>
  <si>
    <t>West Bank and Gaza</t>
  </si>
  <si>
    <t>Cameroon</t>
  </si>
  <si>
    <t>TUN</t>
  </si>
  <si>
    <t>American Samoa</t>
  </si>
  <si>
    <t>Guinea-Bissau</t>
  </si>
  <si>
    <t>PER</t>
  </si>
  <si>
    <t>1983 [YR1983]</t>
  </si>
  <si>
    <t>PRI</t>
  </si>
  <si>
    <t>SDN</t>
  </si>
  <si>
    <t>BOL</t>
  </si>
  <si>
    <t>Sudan</t>
  </si>
  <si>
    <t>Bermuda</t>
  </si>
  <si>
    <t>Guatemala</t>
  </si>
  <si>
    <t>AND</t>
  </si>
  <si>
    <t>SYC</t>
  </si>
  <si>
    <t>POL</t>
  </si>
  <si>
    <t>Fiji</t>
  </si>
  <si>
    <t>South Africa</t>
  </si>
  <si>
    <t>Portugal</t>
  </si>
  <si>
    <t>1986 [YR1986]</t>
  </si>
  <si>
    <t>Somalia</t>
  </si>
  <si>
    <t>Slovak Republic</t>
  </si>
  <si>
    <t>Tuvalu</t>
  </si>
  <si>
    <t>Dominica</t>
  </si>
  <si>
    <t>2001 [YR2001]</t>
  </si>
  <si>
    <t>New Caledonia</t>
  </si>
  <si>
    <t>MWI</t>
  </si>
  <si>
    <t>NOR</t>
  </si>
  <si>
    <t>Kuwait</t>
  </si>
  <si>
    <t>2020 [YR2020]</t>
  </si>
  <si>
    <t>PYF</t>
  </si>
  <si>
    <t>CYM</t>
  </si>
  <si>
    <t>DOM</t>
  </si>
  <si>
    <t>KEN</t>
  </si>
  <si>
    <t>LVA</t>
  </si>
  <si>
    <t>Mongolia</t>
  </si>
  <si>
    <t>New Zealand</t>
  </si>
  <si>
    <t>ARM</t>
  </si>
  <si>
    <t>1989 [YR1989]</t>
  </si>
  <si>
    <t>Puerto Rico</t>
  </si>
  <si>
    <t>Panama</t>
  </si>
  <si>
    <t>CAN</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</si>
  <si>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</si>
  <si>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2004 [YR2004]</t>
  </si>
  <si>
    <t>MDG</t>
  </si>
  <si>
    <t>Togo</t>
  </si>
  <si>
    <t>Latvia</t>
  </si>
  <si>
    <t>Gibraltar</t>
  </si>
  <si>
    <t>Sri Lanka</t>
  </si>
  <si>
    <t>Code</t>
  </si>
  <si>
    <t>NAM</t>
  </si>
  <si>
    <t>ALB</t>
  </si>
  <si>
    <t>Singapore</t>
  </si>
  <si>
    <t>Periodicity</t>
  </si>
  <si>
    <t>Finland</t>
  </si>
  <si>
    <t>PRT</t>
  </si>
  <si>
    <t>License URL</t>
  </si>
  <si>
    <t>COM</t>
  </si>
  <si>
    <t>2007 [YR2007]</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</si>
  <si>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</si>
  <si>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</si>
  <si>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</si>
  <si>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</si>
  <si>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</si>
  <si>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</si>
  <si>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</si>
  <si>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</si>
  <si>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</si>
  <si>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</si>
  <si>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</si>
  <si>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</si>
  <si>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</si>
  <si>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</si>
  <si>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</si>
  <si>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</si>
  <si>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</si>
  <si>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</si>
  <si>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French Polynesia</t>
  </si>
  <si>
    <t>Moldova</t>
  </si>
  <si>
    <t>San Marino</t>
  </si>
  <si>
    <t>SGP</t>
  </si>
  <si>
    <t>Annual</t>
  </si>
  <si>
    <t>Ireland</t>
  </si>
  <si>
    <t>CHN</t>
  </si>
  <si>
    <t>BRN</t>
  </si>
  <si>
    <t>AZE</t>
  </si>
  <si>
    <t>BRA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</si>
  <si>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</si>
  <si>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Tanzania</t>
  </si>
  <si>
    <t>GRL</t>
  </si>
  <si>
    <t>Weighted average</t>
  </si>
  <si>
    <t>1972 [YR1972]</t>
  </si>
  <si>
    <t>ATG</t>
  </si>
  <si>
    <t>Israel</t>
  </si>
  <si>
    <t>GUM</t>
  </si>
  <si>
    <t>IND</t>
  </si>
  <si>
    <t>LBR</t>
  </si>
  <si>
    <t>Antigua and Barbuda</t>
  </si>
  <si>
    <t>SRB</t>
  </si>
  <si>
    <t>TJK</t>
  </si>
  <si>
    <t>URY</t>
  </si>
  <si>
    <t>Argentina</t>
  </si>
  <si>
    <t>Cote d'Ivoire</t>
  </si>
  <si>
    <t>1991 [YR1991]</t>
  </si>
  <si>
    <t>Cyprus</t>
  </si>
  <si>
    <t>CIV</t>
  </si>
  <si>
    <t>Grenada</t>
  </si>
  <si>
    <t>BDI</t>
  </si>
  <si>
    <t>BTN</t>
  </si>
  <si>
    <t>CHE</t>
  </si>
  <si>
    <t>Syrian Arab Republic</t>
  </si>
  <si>
    <t>1982 [YR1982]</t>
  </si>
  <si>
    <t>Japan</t>
  </si>
  <si>
    <t>1975 [YR1975]</t>
  </si>
  <si>
    <t>Barbados</t>
  </si>
  <si>
    <t>Armenia</t>
  </si>
  <si>
    <t>Uzbekistan</t>
  </si>
  <si>
    <t>Djibouti</t>
  </si>
  <si>
    <t>SEN</t>
  </si>
  <si>
    <t>1994 [YR1994]</t>
  </si>
  <si>
    <t>Congo, Dem. Rep.</t>
  </si>
  <si>
    <t>Georgia</t>
  </si>
  <si>
    <t>Brunei Darussalam</t>
  </si>
  <si>
    <t>Cabo Verde</t>
  </si>
  <si>
    <t>Luxembourg</t>
  </si>
  <si>
    <t>Dominican Republic</t>
  </si>
  <si>
    <t>ERI</t>
  </si>
  <si>
    <t>1985 [YR1985]</t>
  </si>
  <si>
    <t>Senegal</t>
  </si>
  <si>
    <t>BHR</t>
  </si>
  <si>
    <t>1978 [YR1978]</t>
  </si>
  <si>
    <t>CMR</t>
  </si>
  <si>
    <t>KWT</t>
  </si>
  <si>
    <t>2000 [YR2000]</t>
  </si>
  <si>
    <t>ARE</t>
  </si>
  <si>
    <t>GEO</t>
  </si>
  <si>
    <t>LBY</t>
  </si>
  <si>
    <t>North Macedonia</t>
  </si>
  <si>
    <t>CAF</t>
  </si>
  <si>
    <t>1997 [YR1997]</t>
  </si>
  <si>
    <t>Malta</t>
  </si>
  <si>
    <t>Life expectancy at birth indicates the number of years a newborn infant would live if prevailing patterns of mortality at the time of its birth were to stay the same throughout its life.</t>
  </si>
  <si>
    <t>HKG</t>
  </si>
  <si>
    <t>Indicator Name</t>
  </si>
  <si>
    <t>PLW</t>
  </si>
  <si>
    <t>CHL</t>
  </si>
  <si>
    <t>VGB</t>
  </si>
  <si>
    <t>SP.DYN.LE00.IN</t>
  </si>
  <si>
    <t>Benin</t>
  </si>
  <si>
    <t>Haiti</t>
  </si>
  <si>
    <t>GBR</t>
  </si>
  <si>
    <t>HUN</t>
  </si>
  <si>
    <t>2003 [YR2003]</t>
  </si>
  <si>
    <t>BGD</t>
  </si>
  <si>
    <t>ASM</t>
  </si>
  <si>
    <t>Norway</t>
  </si>
  <si>
    <t>Eritrea</t>
  </si>
  <si>
    <t>Uganda</t>
  </si>
  <si>
    <t>Austria</t>
  </si>
  <si>
    <t>NIC</t>
  </si>
  <si>
    <t>2015 [YR2015]</t>
  </si>
  <si>
    <t>SSD</t>
  </si>
  <si>
    <t>Iran, Islamic Rep.</t>
  </si>
  <si>
    <t>Series Name</t>
  </si>
  <si>
    <t>Cambodia</t>
  </si>
  <si>
    <t>Economic Policy &amp; Debt: National accounts: US$ at constant 2015 prices: Aggregate indicators</t>
  </si>
  <si>
    <t>United Kingdom</t>
  </si>
  <si>
    <t>Malaysia</t>
  </si>
  <si>
    <t>Guinea</t>
  </si>
  <si>
    <t>Statistical concept and methodology</t>
  </si>
  <si>
    <t>2006 [YR2006]</t>
  </si>
  <si>
    <t>Source</t>
  </si>
  <si>
    <t>Liberia</t>
  </si>
  <si>
    <t>United States</t>
  </si>
  <si>
    <t>LAO</t>
  </si>
  <si>
    <t>Micronesia, Fed. Sts.</t>
  </si>
  <si>
    <t>2018 [YR2018]</t>
  </si>
  <si>
    <t>SWZ</t>
  </si>
  <si>
    <t>CUW</t>
  </si>
  <si>
    <t>Vietnam</t>
  </si>
  <si>
    <t>ZWE</t>
  </si>
  <si>
    <t>Czechia</t>
  </si>
  <si>
    <t>PHL</t>
  </si>
  <si>
    <t>VIR</t>
  </si>
  <si>
    <t>GIB</t>
  </si>
  <si>
    <t>Burkina Faso</t>
  </si>
  <si>
    <t>2009 [YR2009]</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</si>
  <si>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</si>
  <si>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</si>
  <si>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</si>
  <si>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</si>
  <si>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</si>
  <si>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</si>
  <si>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</si>
  <si>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</si>
  <si>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</si>
  <si>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</si>
  <si>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</si>
  <si>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</si>
  <si>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</si>
  <si>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</si>
  <si>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</si>
  <si>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</si>
  <si>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</si>
  <si>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</si>
  <si>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</si>
  <si>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</si>
  <si>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</si>
  <si>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</si>
  <si>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</si>
  <si>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</si>
  <si>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</si>
  <si>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</si>
  <si>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</si>
  <si>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1990 [YR1990]</t>
  </si>
  <si>
    <t>AFG</t>
  </si>
  <si>
    <t>Palau</t>
  </si>
  <si>
    <t>UZB</t>
  </si>
  <si>
    <t>Maldives</t>
  </si>
  <si>
    <t>Mauritania</t>
  </si>
  <si>
    <t>Limitations and exceptions</t>
  </si>
  <si>
    <t>QAT</t>
  </si>
  <si>
    <t>El Salvador</t>
  </si>
  <si>
    <t>Qatar</t>
  </si>
  <si>
    <t>Honduras</t>
  </si>
  <si>
    <t>1974 [YR1974]</t>
  </si>
  <si>
    <t>Costa Rica</t>
  </si>
  <si>
    <t>ITA</t>
  </si>
  <si>
    <t>BGR</t>
  </si>
  <si>
    <t>Eswatini</t>
  </si>
  <si>
    <t>MNG</t>
  </si>
  <si>
    <t>BFA</t>
  </si>
  <si>
    <t>TCD</t>
  </si>
  <si>
    <t>SOM</t>
  </si>
  <si>
    <t>TUR</t>
  </si>
  <si>
    <t>UKR</t>
  </si>
  <si>
    <t>GUY</t>
  </si>
  <si>
    <t>GAB</t>
  </si>
  <si>
    <t>1993 [YR1993]</t>
  </si>
  <si>
    <t>..</t>
  </si>
  <si>
    <t>MAC</t>
  </si>
  <si>
    <t>AGO</t>
  </si>
  <si>
    <t>Isle of Man</t>
  </si>
  <si>
    <t>PSE</t>
  </si>
  <si>
    <t>THA</t>
  </si>
  <si>
    <t>TLS</t>
  </si>
  <si>
    <t>Venezuela, RB</t>
  </si>
  <si>
    <t>KOR</t>
  </si>
  <si>
    <t>1977 [YR1977]</t>
  </si>
  <si>
    <t>Rwanda</t>
  </si>
  <si>
    <t>Solomon Islands</t>
  </si>
  <si>
    <t>Zambia</t>
  </si>
  <si>
    <t>Gabon</t>
  </si>
  <si>
    <t>SAU</t>
  </si>
  <si>
    <t>CZE</t>
  </si>
  <si>
    <t>China</t>
  </si>
  <si>
    <t>1996 [YR1996]</t>
  </si>
  <si>
    <t>WSM</t>
  </si>
  <si>
    <t>BWA</t>
  </si>
  <si>
    <t>2011 [YR2011]</t>
  </si>
  <si>
    <t>Long definition</t>
  </si>
  <si>
    <t>SUR</t>
  </si>
  <si>
    <t>VEN</t>
  </si>
  <si>
    <t>Denmark</t>
  </si>
  <si>
    <t>Jamaica</t>
  </si>
  <si>
    <t>IRL</t>
  </si>
  <si>
    <t>Albania</t>
  </si>
  <si>
    <t>Poland</t>
  </si>
  <si>
    <t>Andorra</t>
  </si>
  <si>
    <t>NY.GDP.PCAP.KD</t>
  </si>
  <si>
    <t>Country Name</t>
  </si>
  <si>
    <t>Bosnia and Herzegovina</t>
  </si>
  <si>
    <t>JOR</t>
  </si>
  <si>
    <t>1999 [YR1999]</t>
  </si>
  <si>
    <t>Life expectancy at birth, total (years)</t>
  </si>
  <si>
    <t>Nicaragua</t>
  </si>
  <si>
    <t>PAK</t>
  </si>
  <si>
    <t>Hong Kong SAR, China</t>
  </si>
  <si>
    <t>2014 [YR2014]</t>
  </si>
  <si>
    <t>Sao Tome and Principe</t>
  </si>
  <si>
    <t>FRO</t>
  </si>
  <si>
    <t>Greece</t>
  </si>
  <si>
    <t>Philippines</t>
  </si>
  <si>
    <t>Annual data series from United Nations Population Division's World Population Prospects are interpolated data from 5-year period data. Therefore they may not reflect real events as much as observed data.</t>
  </si>
  <si>
    <t>For more information, see the metadata for constant U.S. dollar GDP (NY.GDP.MKTP.KD) and total population (SP.POP.TOTL).</t>
  </si>
  <si>
    <t>SWE</t>
  </si>
  <si>
    <t>TON</t>
  </si>
  <si>
    <t>CUB</t>
  </si>
  <si>
    <t>ESP</t>
  </si>
  <si>
    <t>ETH</t>
  </si>
  <si>
    <t>JAM</t>
  </si>
  <si>
    <t>MNE</t>
  </si>
  <si>
    <t>Romania</t>
  </si>
  <si>
    <t>BLZ</t>
  </si>
  <si>
    <t>2017 [YR2017]</t>
  </si>
  <si>
    <t>Spain</t>
  </si>
  <si>
    <t>https://datacatalog.worldbank.org/public-licenses#cc-by</t>
  </si>
  <si>
    <t>LKA</t>
  </si>
  <si>
    <t>PRK</t>
  </si>
  <si>
    <t>COD</t>
  </si>
  <si>
    <t>Bolivia</t>
  </si>
  <si>
    <t>Canada</t>
  </si>
  <si>
    <t>SXM</t>
  </si>
  <si>
    <t>Bangladesh</t>
  </si>
  <si>
    <t>MOZ</t>
  </si>
  <si>
    <t>SMR</t>
  </si>
  <si>
    <t>Kyrgyz Republic</t>
  </si>
  <si>
    <t>UGA</t>
  </si>
  <si>
    <t>France</t>
  </si>
  <si>
    <t>KHM</t>
  </si>
  <si>
    <t>OMN</t>
  </si>
  <si>
    <t>BMU</t>
  </si>
  <si>
    <t>Afghanistan</t>
  </si>
  <si>
    <t>Suriname</t>
  </si>
  <si>
    <t>Turkmenistan</t>
  </si>
  <si>
    <t>IDN</t>
  </si>
  <si>
    <t>License Type</t>
  </si>
  <si>
    <t>LSO</t>
  </si>
  <si>
    <t>LUX</t>
  </si>
  <si>
    <t>BEN</t>
  </si>
  <si>
    <t>Lithuania</t>
  </si>
  <si>
    <t>St. Vincent and the Grenadines</t>
  </si>
  <si>
    <t>Curacao</t>
  </si>
  <si>
    <t>St. Kitts and Nevis</t>
  </si>
  <si>
    <t>Series Code</t>
  </si>
  <si>
    <t>Colombia</t>
  </si>
  <si>
    <t>GRC</t>
  </si>
  <si>
    <t>Saudi Arabia</t>
  </si>
  <si>
    <t>Australia</t>
  </si>
  <si>
    <t>VUT</t>
  </si>
  <si>
    <t>1973 [YR1973]</t>
  </si>
  <si>
    <t>ISR</t>
  </si>
  <si>
    <t>SVK</t>
  </si>
  <si>
    <t>Korea, Dem. People's Rep.</t>
  </si>
  <si>
    <t>LCA</t>
  </si>
  <si>
    <t>CHI</t>
  </si>
  <si>
    <t>FIN</t>
  </si>
  <si>
    <t>1992 [YR1992]</t>
  </si>
  <si>
    <t>Samoa</t>
  </si>
  <si>
    <t>AUS</t>
  </si>
  <si>
    <t>Sweden</t>
  </si>
  <si>
    <t>1976 [YR1976]</t>
  </si>
  <si>
    <t>IRQ</t>
  </si>
  <si>
    <t>1995 [YR1995]</t>
  </si>
  <si>
    <t>Papua New Guinea</t>
  </si>
  <si>
    <t>1988 [YR1988]</t>
  </si>
  <si>
    <t>Lesotho</t>
  </si>
  <si>
    <t>2010 [YR2010]</t>
  </si>
  <si>
    <t>FJI</t>
  </si>
  <si>
    <t>Italy</t>
  </si>
  <si>
    <t>PNG</t>
  </si>
  <si>
    <t>PRY</t>
  </si>
  <si>
    <t>Libya</t>
  </si>
  <si>
    <t>Azerbaijan</t>
  </si>
  <si>
    <t>1979 [YR1979]</t>
  </si>
  <si>
    <t>Tonga</t>
  </si>
  <si>
    <t>Bahrain</t>
  </si>
  <si>
    <t>Brazil</t>
  </si>
  <si>
    <t>Belarus</t>
  </si>
  <si>
    <t>ISL</t>
  </si>
  <si>
    <t>NLD</t>
  </si>
  <si>
    <t>1998 [YR1998]</t>
  </si>
  <si>
    <t>Malawi</t>
  </si>
  <si>
    <t>TZA</t>
  </si>
  <si>
    <t>GDP per capita (constant 2015 US$)</t>
  </si>
  <si>
    <t>MMR</t>
  </si>
  <si>
    <t>BEL</t>
  </si>
  <si>
    <t>Vanuatu</t>
  </si>
  <si>
    <t>2013 [YR2013]</t>
  </si>
  <si>
    <t>Belgium</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</si>
  <si>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</si>
  <si>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Guam</t>
  </si>
  <si>
    <t>SLB</t>
  </si>
  <si>
    <t>Faroe Islands</t>
  </si>
  <si>
    <t>IMN</t>
  </si>
  <si>
    <t>MEX</t>
  </si>
  <si>
    <t>MCO</t>
  </si>
  <si>
    <t>MAF</t>
  </si>
  <si>
    <t>Trinidad and Tobago</t>
  </si>
  <si>
    <t>BLR</t>
  </si>
  <si>
    <t>Last Updated: 03/01/2023</t>
  </si>
  <si>
    <t>Jordan</t>
  </si>
  <si>
    <t>Namibia</t>
  </si>
  <si>
    <t>Belize</t>
  </si>
  <si>
    <t>LTU</t>
  </si>
  <si>
    <t>MHL</t>
  </si>
  <si>
    <t>Niger</t>
  </si>
  <si>
    <t>2016 [YR2016]</t>
  </si>
  <si>
    <t>EGY</t>
  </si>
  <si>
    <t>CYP</t>
  </si>
  <si>
    <t>ZMB</t>
  </si>
  <si>
    <t>NER</t>
  </si>
  <si>
    <t>Hungary</t>
  </si>
  <si>
    <t>BIH</t>
  </si>
  <si>
    <t>Kazakhstan</t>
  </si>
  <si>
    <t>Cayman Islands</t>
  </si>
  <si>
    <t>FRA</t>
  </si>
  <si>
    <t>Aruba</t>
  </si>
  <si>
    <t>2019 [YR2019]</t>
  </si>
  <si>
    <t>CC BY-4.0</t>
  </si>
  <si>
    <t>Comoros</t>
  </si>
  <si>
    <t>SLV</t>
  </si>
  <si>
    <t>Mauritius</t>
  </si>
  <si>
    <t>Mexico</t>
  </si>
  <si>
    <t>India</t>
  </si>
  <si>
    <t>ZAF</t>
  </si>
  <si>
    <t>Madagascar</t>
  </si>
  <si>
    <t>RWA</t>
  </si>
  <si>
    <t>TCA</t>
  </si>
  <si>
    <t>Morocco</t>
  </si>
  <si>
    <t>Country Code</t>
  </si>
  <si>
    <t>LBN</t>
  </si>
  <si>
    <t>MDA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</si>
  <si>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</si>
  <si>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Aggregation method</t>
  </si>
  <si>
    <t>Weighted Average</t>
  </si>
  <si>
    <t>1981 [YR1981]</t>
  </si>
  <si>
    <t>Turks and Caicos Islands</t>
  </si>
  <si>
    <t>DMA</t>
  </si>
  <si>
    <t>GMB</t>
  </si>
  <si>
    <t>Pakistan</t>
  </si>
  <si>
    <t>Burundi</t>
  </si>
  <si>
    <t>COG</t>
  </si>
  <si>
    <t>Croatia</t>
  </si>
  <si>
    <t>FSM</t>
  </si>
  <si>
    <t>MYS</t>
  </si>
  <si>
    <t>1984 [YR1984]</t>
  </si>
  <si>
    <t>KNA</t>
  </si>
  <si>
    <t>Development relevance</t>
  </si>
  <si>
    <t>Thailand</t>
  </si>
  <si>
    <t>Chile</t>
  </si>
  <si>
    <t>Serbia</t>
  </si>
  <si>
    <t>St. Martin (French part)</t>
  </si>
  <si>
    <t>TUV</t>
  </si>
  <si>
    <t>VNM</t>
  </si>
  <si>
    <t>Tunisia</t>
  </si>
  <si>
    <t>Названия строк</t>
  </si>
  <si>
    <t>Общий итог</t>
  </si>
  <si>
    <t>(Все)</t>
  </si>
  <si>
    <t>Количество по полю Series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</si>
</sst>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Михаил" refreshedDate="44996.332886342592" createdVersion="5" refreshedVersion="5" minRefreshableVersion="3" recordCount="434">
  <cacheSource type="worksheet">
    <worksheetSource ref="A1:BB435" sheet="Data"/>
  </cacheSource>
  <cacheFields count="54">
    <cacheField name="Country Name" numFmtId="0">
      <sharedItems count="217">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ia"/>
        <s v="Denmark"/>
        <s v="Djibouti"/>
        <s v="Dominica"/>
        <s v="Dominican Republic"/>
        <s v="Ecuador"/>
        <s v="Egypt, Arab Rep."/>
        <s v="El Salvador"/>
        <s v="Equatorial Guinea"/>
        <s v="Eritrea"/>
        <s v="Estonia"/>
        <s v="Eswatini"/>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Macedon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ruguay"/>
        <s v="Uzbekistan"/>
        <s v="Vanuatu"/>
        <s v="Venezuela, RB"/>
        <s v="Vietnam"/>
        <s v="Virgin Islands (U.S.)"/>
        <s v="West Bank and Gaza"/>
        <s v="Yemen, Rep."/>
        <s v="Zambia"/>
        <s v="Zimbabwe"/>
      </sharedItems>
    </cacheField>
    <cacheField name="Country Code" numFmtId="49">
      <sharedItems count="217">
        <s v="AFG"/>
        <s v="ALB"/>
        <s v="DZA"/>
        <s v="ASM"/>
        <s v="AND"/>
        <s v="AGO"/>
        <s v="ATG"/>
        <s v="ARG"/>
        <s v="ARM"/>
        <s v="ABW"/>
        <s v="AUS"/>
        <s v="AUT"/>
        <s v="AZE"/>
        <s v="BHS"/>
        <s v="BHR"/>
        <s v="BGD"/>
        <s v="BRB"/>
        <s v="BLR"/>
        <s v="BEL"/>
        <s v="BLZ"/>
        <s v="BEN"/>
        <s v="BMU"/>
        <s v="BTN"/>
        <s v="BOL"/>
        <s v="BIH"/>
        <s v="BWA"/>
        <s v="BRA"/>
        <s v="VGB"/>
        <s v="BRN"/>
        <s v="BGR"/>
        <s v="BFA"/>
        <s v="BDI"/>
        <s v="CPV"/>
        <s v="KHM"/>
        <s v="CMR"/>
        <s v="CAN"/>
        <s v="CYM"/>
        <s v="CAF"/>
        <s v="TCD"/>
        <s v="CHI"/>
        <s v="CHL"/>
        <s v="CHN"/>
        <s v="COL"/>
        <s v="COM"/>
        <s v="COD"/>
        <s v="COG"/>
        <s v="CRI"/>
        <s v="CIV"/>
        <s v="HRV"/>
        <s v="CUB"/>
        <s v="CUW"/>
        <s v="CYP"/>
        <s v="CZE"/>
        <s v="DNK"/>
        <s v="DJI"/>
        <s v="DMA"/>
        <s v="DOM"/>
        <s v="ECU"/>
        <s v="EGY"/>
        <s v="SLV"/>
        <s v="GNQ"/>
        <s v="ERI"/>
        <s v="EST"/>
        <s v="SWZ"/>
        <s v="ETH"/>
        <s v="FRO"/>
        <s v="FJI"/>
        <s v="FIN"/>
        <s v="FRA"/>
        <s v="PYF"/>
        <s v="GAB"/>
        <s v="GMB"/>
        <s v="GEO"/>
        <s v="DEU"/>
        <s v="GHA"/>
        <s v="GIB"/>
        <s v="GRC"/>
        <s v="GRL"/>
        <s v="GRD"/>
        <s v="GUM"/>
        <s v="GTM"/>
        <s v="GIN"/>
        <s v="GNB"/>
        <s v="GUY"/>
        <s v="HTI"/>
        <s v="HND"/>
        <s v="HKG"/>
        <s v="HUN"/>
        <s v="ISL"/>
        <s v="IND"/>
        <s v="IDN"/>
        <s v="IRN"/>
        <s v="IRQ"/>
        <s v="IRL"/>
        <s v="IMN"/>
        <s v="ISR"/>
        <s v="ITA"/>
        <s v="JAM"/>
        <s v="JPN"/>
        <s v="JOR"/>
        <s v="KAZ"/>
        <s v="KEN"/>
        <s v="KIR"/>
        <s v="PRK"/>
        <s v="KOR"/>
        <s v="XKX"/>
        <s v="KWT"/>
        <s v="KGZ"/>
        <s v="LAO"/>
        <s v="LVA"/>
        <s v="LBN"/>
        <s v="LSO"/>
        <s v="LBR"/>
        <s v="LBY"/>
        <s v="LIE"/>
        <s v="LTU"/>
        <s v="LUX"/>
        <s v="MAC"/>
        <s v="MDG"/>
        <s v="MWI"/>
        <s v="MYS"/>
        <s v="MDV"/>
        <s v="MLI"/>
        <s v="MLT"/>
        <s v="MHL"/>
        <s v="MRT"/>
        <s v="MUS"/>
        <s v="MEX"/>
        <s v="FSM"/>
        <s v="MDA"/>
        <s v="MCO"/>
        <s v="MNG"/>
        <s v="MNE"/>
        <s v="MAR"/>
        <s v="MOZ"/>
        <s v="MMR"/>
        <s v="NAM"/>
        <s v="NRU"/>
        <s v="NPL"/>
        <s v="NLD"/>
        <s v="NCL"/>
        <s v="NZL"/>
        <s v="NIC"/>
        <s v="NER"/>
        <s v="NGA"/>
        <s v="MKD"/>
        <s v="MNP"/>
        <s v="NOR"/>
        <s v="OMN"/>
        <s v="PAK"/>
        <s v="PLW"/>
        <s v="PAN"/>
        <s v="PNG"/>
        <s v="PRY"/>
        <s v="PER"/>
        <s v="PHL"/>
        <s v="POL"/>
        <s v="PRT"/>
        <s v="PRI"/>
        <s v="QAT"/>
        <s v="ROU"/>
        <s v="RUS"/>
        <s v="RWA"/>
        <s v="WSM"/>
        <s v="SMR"/>
        <s v="STP"/>
        <s v="SAU"/>
        <s v="SEN"/>
        <s v="SRB"/>
        <s v="SYC"/>
        <s v="SLE"/>
        <s v="SGP"/>
        <s v="SXM"/>
        <s v="SVK"/>
        <s v="SVN"/>
        <s v="SLB"/>
        <s v="SOM"/>
        <s v="ZAF"/>
        <s v="SSD"/>
        <s v="ESP"/>
        <s v="LKA"/>
        <s v="KNA"/>
        <s v="LCA"/>
        <s v="MAF"/>
        <s v="VCT"/>
        <s v="SDN"/>
        <s v="SUR"/>
        <s v="SWE"/>
        <s v="CHE"/>
        <s v="SYR"/>
        <s v="TJK"/>
        <s v="TZA"/>
        <s v="THA"/>
        <s v="TLS"/>
        <s v="TGO"/>
        <s v="TON"/>
        <s v="TTO"/>
        <s v="TUN"/>
        <s v="TUR"/>
        <s v="TKM"/>
        <s v="TCA"/>
        <s v="TUV"/>
        <s v="UGA"/>
        <s v="UKR"/>
        <s v="ARE"/>
        <s v="GBR"/>
        <s v="USA"/>
        <s v="URY"/>
        <s v="UZB"/>
        <s v="VUT"/>
        <s v="VEN"/>
        <s v="VNM"/>
        <s v="VIR"/>
        <s v="PSE"/>
        <s v="YEM"/>
        <s v="ZMB"/>
        <s v="ZWE"/>
      </sharedItems>
    </cacheField>
    <cacheField name="Series Name" numFmtId="0">
      <sharedItems count="2">
        <s v="Life expectancy at birth, total (years)"/>
        <s v="GDP per capita (constant 2015 US$)"/>
      </sharedItems>
    </cacheField>
    <cacheField name="Series Code" numFmtId="49">
      <sharedItems count="2">
        <s v="SP.DYN.LE00.IN"/>
        <s v="NY.GDP.PCAP.KD"/>
      </sharedItems>
    </cacheField>
    <cacheField name="1972 [YR1972]" numFmtId="0">
      <sharedItems containsMixedTypes="1" containsNumber="1" minValue="25.613" maxValue="78112.547159409602" count="310">
        <n v="38.444000000000003"/>
        <s v=".."/>
        <n v="66.421999999999997"/>
        <n v="44.345999999999997"/>
        <n v="2680.8041085067616"/>
        <n v="42586.458714812092"/>
        <n v="40.905000000000001"/>
        <n v="71.016000000000005"/>
        <n v="65.923000000000002"/>
        <n v="9630.010366009139"/>
        <n v="64.534999999999997"/>
        <n v="68.576999999999998"/>
        <n v="71.457560975609766"/>
        <n v="27580.303789055899"/>
        <n v="70.463414634146346"/>
        <n v="20002.556110575842"/>
        <n v="59.802999999999997"/>
        <n v="66.412999999999997"/>
        <n v="25082.596385535759"/>
        <n v="66.373000000000005"/>
        <n v="49.591000000000001"/>
        <n v="385.70814587869694"/>
        <n v="68.929000000000002"/>
        <n v="70.849317073170752"/>
        <n v="71.405121951219513"/>
        <n v="19432.03103295001"/>
        <n v="64.453000000000003"/>
        <n v="2158.7824233396796"/>
        <n v="43.158000000000001"/>
        <n v="733.57098436039087"/>
        <n v="61244.53704206433"/>
        <n v="41.585999999999999"/>
        <n v="47.497"/>
        <n v="1909.408771548756"/>
        <n v="67.671999999999997"/>
        <n v="56.3"/>
        <n v="1176.5161900286"/>
        <n v="58.031999999999996"/>
        <n v="4224.2012399680407"/>
        <n v="67.143000000000001"/>
        <n v="65.349999999999994"/>
        <n v="70.899512195121957"/>
        <n v="40.052999999999997"/>
        <n v="277.93987193209995"/>
        <n v="25.613"/>
        <n v="329.60311794911507"/>
        <n v="55.308999999999997"/>
        <n v="40.223999999999997"/>
        <n v="48.9"/>
        <n v="922.52866560101324"/>
        <n v="72.933902439024394"/>
        <n v="46.293999999999997"/>
        <n v="557.2944744682485"/>
        <n v="41.399000000000001"/>
        <n v="485.06134399773225"/>
        <n v="71.867999999999995"/>
        <n v="62.280999999999999"/>
        <n v="4334.1429830212001"/>
        <n v="58.417999999999999"/>
        <n v="299.19035971931345"/>
        <n v="62.569000000000003"/>
        <n v="2625.1817494586026"/>
        <n v="46.305"/>
        <n v="43.933"/>
        <n v="1289.0069808896349"/>
        <n v="54.36"/>
        <n v="1482.7125429695527"/>
        <n v="66.715999999999994"/>
        <n v="5067.4195438635916"/>
        <n v="45.723999999999997"/>
        <n v="2416.3451567638645"/>
        <n v="69.441780487804891"/>
        <n v="69.462000000000003"/>
        <n v="2870.1420408471931"/>
        <n v="69.811000000000007"/>
        <n v="70.176585365853683"/>
        <n v="73.439024390243915"/>
        <n v="28464.139777859611"/>
        <n v="48.527999999999999"/>
        <n v="57.417000000000002"/>
        <n v="2057.6655466106863"/>
        <n v="58.204999999999998"/>
        <n v="2963.8590315877059"/>
        <n v="50.765000000000001"/>
        <n v="980.14698659804185"/>
        <n v="53.018999999999998"/>
        <n v="3043.2125437330092"/>
        <n v="43.283999999999999"/>
        <n v="41.847999999999999"/>
        <n v="69.592146341463433"/>
        <n v="51.820999999999998"/>
        <n v="1074.8570823078983"/>
        <n v="41.55"/>
        <n v="61.783999999999999"/>
        <n v="2984.3663838727653"/>
        <n v="70.707317073170728"/>
        <n v="18752.779159740916"/>
        <n v="72.107317073170734"/>
        <n v="19041.768395492087"/>
        <n v="62.936"/>
        <n v="24339.612960248283"/>
        <n v="53.604999999999997"/>
        <n v="6497.3121669218353"/>
        <n v="40.914999999999999"/>
        <n v="539.801448249994"/>
        <n v="65.072000000000003"/>
        <n v="2473.2643683069582"/>
        <n v="70.906707317073185"/>
        <n v="19121.497892289499"/>
        <n v="48.026000000000003"/>
        <n v="1125.7553905699415"/>
        <n v="70.826999999999998"/>
        <n v="72.782682926829267"/>
        <n v="12605.80385087397"/>
        <n v="17731.093477054244"/>
        <n v="66.822000000000003"/>
        <n v="65.350999999999999"/>
        <n v="51.637999999999998"/>
        <n v="2590.8354473543227"/>
        <n v="39.673000000000002"/>
        <n v="38.698"/>
        <n v="625.14163567727303"/>
        <n v="60.636000000000003"/>
        <n v="3037.4659670094611"/>
        <n v="47.945"/>
        <n v="1604.7070639032597"/>
        <n v="55.606999999999999"/>
        <n v="1474.4085496408716"/>
        <n v="71.456097560975621"/>
        <n v="7728.1924063122287"/>
        <n v="69.66463414634147"/>
        <n v="74.455853658536597"/>
        <n v="49.024999999999999"/>
        <n v="349.50799094994557"/>
        <n v="54.241999999999997"/>
        <n v="728.02969303084728"/>
        <n v="51.658999999999999"/>
        <n v="6393.1646485485508"/>
        <n v="61.387999999999998"/>
        <n v="1316.0213467563919"/>
        <n v="71.021756097560996"/>
        <n v="13037.578590583033"/>
        <n v="65.370999999999995"/>
        <n v="71.078048780487819"/>
        <n v="72.075365853658553"/>
        <n v="16442.657988645853"/>
        <n v="67.102000000000004"/>
        <n v="5648.0698454810372"/>
        <n v="73.506585365853667"/>
        <n v="15455.136942839088"/>
        <n v="62.348999999999997"/>
        <n v="60.994951219512195"/>
        <n v="55.012"/>
        <n v="1097.7186543754397"/>
        <n v="55.475999999999999"/>
        <n v="1879.5124340349194"/>
        <n v="61.807000000000002"/>
        <n v="63.009756097560988"/>
        <n v="2254.7980244024866"/>
        <n v="65.192999999999998"/>
        <n v="67.421000000000006"/>
        <n v="58.614756097560978"/>
        <n v="44.249000000000002"/>
        <n v="69.878780487804889"/>
        <n v="66.906999999999996"/>
        <n v="51.722000000000001"/>
        <n v="303.61474331721325"/>
        <n v="41.481999999999999"/>
        <n v="57.49"/>
        <n v="71.024634146341469"/>
        <n v="70.321585365853679"/>
        <n v="38033.740162533111"/>
        <n v="70.043999999999997"/>
        <n v="48.337000000000003"/>
        <n v="812.20008139955428"/>
        <n v="37.904000000000003"/>
        <n v="262.35587812326253"/>
        <n v="64.082999999999998"/>
        <n v="2104.3099527981758"/>
        <n v="47.112000000000002"/>
        <n v="33.86"/>
        <n v="378.10519077302308"/>
        <n v="70.724390243902448"/>
        <n v="3401.9984395714168"/>
        <n v="51.655999999999999"/>
        <n v="1715.7150971452279"/>
        <n v="60.733463414634151"/>
        <n v="61.613999999999997"/>
        <n v="5713.5012785380623"/>
        <n v="61.780999999999999"/>
        <n v="63.948999999999998"/>
        <n v="78112.547159409602"/>
        <n v="54.015999999999998"/>
        <n v="70.374195121951232"/>
        <n v="49.719000000000001"/>
        <n v="923.17083740234398"/>
        <n v="41.59"/>
        <n v="51.497999999999998"/>
        <n v="159.33959609035938"/>
        <n v="54.780999999999999"/>
        <n v="43.689"/>
        <n v="330.35767907940755"/>
        <n v="73.727073170731728"/>
        <n v="22570.480652862985"/>
        <n v="63.926829268292693"/>
        <n v="71.82926829268294"/>
        <n v="48.625999999999998"/>
        <n v="2357.1440926067307"/>
        <n v="35.631999999999998"/>
        <n v="697.3079208334143"/>
        <n v="41.273000000000003"/>
        <n v="2051.6758681516708"/>
        <n v="65.549146341463427"/>
        <n v="74.344634146341463"/>
        <n v="29210.282601677198"/>
        <n v="49.570999999999998"/>
        <n v="11368.332223799784"/>
        <n v="55.238999999999997"/>
        <n v="554.88010239157211"/>
        <n v="66.456999999999994"/>
        <n v="4725.8875124607011"/>
        <n v="53.215000000000003"/>
        <n v="2186.255022528715"/>
        <n v="62.935000000000002"/>
        <n v="2085.8120790770131"/>
        <n v="56.737000000000002"/>
        <n v="3480.6696987494956"/>
        <n v="61.831000000000003"/>
        <n v="1430.4443289194685"/>
        <n v="70.665853658536591"/>
        <n v="68.324390243902442"/>
        <n v="8872.3656798488009"/>
        <n v="71.302000000000007"/>
        <n v="12622.303353811496"/>
        <n v="67.611999999999995"/>
        <n v="68.470243902439037"/>
        <n v="68.308536585365871"/>
        <n v="46.497999999999998"/>
        <n v="322.38437915045199"/>
        <n v="61.23"/>
        <n v="57.348999999999997"/>
        <n v="54.792000000000002"/>
        <n v="27435.251975998508"/>
        <n v="41.753"/>
        <n v="1065.504962324638"/>
        <n v="4724.2490178697535"/>
        <n v="39.767000000000003"/>
        <n v="630.82432018187194"/>
        <n v="69.346780487804892"/>
        <n v="8590.7648637321618"/>
        <n v="70.298219512195132"/>
        <n v="69.058536585365871"/>
        <n v="57.796999999999997"/>
        <n v="45.94"/>
        <n v="56.271999999999998"/>
        <n v="5118.0723938219789"/>
        <n v="31.907"/>
        <n v="72.8180487804878"/>
        <n v="12647.629495216464"/>
        <n v="65.828000000000003"/>
        <n v="760.20294207905954"/>
        <n v="64.647999999999996"/>
        <n v="71.631"/>
        <n v="68.498999999999995"/>
        <n v="2388.0718473200591"/>
        <n v="49.924999999999997"/>
        <n v="1161.19763183594"/>
        <n v="60.506999999999998"/>
        <n v="5717.2030966312795"/>
        <n v="74.71804878048782"/>
        <n v="24935.662316189748"/>
        <n v="73.64439024390245"/>
        <n v="61.9"/>
        <n v="833.304958098984"/>
        <n v="57.637"/>
        <n v="47.323999999999998"/>
        <n v="59.051000000000002"/>
        <n v="1007.789654966678"/>
        <n v="38.317999999999998"/>
        <n v="47.088999999999999"/>
        <n v="549.64339049411149"/>
        <n v="63.982999999999997"/>
        <n v="64.947000000000003"/>
        <n v="6115.4051337415876"/>
        <n v="56.106999999999999"/>
        <n v="1490.6661336509496"/>
        <n v="58.069000000000003"/>
        <n v="3548.5640383158884"/>
        <n v="58.424999999999997"/>
        <n v="57.390999999999998"/>
        <n v="54.363999999999997"/>
        <n v="46.966999999999999"/>
        <n v="68.917292682926856"/>
        <n v="62.304000000000002"/>
        <n v="72.12439024390244"/>
        <n v="21167.649131285012"/>
        <n v="71.156097560975624"/>
        <n v="26867.630316918872"/>
        <n v="68.933000000000007"/>
        <n v="6227.4235959517691"/>
        <n v="61.627000000000002"/>
        <n v="56.271000000000001"/>
        <n v="65.42"/>
        <n v="53.103000000000002"/>
        <n v="66.389878048780488"/>
        <n v="42.46"/>
        <n v="52.628999999999998"/>
        <n v="1299.5829279436982"/>
        <n v="57.401000000000003"/>
        <n v="1696.5550032962738"/>
      </sharedItems>
    </cacheField>
    <cacheField name="1973 [YR1973]" numFmtId="0">
      <sharedItems containsMixedTypes="1" containsNumber="1" minValue="34.564999999999998" maxValue="82525.600200809989" count="311">
        <n v="39.003"/>
        <s v=".."/>
        <n v="67.14"/>
        <n v="45.079000000000001"/>
        <n v="2717.7699750599995"/>
        <n v="42965.766492427669"/>
        <n v="41.27"/>
        <n v="71.349000000000004"/>
        <n v="66.322999999999993"/>
        <n v="9739.416270641852"/>
        <n v="64.611000000000004"/>
        <n v="69.091999999999999"/>
        <n v="71.846829268292694"/>
        <n v="27873.329408675065"/>
        <n v="71.014634146341464"/>
        <n v="20864.847458327888"/>
        <n v="60.045000000000002"/>
        <n v="66.488"/>
        <n v="26369.932318113049"/>
        <n v="67.183000000000007"/>
        <n v="49.828000000000003"/>
        <n v="388.46298376432259"/>
        <n v="69.167000000000002"/>
        <n v="71.000658536585377"/>
        <n v="71.635365853658556"/>
        <n v="20607.180913577744"/>
        <n v="64.622"/>
        <n v="2241.6755449969019"/>
        <n v="43.595999999999997"/>
        <n v="744.02881080475572"/>
        <n v="62615.315346966046"/>
        <n v="42.451000000000001"/>
        <n v="47.975000000000001"/>
        <n v="1974.3301197940514"/>
        <n v="68.215999999999994"/>
        <n v="56.860999999999997"/>
        <n v="1360.608690855689"/>
        <n v="58.472000000000001"/>
        <n v="4699.4453394914144"/>
        <n v="67.808999999999997"/>
        <n v="65.962999999999994"/>
        <n v="71.342195121951235"/>
        <n v="40.548000000000002"/>
        <n v="274.3467130673522"/>
        <n v="37.274999999999999"/>
        <n v="353.07365802562555"/>
        <n v="56.008000000000003"/>
        <n v="40.024000000000001"/>
        <n v="49.323999999999998"/>
        <n v="945.65860264063951"/>
        <n v="73.162682926829277"/>
        <n v="46.853999999999999"/>
        <n v="556.88548395650866"/>
        <n v="41.78"/>
        <n v="434.35683466829255"/>
        <n v="72.147999999999996"/>
        <n v="63.905000000000001"/>
        <n v="4051.4469406933108"/>
        <n v="59.389000000000003"/>
        <n v="315.12910685101724"/>
        <n v="63.06"/>
        <n v="2739.3412343305431"/>
        <n v="46.881"/>
        <n v="44.095999999999997"/>
        <n v="1356.8714779070119"/>
        <n v="54.7"/>
        <n v="1555.7422434583698"/>
        <n v="67.953000000000003"/>
        <n v="5320.1315898179355"/>
        <n v="46.555999999999997"/>
        <n v="2446.3783638271098"/>
        <n v="69.848487804878047"/>
        <n v="70.02"/>
        <n v="2927.6451119679773"/>
        <n v="70.162999999999997"/>
        <n v="70.022682926829276"/>
        <n v="73.682195121951224"/>
        <n v="29450.597079046507"/>
        <n v="49.119"/>
        <n v="58.042000000000002"/>
        <n v="2262.4984769818279"/>
        <n v="58.837000000000003"/>
        <n v="3283.4552958035292"/>
        <n v="50.851999999999997"/>
        <n v="992.92798214562879"/>
        <n v="54.048000000000002"/>
        <n v="3115.2690331534782"/>
        <n v="43.476999999999997"/>
        <n v="42.252000000000002"/>
        <n v="69.799463414634161"/>
        <n v="52.468000000000004"/>
        <n v="1139.7226234887535"/>
        <n v="41.634999999999998"/>
        <n v="74.497560975609773"/>
        <n v="61.021999999999998"/>
        <n v="3275.1905800409636"/>
        <n v="71.223658536585376"/>
        <n v="19948.827440953904"/>
        <n v="72.356097560975613"/>
        <n v="20091.194013855958"/>
        <n v="63.206000000000003"/>
        <n v="25351.425251444787"/>
        <n v="54.057000000000002"/>
        <n v="7012.4142860582351"/>
        <n v="41.393999999999998"/>
        <n v="572.44071688592851"/>
        <n v="65.421000000000006"/>
        <n v="2610.5077006320007"/>
        <n v="71.112804878048792"/>
        <n v="19972.025407234622"/>
        <n v="48.398000000000003"/>
        <n v="1125.6296724277388"/>
        <n v="71.375"/>
        <n v="72.981975609756105"/>
        <n v="13564.173783645259"/>
        <n v="18667.332246173533"/>
        <n v="67.216999999999999"/>
        <n v="65.751999999999995"/>
        <n v="53.003"/>
        <n v="2702.9542823866027"/>
        <n v="39.890999999999998"/>
        <n v="39.033999999999999"/>
        <n v="624.47981594816622"/>
        <n v="60.683"/>
        <n v="3042.1095676914265"/>
        <n v="48.207999999999998"/>
        <n v="1651.2136081909805"/>
        <n v="54.414999999999999"/>
        <n v="1543.0983601173073"/>
        <n v="72.109756097560975"/>
        <n v="8435.8064662833222"/>
        <n v="69.518048780487817"/>
        <n v="74.450975609756114"/>
        <n v="49.539000000000001"/>
        <n v="352.98956431371647"/>
        <n v="54.85"/>
        <n v="766.80308776302013"/>
        <n v="52.945999999999998"/>
        <n v="6675.9661232319877"/>
        <n v="62.03"/>
        <n v="1328.0615494371218"/>
        <n v="71.239975609756101"/>
        <n v="13435.90574590697"/>
        <n v="66.555000000000007"/>
        <n v="71.69341463414635"/>
        <n v="72.026341463414639"/>
        <n v="17495.285045183664"/>
        <n v="67.551000000000002"/>
        <n v="5255.8624170851208"/>
        <n v="73.757560975609749"/>
        <n v="16463.279172506453"/>
        <n v="62.908000000000001"/>
        <n v="61.277390243902445"/>
        <n v="55.677"/>
        <n v="1122.5909875811783"/>
        <n v="55.970999999999997"/>
        <n v="2235.3147890747305"/>
        <n v="62.386000000000003"/>
        <n v="63.407317073170745"/>
        <n v="2545.3161707486106"/>
        <n v="65.522000000000006"/>
        <n v="67.578000000000003"/>
        <n v="58.99068292682928"/>
        <n v="44.476999999999997"/>
        <n v="69.813414634146355"/>
        <n v="67.228999999999999"/>
        <n v="52.12"/>
        <n v="370.8103819108058"/>
        <n v="41.91"/>
        <n v="58.286999999999999"/>
        <n v="71.33219512195123"/>
        <n v="70.240365853658545"/>
        <n v="40742.79185001312"/>
        <n v="70.567999999999998"/>
        <n v="48.825000000000003"/>
        <n v="767.26866732696317"/>
        <n v="38.543999999999997"/>
        <n v="261.39433867439772"/>
        <n v="64.62"/>
        <n v="2295.0715016750614"/>
        <n v="48.213999999999999"/>
        <n v="34.564999999999998"/>
        <n v="366.36374950845845"/>
        <n v="70.468707317073168"/>
        <n v="3545.9810496537743"/>
        <n v="51.898000000000003"/>
        <n v="1589.0608322592179"/>
        <n v="61.056707317073183"/>
        <n v="62.055"/>
        <n v="5974.6515099162943"/>
        <n v="62.139000000000003"/>
        <n v="64.162999999999997"/>
        <n v="82525.600200809989"/>
        <n v="54.631"/>
        <n v="70.593073170731714"/>
        <n v="50.170999999999999"/>
        <n v="932.51892089843795"/>
        <n v="41.707000000000001"/>
        <n v="51.87"/>
        <n v="157.10114708070563"/>
        <n v="55.374000000000002"/>
        <n v="44.043999999999997"/>
        <n v="321.78803536191208"/>
        <n v="74.143902439024401"/>
        <n v="23603.18148352623"/>
        <n v="64.37560975609756"/>
        <n v="71.668292682926847"/>
        <n v="55.725000000000001"/>
        <n v="2434.0080776036266"/>
        <n v="35.704000000000001"/>
        <n v="563.22070448863349"/>
        <n v="42.011000000000003"/>
        <n v="2110.3829792454048"/>
        <n v="65.936121951219519"/>
        <n v="74.442195121951215"/>
        <n v="30321.516971730351"/>
        <n v="50.859000000000002"/>
        <n v="9473.1397588765158"/>
        <n v="55.485999999999997"/>
        <n v="577.66532554845821"/>
        <n v="67.087000000000003"/>
        <n v="4846.5386047456177"/>
        <n v="53.869"/>
        <n v="2275.4477163103984"/>
        <n v="63.066000000000003"/>
        <n v="2184.7177063426084"/>
        <n v="57.085000000000001"/>
        <n v="3602.7686240202866"/>
        <n v="61.640999999999998"/>
        <n v="1517.7960340331683"/>
        <n v="70.663414634146349"/>
        <n v="67.524390243902445"/>
        <n v="9863.0789140991947"/>
        <n v="71.581000000000003"/>
        <n v="13136.273869974457"/>
        <n v="68.049000000000007"/>
        <n v="69.00560975609757"/>
        <n v="68.29463414634148"/>
        <n v="45.905000000000001"/>
        <n v="323.76791256976662"/>
        <n v="61.747"/>
        <n v="57.941000000000003"/>
        <n v="55.932000000000002"/>
        <n v="32314.826617204406"/>
        <n v="42.557000000000002"/>
        <n v="976.79910565580542"/>
        <n v="5073.8402937399742"/>
        <n v="40.216999999999999"/>
        <n v="632.85025273918984"/>
        <n v="69.739804878048787"/>
        <n v="9325.7356937943969"/>
        <n v="70.021390243902445"/>
        <n v="69.404878048780489"/>
        <n v="58.594000000000001"/>
        <n v="46.131"/>
        <n v="56.722000000000001"/>
        <n v="5201.9255385990009"/>
        <n v="36.478999999999999"/>
        <n v="72.610731707317086"/>
        <n v="13482.882207754408"/>
        <n v="65.938999999999993"/>
        <n v="798.51246990615562"/>
        <n v="64.831000000000003"/>
        <n v="71.819999999999993"/>
        <n v="68.582999999999998"/>
        <n v="2100.447958046751"/>
        <n v="53.069000000000003"/>
        <n v="1132.77319335938"/>
        <n v="60.697000000000003"/>
        <n v="5631.2639113906725"/>
        <n v="74.867317073170739"/>
        <n v="25880.457618271059"/>
        <n v="73.940975609756109"/>
        <n v="60.691000000000003"/>
        <n v="721.06981272006738"/>
        <n v="57.94"/>
        <n v="47.978000000000002"/>
        <n v="59.835999999999999"/>
        <n v="1081.2670949887133"/>
        <n v="38.994"/>
        <n v="47.597000000000001"/>
        <n v="556.36428225958946"/>
        <n v="64.242000000000004"/>
        <n v="65.561000000000007"/>
        <n v="6134.754338267684"/>
        <n v="57.2"/>
        <n v="1442.0117549162944"/>
        <n v="58.521000000000001"/>
        <n v="3583.3698627144772"/>
        <n v="58.832000000000001"/>
        <n v="60.171999999999997"/>
        <n v="57.197000000000003"/>
        <n v="46.84"/>
        <n v="69.04309756097561"/>
        <n v="63.350999999999999"/>
        <n v="72.324390243902442"/>
        <n v="22505.073076481603"/>
        <n v="71.356097560975613"/>
        <n v="28114.867561075764"/>
        <n v="69.096000000000004"/>
        <n v="6209.9159658346316"/>
        <n v="61.676000000000002"/>
        <n v="56.95"/>
        <n v="65.936000000000007"/>
        <n v="56.786000000000001"/>
        <n v="67.070487804878056"/>
        <n v="43.347999999999999"/>
        <n v="53.3"/>
        <n v="1251.2036153715724"/>
        <n v="57.366999999999997"/>
        <n v="1685.9364476245853"/>
      </sharedItems>
    </cacheField>
    <cacheField name="1974 [YR1974]" numFmtId="0">
      <sharedItems containsMixedTypes="1" containsNumber="1" minValue="35.426000000000002" maxValue="85672.225566763445" count="312">
        <n v="39.549999999999997"/>
        <s v=".."/>
        <n v="67.769000000000005"/>
        <n v="46.033999999999999"/>
        <n v="2850.6849865958261"/>
        <n v="42570.182331972122"/>
        <n v="41.652000000000001"/>
        <n v="71.747"/>
        <n v="66.563000000000002"/>
        <n v="10105.049507529686"/>
        <n v="64.825000000000003"/>
        <n v="69.503"/>
        <n v="72.236097560975622"/>
        <n v="28292.786139741878"/>
        <n v="71.012195121951223"/>
        <n v="21650.486797649766"/>
        <n v="60.228000000000002"/>
        <n v="67.001000000000005"/>
        <n v="21485.215478081365"/>
        <n v="67.864000000000004"/>
        <n v="49.16"/>
        <n v="415.20192028424106"/>
        <n v="69.519000000000005"/>
        <n v="11609.353435805413"/>
        <n v="70.85468292682927"/>
        <n v="71.985853658536584"/>
        <n v="21480.261317053046"/>
        <n v="65.03"/>
        <n v="2511.1093849575636"/>
        <n v="44.085000000000001"/>
        <n v="751.66371857279853"/>
        <n v="63637.71536439898"/>
        <n v="43.265000000000001"/>
        <n v="48.445999999999998"/>
        <n v="1987.1626479611657"/>
        <n v="68.861999999999995"/>
        <n v="57.423999999999999"/>
        <n v="1406.8434382916321"/>
        <n v="58.881"/>
        <n v="4962.92833317853"/>
        <n v="68.025000000000006"/>
        <n v="66.528000000000006"/>
        <n v="43472.581508525254"/>
        <n v="71.2080487804878"/>
        <n v="41.353999999999999"/>
        <n v="291.63050194672502"/>
        <n v="43.012"/>
        <n v="342.02421692110653"/>
        <n v="56.837000000000003"/>
        <n v="39.802999999999997"/>
        <n v="49.570999999999998"/>
        <n v="1018.6395139752083"/>
        <n v="73.237560975609767"/>
        <n v="47.402000000000001"/>
        <n v="580.70946477916584"/>
        <n v="41.784999999999997"/>
        <n v="445.91981502869163"/>
        <n v="72.236999999999995"/>
        <n v="64.900999999999996"/>
        <n v="4082.6458165760287"/>
        <n v="60.167999999999999"/>
        <n v="315.81610616345114"/>
        <n v="63.64"/>
        <n v="2833.2872488969647"/>
        <n v="47.473999999999997"/>
        <n v="44.41"/>
        <n v="1362.2900565099681"/>
        <n v="55.058999999999997"/>
        <n v="1627.2155590606963"/>
        <n v="68.453999999999994"/>
        <n v="5473.2976718531845"/>
        <n v="47.506"/>
        <n v="2438.6197759605789"/>
        <n v="70.143658536585377"/>
        <n v="70.569999999999993"/>
        <n v="2920.2914958821202"/>
        <n v="55.23"/>
        <n v="70.086585365853665"/>
        <n v="73.808292682926833"/>
        <n v="28984.77922376728"/>
        <n v="49.524000000000001"/>
        <n v="58.65"/>
        <n v="2336.9205642803727"/>
        <n v="59.526000000000003"/>
        <n v="3550.7362004718893"/>
        <n v="51.838000000000001"/>
        <n v="986.88335627390393"/>
        <n v="54.667999999999999"/>
        <n v="3204.5617889728724"/>
        <n v="40.186"/>
        <n v="42.243000000000002"/>
        <n v="70.078609756097578"/>
        <n v="53.085999999999999"/>
        <n v="1171.177772549127"/>
        <n v="39.453000000000003"/>
        <n v="61.686"/>
        <n v="3306.6689048665439"/>
        <n v="71.134878048780493"/>
        <n v="20486.938638616306"/>
        <n v="72.604878048780478"/>
        <n v="20813.444898837959"/>
        <n v="63.500999999999998"/>
        <n v="28927.8687037116"/>
        <n v="54.567"/>
        <n v="9575.903260009487"/>
        <n v="41.954000000000001"/>
        <n v="588.34975419140449"/>
        <n v="65.590999999999994"/>
        <n v="2815.8907270813779"/>
        <n v="71.418926829268301"/>
        <n v="20141.939475319428"/>
        <n v="48.777000000000001"/>
        <n v="1168.5950839144202"/>
        <n v="70.638000000000005"/>
        <n v="73.415585365853673"/>
        <n v="12644.239827248757"/>
        <n v="19533.219076108715"/>
        <n v="67.582999999999998"/>
        <n v="66.010000000000005"/>
        <n v="54.039000000000001"/>
        <n v="2810.1133269057582"/>
        <n v="40.137"/>
        <n v="41.756999999999998"/>
        <n v="631.61862680293905"/>
        <n v="60.76"/>
        <n v="3241.6354484022113"/>
        <n v="48.418999999999997"/>
        <n v="1715.4238912597664"/>
        <n v="52.313000000000002"/>
        <n v="1480.5059991677228"/>
        <n v="72.612195121951217"/>
        <n v="8370.7515181864637"/>
        <n v="69.248048780487821"/>
        <n v="74.511707317073189"/>
        <n v="50.244"/>
        <n v="349.19835442310716"/>
        <n v="55.429000000000002"/>
        <n v="801.47754914419966"/>
        <n v="53.853999999999999"/>
        <n v="6860.9182990634263"/>
        <n v="60.898000000000003"/>
        <n v="1491.1714115819373"/>
        <n v="71.175560975609756"/>
        <n v="13778.145728952433"/>
        <n v="65.989000000000004"/>
        <n v="71.66170731707318"/>
        <n v="72.734390243902453"/>
        <n v="18337.16057955736"/>
        <n v="67.837999999999994"/>
        <n v="4958.2356717506518"/>
        <n v="74.393902439024387"/>
        <n v="16046.784682382171"/>
        <n v="63.433999999999997"/>
        <n v="61.524975609756112"/>
        <n v="55.634"/>
        <n v="1128.9882879412942"/>
        <n v="56.265999999999998"/>
        <n v="3229.0572220913464"/>
        <n v="62.962000000000003"/>
        <n v="63.804878048780502"/>
        <n v="2740.0886223338007"/>
        <n v="65.83"/>
        <n v="67.930000000000007"/>
        <n v="59.327048780487814"/>
        <n v="45.531999999999996"/>
        <n v="69.740975609756106"/>
        <n v="67.293999999999997"/>
        <n v="52.372"/>
        <n v="397.6124372612212"/>
        <n v="42.383000000000003"/>
        <n v="59.588000000000001"/>
        <n v="71.24414634146342"/>
        <n v="70.157170731707325"/>
        <n v="41908.975272168944"/>
        <n v="70.995000000000005"/>
        <n v="49.218000000000004"/>
        <n v="759.3313036267914"/>
        <n v="39.271000000000001"/>
        <n v="272.62399748966845"/>
        <n v="65.209000000000003"/>
        <n v="2426.222018686492"/>
        <n v="49.359000000000002"/>
        <n v="35.426000000000002"/>
        <n v="354.50130431275005"/>
        <n v="71.51363414634146"/>
        <n v="3904.5057673286965"/>
        <n v="52.183999999999997"/>
        <n v="1730.1824073475818"/>
        <n v="61.643756097560981"/>
        <n v="62.459000000000003"/>
        <n v="6129.1707298079837"/>
        <n v="62.499000000000002"/>
        <n v="64.210999999999999"/>
        <n v="85672.225566763445"/>
        <n v="55.215000000000003"/>
        <n v="71.220756097560979"/>
        <n v="50.673000000000002"/>
        <n v="960.82391357421898"/>
        <n v="42.064999999999998"/>
        <n v="52.246000000000002"/>
        <n v="157.34840941756099"/>
        <n v="55.893000000000001"/>
        <n v="44.463999999999999"/>
        <n v="334.87812099491526"/>
        <n v="74.536829268292692"/>
        <n v="24224.243820806903"/>
        <n v="64.824390243902442"/>
        <n v="71.924390243902437"/>
        <n v="55.85"/>
        <n v="2692.669066101786"/>
        <n v="36.003"/>
        <n v="596.46998064995387"/>
        <n v="42.790999999999997"/>
        <n v="2286.3652269325848"/>
        <n v="66.591999999999999"/>
        <n v="74.753658536585377"/>
        <n v="31316.159738959308"/>
        <n v="52.097999999999999"/>
        <n v="10197.436343223157"/>
        <n v="55.472000000000001"/>
        <n v="581.26575251648637"/>
        <n v="67.653000000000006"/>
        <n v="4835.6957009655334"/>
        <n v="54.48"/>
        <n v="2282.5972734471097"/>
        <n v="63.232999999999997"/>
        <n v="2309.7791970407043"/>
        <n v="57.482999999999997"/>
        <n v="3840.8706128252197"/>
        <n v="61.68"/>
        <n v="1532.0813722923963"/>
        <n v="71.117073170731715"/>
        <n v="68.019512195121962"/>
        <n v="9837.6157778356301"/>
        <n v="71.634"/>
        <n v="13241.174976678778"/>
        <n v="68.552000000000007"/>
        <n v="69.49975609756099"/>
        <n v="68.320243902439032"/>
        <n v="45.304000000000002"/>
        <n v="318.83475787545234"/>
        <n v="62.25"/>
        <n v="58.042000000000002"/>
        <n v="57.017000000000003"/>
        <n v="35577.700752500343"/>
        <n v="43.210999999999999"/>
        <n v="988.94701982821869"/>
        <n v="5047.2364788876248"/>
        <n v="40.691000000000003"/>
        <n v="642.65616849886499"/>
        <n v="70.201341463414636"/>
        <n v="9732.9040471265544"/>
        <n v="70.178170731707326"/>
        <n v="70.160975609756093"/>
        <n v="59.356000000000002"/>
        <n v="43.817999999999998"/>
        <n v="57.116999999999997"/>
        <n v="5366.9511932585046"/>
        <n v="36.514000000000003"/>
        <n v="72.969756097560989"/>
        <n v="14085.711075822186"/>
        <n v="65.998999999999995"/>
        <n v="813.87440792673885"/>
        <n v="65.563999999999993"/>
        <n v="71.960999999999999"/>
        <n v="69.078999999999994"/>
        <n v="1896.070956116404"/>
        <n v="53.23"/>
        <n v="1219.13647460938"/>
        <n v="60.841000000000001"/>
        <n v="5679.7564505091486"/>
        <n v="74.980487804878052"/>
        <n v="26630.779915101888"/>
        <n v="74.287073170731716"/>
        <n v="63.119"/>
        <n v="876.80315283082257"/>
        <n v="58.448999999999998"/>
        <n v="48.305999999999997"/>
        <n v="60.552"/>
        <n v="1100.4602986400162"/>
        <n v="36.877000000000002"/>
        <n v="48.098999999999997"/>
        <n v="569.10737504549434"/>
        <n v="64.594999999999999"/>
        <n v="66.847999999999999"/>
        <n v="6284.3028973393775"/>
        <n v="58.281999999999996"/>
        <n v="1516.9526450655133"/>
        <n v="59.051000000000002"/>
        <n v="3702.5249521283072"/>
        <n v="59.256"/>
        <n v="64.501000000000005"/>
        <n v="57.945999999999998"/>
        <n v="46.612000000000002"/>
        <n v="68.934024390243906"/>
        <n v="64.337999999999994"/>
        <n v="72.524390243902445"/>
        <n v="21932.121541686778"/>
        <n v="71.956097560975607"/>
        <n v="27708.569954267885"/>
        <n v="69.192999999999998"/>
        <n v="6352.1789566144507"/>
        <n v="62.006"/>
        <n v="57.515000000000001"/>
        <n v="66.525999999999996"/>
        <n v="55.83"/>
        <n v="67.283682926829286"/>
        <n v="44.325000000000003"/>
        <n v="53.87"/>
        <n v="1293.8867972815315"/>
        <n v="57.494"/>
        <n v="1739.5280056239201"/>
      </sharedItems>
    </cacheField>
    <cacheField name="1975 [YR1975]" numFmtId="0">
      <sharedItems containsMixedTypes="1" containsNumber="1" minValue="11.994999999999999" maxValue="102025.97747356854" count="314">
        <n v="40.1"/>
        <s v=".."/>
        <n v="68.328000000000003"/>
        <n v="46.972000000000001"/>
        <n v="2885.7569824498337"/>
        <n v="40266.078509929677"/>
        <n v="41.191000000000003"/>
        <n v="71.977000000000004"/>
        <n v="67.081000000000003"/>
        <n v="9935.9386346900228"/>
        <n v="64.962000000000003"/>
        <n v="69.762"/>
        <n v="72.62536585365855"/>
        <n v="28320.037933133455"/>
        <n v="71.114634146341487"/>
        <n v="21629.046302827534"/>
        <n v="60.337000000000003"/>
        <n v="67.221000000000004"/>
        <n v="17931.711811407124"/>
        <n v="68.465999999999994"/>
        <n v="50.292000000000002"/>
        <n v="388.88479590780594"/>
        <n v="69.921000000000006"/>
        <n v="11331.66821659195"/>
        <n v="70.457097560975612"/>
        <n v="71.97121951219512"/>
        <n v="20997.206832529322"/>
        <n v="65.941999999999993"/>
        <n v="2557.9540948812928"/>
        <n v="44.680999999999997"/>
        <n v="698.48515074188322"/>
        <n v="66534.040587146403"/>
        <n v="44.09"/>
        <n v="48.826000000000001"/>
        <n v="2085.0316795311364"/>
        <n v="69.405000000000001"/>
        <n v="57.997999999999998"/>
        <n v="1449.4599141577603"/>
        <n v="59.353000000000002"/>
        <n v="5097.7144613694454"/>
        <n v="67.834000000000003"/>
        <n v="67.106999999999999"/>
        <n v="42168.16424813409"/>
        <n v="71.049756097560973"/>
        <n v="42.307000000000002"/>
        <n v="294.48787081710492"/>
        <n v="42.981999999999999"/>
        <n v="336.21719884682665"/>
        <n v="57.89"/>
        <n v="11.994999999999999"/>
        <n v="49.718000000000004"/>
        <n v="1102.1321119832562"/>
        <n v="73.521707317073165"/>
        <n v="47.912999999999997"/>
        <n v="571.66976091733204"/>
        <n v="41.872"/>
        <n v="476.15398662613779"/>
        <n v="71.650999999999996"/>
        <n v="66.278999999999996"/>
        <n v="3499.7536883855828"/>
        <n v="60.917000000000002"/>
        <n v="337.34352314932642"/>
        <n v="64.27"/>
        <n v="2836.4488867608729"/>
        <n v="46.628"/>
        <n v="44.470999999999997"/>
        <n v="1260.4939323041092"/>
        <n v="55.323"/>
        <n v="1704.8502432985053"/>
        <n v="69.400000000000006"/>
        <n v="5446.3682681506052"/>
        <n v="48.345999999999997"/>
        <n v="2522.3802904466052"/>
        <n v="70.001951219512208"/>
        <n v="71.078999999999994"/>
        <n v="3163.0251749080608"/>
        <n v="70.518000000000001"/>
        <n v="6173.26513671875"/>
        <n v="70.414634146341484"/>
        <n v="74.075121951219529"/>
        <n v="28480.35547908632"/>
        <n v="49.87"/>
        <n v="59.235999999999997"/>
        <n v="2396.7247616552281"/>
        <n v="60.231999999999999"/>
        <n v="3832.3831509803754"/>
        <n v="52.591000000000001"/>
        <n v="1051.6677911032905"/>
        <n v="54.875"/>
        <n v="3223.2486954458859"/>
        <n v="35.811999999999998"/>
        <n v="42.24"/>
        <n v="69.354365853658535"/>
        <n v="53.823999999999998"/>
        <n v="1295.0302272897907"/>
        <n v="39.356000000000002"/>
        <n v="61.851999999999997"/>
        <n v="3269.3101500899133"/>
        <n v="71.673658536585378"/>
        <n v="20764.336969785571"/>
        <n v="72.853658536585385"/>
        <n v="20498.348081583961"/>
        <n v="63.889000000000003"/>
        <n v="26627.475243508139"/>
        <n v="55.034999999999997"/>
        <n v="11165.4517729706"/>
        <n v="42.444000000000003"/>
        <n v="641.84090031308438"/>
        <n v="65.873999999999995"/>
        <n v="3001.4967719586134"/>
        <n v="71.259243902439039"/>
        <n v="20041.947992263897"/>
        <n v="49.246000000000002"/>
        <n v="994.16625982429298"/>
        <n v="71.816000000000003"/>
        <n v="73.376365853658555"/>
        <n v="13323.622021872983"/>
        <n v="19619.814589568192"/>
        <n v="67.971000000000004"/>
        <n v="66.576999999999998"/>
        <n v="54.823999999999998"/>
        <n v="2800.963748005815"/>
        <n v="40.591000000000001"/>
        <n v="42.052999999999997"/>
        <n v="643.93643325788901"/>
        <n v="60.819000000000003"/>
        <n v="3479.4150955544437"/>
        <n v="48.680999999999997"/>
        <n v="1702.8956594895994"/>
        <n v="57.548000000000002"/>
        <n v="1467.5581851003212"/>
        <n v="73.368292682926835"/>
        <n v="8253.9434433982296"/>
        <n v="69.29000000000002"/>
        <n v="75.578780487804877"/>
        <n v="50.811999999999998"/>
        <n v="372.71260611932638"/>
        <n v="55.968000000000004"/>
        <n v="825.33912734540752"/>
        <n v="54.761000000000003"/>
        <n v="6638.4315228885653"/>
        <n v="61.463999999999999"/>
        <n v="1623.3593258917947"/>
        <n v="71.753048780487816"/>
        <n v="14319.963578355113"/>
        <n v="66.918000000000006"/>
        <n v="72.045121951219514"/>
        <n v="72.647317073170754"/>
        <n v="17846.974551080748"/>
        <n v="68.048000000000002"/>
        <n v="4875.8790717344646"/>
        <n v="75.057317073170736"/>
        <n v="16333.674818325611"/>
        <n v="63.960999999999999"/>
        <n v="61.790609756097574"/>
        <n v="55.826000000000001"/>
        <n v="1101.5760374616061"/>
        <n v="56.470999999999997"/>
        <n v="3417.217153916004"/>
        <n v="63.526000000000003"/>
        <n v="64.153658536585368"/>
        <n v="2905.6238168424038"/>
        <n v="66.134"/>
        <n v="67.891999999999996"/>
        <n v="59.461756097560986"/>
        <n v="45.892000000000003"/>
        <n v="68.925365853658548"/>
        <n v="58.128"/>
        <n v="52.987000000000002"/>
        <n v="332.34157211845371"/>
        <n v="42.774000000000001"/>
        <n v="60.81"/>
        <n v="70.867317073170739"/>
        <n v="70.298609756097576"/>
        <n v="38729.560458186388"/>
        <n v="71.418999999999997"/>
        <n v="49.527000000000001"/>
        <n v="746.09133321205672"/>
        <n v="40.222000000000001"/>
        <n v="281.18033058450027"/>
        <n v="65.712000000000003"/>
        <n v="2386.1347853378397"/>
        <n v="50.518999999999998"/>
        <n v="36.225000000000001"/>
        <n v="388.72856825741894"/>
        <n v="71.531634146341474"/>
        <n v="4634.0726950039962"/>
        <n v="52.65"/>
        <n v="1593.3543656962629"/>
        <n v="62.355804878048794"/>
        <n v="62.81"/>
        <n v="6288.4515389815333"/>
        <n v="62.802"/>
        <n v="64.347999999999999"/>
        <n v="83968.086434221463"/>
        <n v="55.65"/>
        <n v="71.174243902439031"/>
        <n v="51.244"/>
        <n v="1008.88464355469"/>
        <n v="42.582000000000001"/>
        <n v="52.515999999999998"/>
        <n v="161.57735036917185"/>
        <n v="56.546999999999997"/>
        <n v="45.04"/>
        <n v="332.45466149295822"/>
        <n v="74.498780487804893"/>
        <n v="24009.758006651176"/>
        <n v="65.273170731707324"/>
        <n v="72.219512195121965"/>
        <n v="56.036000000000001"/>
        <n v="2605.5095195008939"/>
        <n v="36.588000000000001"/>
        <n v="564.29013024028461"/>
        <n v="43.661999999999999"/>
        <n v="2108.4594142693704"/>
        <n v="66.987780487804883"/>
        <n v="74.817560975609751"/>
        <n v="32686.092638010628"/>
        <n v="53.296999999999997"/>
        <n v="12164.859380127609"/>
        <n v="55.905000000000001"/>
        <n v="588.15956634821714"/>
        <n v="68.078999999999994"/>
        <n v="4794.5358525872934"/>
        <n v="55.039000000000001"/>
        <n v="2213.0042790550729"/>
        <n v="63.445"/>
        <n v="2407.522054017214"/>
        <n v="57.905000000000001"/>
        <n v="3906.3547130780362"/>
        <n v="61.704000000000001"/>
        <n v="1577.2551984860777"/>
        <n v="70.560975609756113"/>
        <n v="68.309756097560978"/>
        <n v="9059.0071144984831"/>
        <n v="71.92"/>
        <n v="12914.167077835811"/>
        <n v="69.007999999999996"/>
        <n v="69.6139024390244"/>
        <n v="67.7239024390244"/>
        <n v="44.698"/>
        <n v="303.15288977719877"/>
        <n v="62.764000000000003"/>
        <n v="58.262999999999998"/>
        <n v="58.067999999999998"/>
        <n v="30702.439164828033"/>
        <n v="44.098999999999997"/>
        <n v="1034.7133887503405"/>
        <n v="5088.5981763340578"/>
        <n v="41.173000000000002"/>
        <n v="641.18074896877761"/>
        <n v="70.783439024390248"/>
        <n v="9974.4022939099887"/>
        <n v="70.305048780487809"/>
        <n v="70.358536585365869"/>
        <n v="58.078000000000003"/>
        <n v="44.182000000000002"/>
        <n v="57.512"/>
        <n v="5309.5332298415369"/>
        <n v="36.746000000000002"/>
        <n v="73.318780487804872"/>
        <n v="14009.7754794436"/>
        <n v="66.236999999999995"/>
        <n v="847.83429483037378"/>
        <n v="65.921000000000006"/>
        <n v="72.117999999999995"/>
        <n v="69.367000000000004"/>
        <n v="1736.1547329195698"/>
        <n v="53.377000000000002"/>
        <n v="1358.65112304688"/>
        <n v="61.048999999999999"/>
        <n v="5874.2568196874527"/>
        <n v="74.984634146341477"/>
        <n v="27202.343886370531"/>
        <n v="74.665609756097567"/>
        <n v="63.537999999999997"/>
        <n v="985.85267390164142"/>
        <n v="58.875999999999998"/>
        <n v="48.722000000000001"/>
        <n v="61.271999999999998"/>
        <n v="1126.7079558432231"/>
        <n v="24.834"/>
        <n v="48.728999999999999"/>
        <n v="569.20339394210055"/>
        <n v="64.843999999999994"/>
        <n v="66.786000000000001"/>
        <n v="6294.1354711318336"/>
        <n v="59.468000000000004"/>
        <n v="1581.5642143601558"/>
        <n v="59.497"/>
        <n v="3887.1151470764494"/>
        <n v="59.524999999999999"/>
        <n v="67.984999999999999"/>
        <n v="58.534999999999997"/>
        <n v="46.267000000000003"/>
        <n v="69.046317073170741"/>
        <n v="65.08"/>
        <n v="102025.97747356854"/>
        <n v="72.724390243902448"/>
        <n v="21610.523110147435"/>
        <n v="72.604878048780478"/>
        <n v="27380.339385015737"/>
        <n v="69.334999999999994"/>
        <n v="6696.3836441452713"/>
        <n v="62.180999999999997"/>
        <n v="58.087000000000003"/>
        <n v="67.075000000000003"/>
        <n v="62.881999999999998"/>
        <n v="67.467804878048781"/>
        <n v="45.244999999999997"/>
        <n v="54.238999999999997"/>
        <n v="1228.0569658733434"/>
        <n v="57.552"/>
        <n v="1651.7786590746373"/>
      </sharedItems>
    </cacheField>
    <cacheField name="1976 [YR1976]" numFmtId="0">
      <sharedItems containsMixedTypes="1" containsNumber="1" minValue="12.013" maxValue="105186.03512080632"/>
    </cacheField>
    <cacheField name="1977 [YR1977]" numFmtId="0">
      <sharedItems containsMixedTypes="1" containsNumber="1" minValue="24.427" maxValue="110988.24296157539"/>
    </cacheField>
    <cacheField name="1978 [YR1978]" numFmtId="0">
      <sharedItems containsMixedTypes="1" containsNumber="1" minValue="21.837" maxValue="95880.765613883821"/>
    </cacheField>
    <cacheField name="1979 [YR1979]" numFmtId="0">
      <sharedItems containsMixedTypes="1" containsNumber="1" minValue="22.529" maxValue="102768.72425060144"/>
    </cacheField>
    <cacheField name="1980 [YR1980]" numFmtId="0">
      <sharedItems containsMixedTypes="1" containsNumber="1" minValue="28.446000000000002" maxValue="114047.90612660603"/>
    </cacheField>
    <cacheField name="1981 [YR1981]" numFmtId="0">
      <sharedItems containsMixedTypes="1" containsNumber="1" minValue="29.567" maxValue="110016.8984319124"/>
    </cacheField>
    <cacheField name="1982 [YR1982]" numFmtId="0">
      <sharedItems containsMixedTypes="1" containsNumber="1" minValue="30.824000000000002" maxValue="96677.534814351937"/>
    </cacheField>
    <cacheField name="1983 [YR1983]" numFmtId="0">
      <sharedItems containsMixedTypes="1" containsNumber="1" minValue="31.635000000000002" maxValue="94801.66773569987"/>
    </cacheField>
    <cacheField name="1984 [YR1984]" numFmtId="0">
      <sharedItems containsMixedTypes="1" containsNumber="1" minValue="32.673000000000002" maxValue="94779.780952751855"/>
    </cacheField>
    <cacheField name="1985 [YR1985]" numFmtId="0">
      <sharedItems containsMixedTypes="1" containsNumber="1" minValue="33.154000000000003" maxValue="95060.729185478849"/>
    </cacheField>
    <cacheField name="1986 [YR1986]" numFmtId="0">
      <sharedItems containsMixedTypes="1" containsNumber="1" minValue="33.631999999999998" maxValue="96176.693767956036"/>
    </cacheField>
    <cacheField name="1987 [YR1987]" numFmtId="0">
      <sharedItems containsMixedTypes="1" containsNumber="1" minValue="21.911999999999999" maxValue="97467.010500124219"/>
    </cacheField>
    <cacheField name="1988 [YR1988]" numFmtId="0">
      <sharedItems containsMixedTypes="1" containsNumber="1" minValue="12.407" maxValue="100916.02347317143"/>
    </cacheField>
    <cacheField name="1989 [YR1989]" numFmtId="0">
      <sharedItems containsMixedTypes="1" containsNumber="1" minValue="29.68" maxValue="104153.24680748016"/>
    </cacheField>
    <cacheField name="1990 [YR1990]" numFmtId="0">
      <sharedItems containsMixedTypes="1" containsNumber="1" minValue="29.934999999999999" maxValue="106021.74192525148"/>
    </cacheField>
    <cacheField name="1991 [YR1991]" numFmtId="0">
      <sharedItems containsMixedTypes="1" containsNumber="1" minValue="26.565000000000001" maxValue="106274.54517124132"/>
    </cacheField>
    <cacheField name="1992 [YR1992]" numFmtId="0">
      <sharedItems containsMixedTypes="1" containsNumber="1" minValue="22.724" maxValue="106922.32413878682"/>
    </cacheField>
    <cacheField name="1993 [YR1993]" numFmtId="0">
      <sharedItems containsMixedTypes="1" containsNumber="1" minValue="22.704000000000001" maxValue="105159.70440111635"/>
    </cacheField>
    <cacheField name="1994 [YR1994]" numFmtId="0">
      <sharedItems containsMixedTypes="1" containsNumber="1" minValue="14.098000000000001" maxValue="106702.04023951432"/>
    </cacheField>
    <cacheField name="1995 [YR1995]" numFmtId="0">
      <sharedItems containsMixedTypes="1" containsNumber="1" minValue="30.948" maxValue="108168.50117513406"/>
    </cacheField>
    <cacheField name="1996 [YR1996]" numFmtId="0">
      <sharedItems containsMixedTypes="1" containsNumber="1" minValue="31.297000000000001" maxValue="108552.76683092846"/>
    </cacheField>
    <cacheField name="1997 [YR1997]" numFmtId="0">
      <sharedItems containsMixedTypes="1" containsNumber="1" minValue="32.241999999999997" maxValue="110116.92408827608"/>
    </cacheField>
    <cacheField name="1998 [YR1998]" numFmtId="0">
      <sharedItems containsMixedTypes="1" containsNumber="1" minValue="18.385000000000002" maxValue="113121.81062910744"/>
    </cacheField>
    <cacheField name="1999 [YR1999]" numFmtId="0">
      <sharedItems containsMixedTypes="1" containsNumber="1" minValue="42.070999999999998" maxValue="116188.08915422812"/>
    </cacheField>
    <cacheField name="2000 [YR2000]" numFmtId="0">
      <sharedItems containsMixedTypes="1" containsNumber="1" minValue="44.518000000000001" maxValue="120467.27389297163"/>
    </cacheField>
    <cacheField name="2001 [YR2001]" numFmtId="0">
      <sharedItems containsMixedTypes="1" containsNumber="1" minValue="41.957000000000001" maxValue="123182.45814098067"/>
    </cacheField>
    <cacheField name="2002 [YR2002]" numFmtId="0">
      <sharedItems containsMixedTypes="1" containsNumber="1" minValue="44.485999999999997" maxValue="124669.7923562498"/>
    </cacheField>
    <cacheField name="2003 [YR2003]" numFmtId="0">
      <sharedItems containsMixedTypes="1" containsNumber="1" minValue="43.348999999999997" maxValue="126298.6074813271"/>
    </cacheField>
    <cacheField name="2004 [YR2004]" numFmtId="0">
      <sharedItems containsMixedTypes="1" containsNumber="1" minValue="42.537999999999997" maxValue="129739.97287990399"/>
    </cacheField>
    <cacheField name="2005 [YR2005]" numFmtId="0">
      <sharedItems containsMixedTypes="1" containsNumber="1" minValue="42.125" maxValue="132589.82617444001"/>
    </cacheField>
    <cacheField name="2006 [YR2006]" numFmtId="0">
      <sharedItems containsMixedTypes="1" containsNumber="1" minValue="42.914000000000001" maxValue="140854.97001497881"/>
    </cacheField>
    <cacheField name="2007 [YR2007]" numFmtId="0">
      <sharedItems containsMixedTypes="1" containsNumber="1" minValue="43.122999999999998" maxValue="162130.98221088396"/>
    </cacheField>
    <cacheField name="2008 [YR2008]" numFmtId="0">
      <sharedItems containsMixedTypes="1" containsNumber="1" minValue="43.566000000000003" maxValue="163012.35203470508"/>
    </cacheField>
    <cacheField name="2009 [YR2009]" numFmtId="0">
      <sharedItems containsMixedTypes="1" containsNumber="1" minValue="44.033999999999999" maxValue="142186.62812934298"/>
    </cacheField>
    <cacheField name="2010 [YR2010]" numFmtId="0">
      <sharedItems containsMixedTypes="1" containsNumber="1" minValue="45.595999999999997" maxValue="141772.73078407368"/>
    </cacheField>
    <cacheField name="2011 [YR2011]" numFmtId="0">
      <sharedItems containsMixedTypes="1" containsNumber="1" minValue="46.692" maxValue="148269.17541354868"/>
    </cacheField>
    <cacheField name="2012 [YR2012]" numFmtId="0">
      <sharedItems containsMixedTypes="1" containsNumber="1" minValue="47.835000000000001" maxValue="146511.29857786605"/>
    </cacheField>
    <cacheField name="2013 [YR2013]" numFmtId="0">
      <sharedItems containsMixedTypes="1" containsNumber="1" minValue="49.002000000000002" maxValue="157254.0284656077"/>
    </cacheField>
    <cacheField name="2014 [YR2014]" numFmtId="0">
      <sharedItems containsMixedTypes="1" containsNumber="1" minValue="50.033000000000001" maxValue="165361.77573134232"/>
    </cacheField>
    <cacheField name="2015 [YR2015]" numFmtId="0">
      <sharedItems containsMixedTypes="1" containsNumber="1" minValue="51.100999999999999" maxValue="170337.92441265169"/>
    </cacheField>
    <cacheField name="2016 [YR2016]" numFmtId="0">
      <sharedItems containsMixedTypes="1" containsNumber="1" minValue="52.042999999999999" maxValue="174738.88442823273" count="412">
        <n v="63.136000000000003"/>
        <n v="590.427738791141"/>
        <n v="78.86"/>
        <n v="4090.3716566779995"/>
        <n v="75.731999999999999"/>
        <n v="4246.2435654223955"/>
        <s v=".."/>
        <n v="13116.430976920077"/>
        <n v="39886.481803535768"/>
        <n v="61.091999999999999"/>
        <n v="2914.4154587280113"/>
        <n v="78.152000000000001"/>
        <n v="15570.904063664349"/>
        <n v="76.308000000000007"/>
        <n v="13360.211834598183"/>
        <n v="74.664000000000001"/>
        <n v="3689.8301361783961"/>
        <n v="75.617000000000004"/>
        <n v="28852.237066738129"/>
        <n v="82.448780487804896"/>
        <n v="57356.051241703419"/>
        <n v="81.64146341463416"/>
        <n v="44590.251627816368"/>
        <n v="72.004000000000005"/>
        <n v="5270.5529748336457"/>
        <n v="73.537000000000006"/>
        <n v="29699.185597545082"/>
        <n v="79.557000000000002"/>
        <n v="22810.774924092402"/>
        <n v="71.09"/>
        <n v="1307.7330346761648"/>
        <n v="76.814999999999998"/>
        <n v="17385.200749706863"/>
        <n v="73.826829268292698"/>
        <n v="5811.1979435755356"/>
        <n v="81.439024390243901"/>
        <n v="41318.019638847625"/>
        <n v="73.399000000000001"/>
        <n v="6024.8359453949624"/>
        <n v="59.539000000000001"/>
        <n v="1045.150936575817"/>
        <n v="81.227073170731714"/>
        <n v="102407.39438343846"/>
        <n v="70.602000000000004"/>
        <n v="2889.4958683310169"/>
        <n v="67.628"/>
        <n v="3054.8925467885942"/>
        <n v="76.808000000000007"/>
        <n v="4803.8612954803411"/>
        <n v="65.463999999999999"/>
        <n v="6166.0851793278389"/>
        <n v="74.441999999999993"/>
        <n v="8426.8533524550239"/>
        <n v="75.724000000000004"/>
        <n v="74.733000000000004"/>
        <n v="29601.33333004512"/>
        <n v="74.812195121951234"/>
        <n v="7341.0476137945097"/>
        <n v="59.326000000000001"/>
        <n v="650.41725870026585"/>
        <n v="60.792999999999999"/>
        <n v="282.97597252123006"/>
        <n v="75.742000000000004"/>
        <n v="2994.1983250132203"/>
        <n v="70.224000000000004"/>
        <n v="1235.3234039579622"/>
        <n v="60.232999999999997"/>
        <n v="1420.0298671738083"/>
        <n v="81.900000000000006"/>
        <n v="43536.913403246705"/>
        <n v="78080.244726133096"/>
        <n v="53.46"/>
        <n v="362.21832994254169"/>
        <n v="52.082999999999998"/>
        <n v="703.4660047298396"/>
        <n v="81.366"/>
        <n v="80.078999999999994"/>
        <n v="13644.622932479999"/>
        <n v="77.218000000000004"/>
        <n v="8516.5136991116342"/>
        <n v="76.471000000000004"/>
        <n v="6290.8521170464128"/>
        <n v="63.237000000000002"/>
        <n v="1337.5277886223846"/>
        <n v="59.066000000000003"/>
        <n v="476.8148845827738"/>
        <n v="63.576999999999998"/>
        <n v="2045.202259161048"/>
        <n v="79.459000000000003"/>
        <n v="11893.322586344573"/>
        <n v="58.06"/>
        <n v="2027.9397293484401"/>
        <n v="78.021951219512204"/>
        <n v="12464.483522891715"/>
        <n v="77.643000000000001"/>
        <n v="7721.7918460866122"/>
        <n v="77.719512195121951"/>
        <n v="18890.758728665598"/>
        <n v="81.055999999999997"/>
        <n v="24916.51953125"/>
        <n v="79.026829268292687"/>
        <n v="18247.011729545648"/>
        <n v="80.853658536585371"/>
        <n v="54556.06895456944"/>
        <n v="62.191000000000003"/>
        <n v="2538.0540193220195"/>
        <n v="7929.8052835881608"/>
        <n v="72.986999999999995"/>
        <n v="7209.9900420841814"/>
        <n v="76.763000000000005"/>
        <n v="5965.6432731805071"/>
        <n v="70.843999999999994"/>
        <n v="3444.2682618485474"/>
        <n v="72.025000000000006"/>
        <n v="3845.022496164313"/>
        <n v="60.478999999999999"/>
        <n v="8594.4501901643744"/>
        <n v="66.289000000000001"/>
        <n v="77.64146341463416"/>
        <n v="17945.944964174912"/>
        <n v="56.658999999999999"/>
        <n v="3594.1670669325517"/>
        <n v="64.391999999999996"/>
        <n v="671.29064266928299"/>
        <n v="82.092682926829283"/>
        <n v="67.239999999999995"/>
        <n v="5223.4507437286848"/>
        <n v="81.429268292682934"/>
        <n v="43878.966727357867"/>
        <n v="82.573170731707322"/>
        <n v="36956.795800329317"/>
        <n v="82.488"/>
        <n v="18754.280492620546"/>
        <n v="65.802000000000007"/>
        <n v="7038.57725442015"/>
        <n v="63.012999999999998"/>
        <n v="606.31631436572559"/>
        <n v="73.569000000000003"/>
        <n v="4128.3856025913274"/>
        <n v="80.990243902439033"/>
        <n v="41682.032243351117"/>
        <n v="63.89"/>
        <n v="1728.1166162786583"/>
        <n v="81.701999999999998"/>
        <n v="81.387804878048797"/>
        <n v="18070.78073228537"/>
        <n v="71.825121951219515"/>
        <n v="46561.831588307155"/>
        <n v="74.762"/>
        <n v="8621.617741035936"/>
        <n v="76.876999999999995"/>
        <n v="34509.6006451551"/>
        <n v="72.355000000000004"/>
        <n v="4034.1584823135768"/>
        <n v="58.762999999999998"/>
        <n v="816.8470838758908"/>
        <n v="59.673999999999999"/>
        <n v="607.16633475032108"/>
        <n v="68.384"/>
        <n v="5852.8377308995405"/>
        <n v="63.392000000000003"/>
        <n v="1409.5775161267404"/>
        <n v="72.587999999999994"/>
        <n v="2303.8758794067107"/>
        <n v="84.22682926829269"/>
        <n v="43087.265734121582"/>
        <n v="76.063414634146355"/>
        <n v="13035.352859090897"/>
        <n v="82.2048780487805"/>
        <n v="55513.6423015865"/>
        <n v="70.117000000000004"/>
        <n v="1701.1837959064922"/>
        <n v="69.798000000000002"/>
        <n v="3453.0494398471847"/>
        <n v="75.599999999999994"/>
        <n v="5332.1010341512829"/>
        <n v="68.988"/>
        <n v="4903.8233963257599"/>
        <n v="81.653658536585368"/>
        <n v="62588.668283609572"/>
        <n v="80.313999999999993"/>
        <n v="90807.421176433971"/>
        <n v="82.407317073170745"/>
        <n v="37109.021816248809"/>
        <n v="83.243902439024382"/>
        <n v="30685.645898942981"/>
        <n v="72.02"/>
        <n v="5132.2264703512683"/>
        <n v="83.984878048780502"/>
        <n v="35242.199377188066"/>
        <n v="75.215000000000003"/>
        <n v="3949.6107898350747"/>
        <n v="72.41"/>
        <n v="10476.347572386951"/>
        <n v="62.162999999999997"/>
        <n v="1525.7428209161401"/>
        <n v="66.331999999999994"/>
        <n v="1430.0263369677721"/>
        <n v="72.805000000000007"/>
        <n v="82.27560975609758"/>
        <n v="29461.784007111841"/>
        <n v="78.980999999999995"/>
        <n v="3739.1815108558917"/>
        <n v="79.700999999999993"/>
        <n v="29129.67150597068"/>
        <n v="70.951219512195124"/>
        <n v="1146.1032208543697"/>
        <n v="67.167000000000002"/>
        <n v="2240.4163465750535"/>
        <n v="74.580487804878047"/>
        <n v="14242.572674131889"/>
        <n v="79.504999999999995"/>
        <n v="8101.7096684753797"/>
        <n v="52.264000000000003"/>
        <n v="1140.3845845126496"/>
        <n v="60.415999999999997"/>
        <n v="675.059610609385"/>
        <n v="71.756"/>
        <n v="7639.2872050849146"/>
        <n v="82.25853658536586"/>
        <n v="74.670731707317074"/>
        <n v="14810.251778627327"/>
        <n v="82.685365853658539"/>
        <n v="108351.45215893305"/>
        <n v="84.230999999999995"/>
        <n v="71394.476745812222"/>
        <n v="64.997"/>
        <n v="461.73605331186388"/>
        <n v="62.209000000000003"/>
        <n v="375.2537589012166"/>
        <n v="75.289000000000001"/>
        <n v="9984.1467556360822"/>
        <n v="79.872"/>
        <n v="9619.9741508060051"/>
        <n v="58.731000000000002"/>
        <n v="741.79763217371669"/>
        <n v="82.45365853658538"/>
        <n v="25181.258989111524"/>
        <n v="3862.8297709449812"/>
        <n v="64.768000000000001"/>
        <n v="1541.1613112207265"/>
        <n v="74.394878048780498"/>
        <n v="9870.4672371955439"/>
        <n v="74.412000000000006"/>
        <n v="9897.1500615871682"/>
        <n v="71.594999999999999"/>
        <n v="2905.0614518995135"/>
        <n v="69.917000000000002"/>
        <n v="2884.8320640180191"/>
        <n v="174738.88442823273"/>
        <n v="69.864999999999995"/>
        <n v="3892.6521387374764"/>
        <n v="76.441463414634143"/>
        <n v="6707.8206405403835"/>
        <n v="73.284000000000006"/>
        <n v="3116.57836914063"/>
        <n v="59.037999999999997"/>
        <n v="597.94459393185127"/>
        <n v="65.685000000000002"/>
        <n v="1342.5865091423886"/>
        <n v="61.682000000000002"/>
        <n v="4880.4529950393153"/>
        <n v="7835.9715326054875"/>
        <n v="68.775999999999996"/>
        <n v="878.150174846298"/>
        <n v="81.560975609756099"/>
        <n v="45938.785044086471"/>
        <n v="76.931707317073176"/>
        <n v="81.612439024390255"/>
        <n v="39195.807681250852"/>
        <n v="73.256"/>
        <n v="2087.7085991123081"/>
        <n v="61.628999999999998"/>
        <n v="489.43381066784315"/>
        <n v="52.042999999999999"/>
        <n v="2570.960278365525"/>
        <n v="75.400000000000006"/>
        <n v="4994.5589524077313"/>
        <n v="22995.527409506638"/>
        <n v="74493.117937124494"/>
        <n v="77.915999999999997"/>
        <n v="18799.808451388017"/>
        <n v="65.88"/>
        <n v="1337.1233736183196"/>
        <n v="15728.7760088431"/>
        <n v="77.653000000000006"/>
        <n v="14099.936323345355"/>
        <n v="64.84"/>
        <n v="2575.0786740158874"/>
        <n v="73.534000000000006"/>
        <n v="6025.0967689045219"/>
        <n v="75.789000000000001"/>
        <n v="6337.6581101940865"/>
        <n v="71.387"/>
        <n v="3130.9133930113253"/>
        <n v="77.851219512195144"/>
        <n v="12936.57325683867"/>
        <n v="81.124390243902454"/>
        <n v="19700.910001677457"/>
        <n v="80.27"/>
        <n v="29961.752822464874"/>
        <n v="80.433000000000007"/>
        <n v="64233.262214973569"/>
        <n v="75.209756097560984"/>
        <n v="9286.5196458723822"/>
        <n v="71.651219512195127"/>
        <n v="9313.9677734375"/>
        <n v="65.736999999999995"/>
        <n v="758.47529477766454"/>
        <n v="72.540000000000006"/>
        <n v="4329.7776821480156"/>
        <n v="42935.246953092748"/>
        <n v="67.492000000000004"/>
        <n v="1608.8856780034846"/>
        <n v="77.063999999999993"/>
        <n v="19906.4823881745"/>
        <n v="67.497"/>
        <n v="1281.7101815319966"/>
        <n v="75.68780487804878"/>
        <n v="5805.8993959427426"/>
        <n v="74.309756097560992"/>
        <n v="15756.740130345117"/>
        <n v="58.404000000000003"/>
        <n v="597.04290718914274"/>
        <n v="82.846341463414646"/>
        <n v="56885.718722948208"/>
        <n v="78.292682926829272"/>
        <n v="31507.868925887848"/>
        <n v="77.165853658536591"/>
        <n v="16687.984457149159"/>
        <n v="81.175609756097572"/>
        <n v="21541.176421948978"/>
        <n v="69.801000000000002"/>
        <n v="2197.9851230826307"/>
        <n v="55.043999999999997"/>
        <n v="405.11158019615999"/>
        <n v="64.747"/>
        <n v="6185.7460472547673"/>
        <n v="55.543999999999997"/>
        <n v="83.329268292682926"/>
        <n v="26514.324811967927"/>
        <n v="75.331000000000003"/>
        <n v="4218.4440155377679"/>
        <n v="20813.946620150273"/>
        <n v="73.111999999999995"/>
        <n v="10628.767953685114"/>
        <n v="79.474999999999994"/>
        <n v="74.28"/>
        <n v="7730.936149137473"/>
        <n v="64.78"/>
        <n v="2233.07348632813"/>
        <n v="71.591999999999999"/>
        <n v="8382.785318950384"/>
        <n v="82.307317073170736"/>
        <n v="51955.861070363433"/>
        <n v="83.60243902439025"/>
        <n v="84611.099847960562"/>
        <n v="65.992999999999995"/>
        <n v="812.7660889320864"/>
        <n v="69.549000000000007"/>
        <n v="1013.3869568591058"/>
        <n v="65.385999999999996"/>
        <n v="958.721923828125"/>
        <n v="78.049000000000007"/>
        <n v="5878.7568576618223"/>
        <n v="67.445999999999998"/>
        <n v="1346.1036950736323"/>
        <n v="59.55"/>
        <n v="576.04489277896562"/>
        <n v="70.661000000000001"/>
        <n v="4405.7811548844838"/>
        <n v="74.281000000000006"/>
        <n v="17038.776213960002"/>
        <n v="75.786000000000001"/>
        <n v="3961.4260536091892"/>
        <n v="76.66"/>
        <n v="11022.529261496491"/>
        <n v="68.777000000000001"/>
        <n v="6478.4700302869196"/>
        <n v="76.864000000000004"/>
        <n v="26417.957344685645"/>
        <n v="64.108000000000004"/>
        <n v="3584.1631377641665"/>
        <n v="61.648000000000003"/>
        <n v="875.79625620934462"/>
        <n v="71.476341463414641"/>
        <n v="2185.31713867188"/>
        <n v="79.334999999999994"/>
        <n v="43457.513480278372"/>
        <n v="81.156097560975624"/>
        <n v="45699.296963188841"/>
        <n v="78.53902439024391"/>
        <n v="57292.538782909076"/>
        <n v="77.570999999999998"/>
        <n v="15869.433475206317"/>
        <n v="70.754999999999995"/>
        <n v="2867.0511282296206"/>
        <n v="69.650000000000006"/>
        <n v="2701.5914334352542"/>
        <n v="72.058000000000007"/>
        <n v="73.938000000000002"/>
        <n v="2741.0529374542762"/>
        <n v="79.168292682926847"/>
        <n v="34614.748263324676"/>
        <n v="74.554000000000002"/>
        <n v="3483.0990353297207"/>
        <n v="66.063999999999993"/>
        <n v="1313.9737974593331"/>
        <n v="61.793999999999997"/>
        <n v="1315.2505615951757"/>
        <n v="60.305999999999997"/>
        <n v="1393.7170111840226"/>
      </sharedItems>
    </cacheField>
    <cacheField name="2017 [YR2017]" numFmtId="0">
      <sharedItems containsMixedTypes="1" containsNumber="1" minValue="52.305" maxValue="168744.2453492627" count="412">
        <n v="63.015999999999998"/>
        <n v="588.93045075947362"/>
        <n v="79.046999999999997"/>
        <n v="4249.8037336772559"/>
        <n v="75.742999999999995"/>
        <n v="4218.0837012947932"/>
        <s v=".."/>
        <n v="12442.857665371896"/>
        <n v="39321.458270347721"/>
        <n v="61.68"/>
        <n v="2808.5217532666375"/>
        <n v="78.268000000000001"/>
        <n v="15962.680118639533"/>
        <n v="76.832999999999998"/>
        <n v="13595.037355108117"/>
        <n v="74.906000000000006"/>
        <n v="3985.9167567329123"/>
        <n v="75.903000000000006"/>
        <n v="30270.941600815338"/>
        <n v="82.500000000000014"/>
        <n v="57703.034363833365"/>
        <n v="81.643902439024401"/>
        <n v="45281.723399938004"/>
        <n v="72.248000000000005"/>
        <n v="5229.5261405358988"/>
        <n v="73.632000000000005"/>
        <n v="30371.580984382032"/>
        <n v="79.688999999999993"/>
        <n v="23019.255742669473"/>
        <n v="71.787999999999997"/>
        <n v="1376.6042079430431"/>
        <n v="76.936000000000007"/>
        <n v="17430.873210308786"/>
        <n v="74.129268292682937"/>
        <n v="5964.8929439271096"/>
        <n v="81.492682926829275"/>
        <n v="41825.762831643173"/>
        <n v="73.561999999999998"/>
        <n v="5806.0654494425144"/>
        <n v="59.856000000000002"/>
        <n v="1072.3619662208641"/>
        <n v="81.441951219512205"/>
        <n v="107237.03176838644"/>
        <n v="70.846999999999994"/>
        <n v="2998.4752634982046"/>
        <n v="67.700999999999993"/>
        <n v="3135.0316438891073"/>
        <n v="76.935000000000002"/>
        <n v="5015.2242340822131"/>
        <n v="66.753"/>
        <n v="6287.5979862775603"/>
        <n v="74.826999999999998"/>
        <n v="8470.9507885725707"/>
        <n v="74.784999999999997"/>
        <n v="74.721999999999994"/>
        <n v="29696.118409317321"/>
        <n v="74.814634146341476"/>
        <n v="7599.1249568351905"/>
        <n v="59.536000000000001"/>
        <n v="671.25179400293928"/>
        <n v="61.552999999999997"/>
        <n v="277.95980888693509"/>
        <n v="76.593000000000004"/>
        <n v="3068.9902922773977"/>
        <n v="70.515000000000001"/>
        <n v="1304.5493890348591"/>
        <n v="60.81"/>
        <n v="1429.2346801753756"/>
        <n v="81.900000000000006"/>
        <n v="44325.488336746319"/>
        <n v="78886.121110687978"/>
        <n v="53.720999999999997"/>
        <n v="371.60312977922331"/>
        <n v="52.308"/>
        <n v="660.12613151841617"/>
        <n v="81.331000000000003"/>
        <n v="80.349999999999994"/>
        <n v="13615.52352999287"/>
        <n v="77.248000000000005"/>
        <n v="9053.2127333697645"/>
        <n v="76.646000000000001"/>
        <n v="6280.6638382774672"/>
        <n v="63.625"/>
        <n v="1360.4311039792594"/>
        <n v="59.411000000000001"/>
        <n v="477.84787107895926"/>
        <n v="63.76"/>
        <n v="1909.3658754761127"/>
        <n v="79.376999999999995"/>
        <n v="12267.161349832164"/>
        <n v="58.48"/>
        <n v="2121.6030090224826"/>
        <n v="77.826829268292698"/>
        <n v="13045.519362613592"/>
        <n v="77.528999999999996"/>
        <n v="7865.3715605819079"/>
        <n v="78.01707317073172"/>
        <n v="18504.305662329152"/>
        <n v="81.328000000000003"/>
        <n v="26101.181640625"/>
        <n v="78.978048780487811"/>
        <n v="19139.239884138271"/>
        <n v="81.10243902439025"/>
        <n v="55735.764901148505"/>
        <n v="62.796999999999997"/>
        <n v="2632.9133331691623"/>
        <n v="7370.4331167080791"/>
        <n v="73.063000000000002"/>
        <n v="7461.6531033511328"/>
        <n v="76.971999999999994"/>
        <n v="6012.8033174278653"/>
        <n v="71.302000000000007"/>
        <n v="3517.5878945262743"/>
        <n v="72.311000000000007"/>
        <n v="3921.3158648937697"/>
        <n v="60.820999999999998"/>
        <n v="7818.0535635806491"/>
        <n v="66.576999999999998"/>
        <n v="78.092682926829269"/>
        <n v="18962.41030064482"/>
        <n v="57.895000000000003"/>
        <n v="3638.7687820201336"/>
        <n v="64.837999999999994"/>
        <n v="715.74880598330492"/>
        <n v="82.292682926829272"/>
        <n v="67.790000000000006"/>
        <n v="5499.2009036256186"/>
        <n v="81.631707317073193"/>
        <n v="45173.629406719876"/>
        <n v="82.575609756097563"/>
        <n v="37694.083302730432"/>
        <n v="82.617999999999995"/>
        <n v="19023.922623526792"/>
        <n v="66.188999999999993"/>
        <n v="6893.3843035694872"/>
        <n v="62.994999999999997"/>
        <n v="618.48088511643016"/>
        <n v="73.569999999999993"/>
        <n v="4327.7275853001656"/>
        <n v="80.992682926829289"/>
        <n v="42639.554408728553"/>
        <n v="64.013000000000005"/>
        <n v="1827.2945787700248"/>
        <n v="81.83"/>
        <n v="81.287804878048775"/>
        <n v="18304.307677064462"/>
        <n v="71.579756097560974"/>
        <n v="46598.823303433128"/>
        <n v="74.765000000000001"/>
        <n v="8933.2276366253482"/>
        <n v="77.155000000000001"/>
        <n v="34763.081137294983"/>
        <n v="72.551000000000002"/>
        <n v="4091.2680001207505"/>
        <n v="59.109000000000002"/>
        <n v="878.17927644415283"/>
        <n v="60.066000000000003"/>
        <n v="627.6169350874211"/>
        <n v="68.667000000000002"/>
        <n v="6038.2734564188895"/>
        <n v="63.853999999999999"/>
        <n v="1425.0509117305214"/>
        <n v="72.691999999999993"/>
        <n v="2373.788855314694"/>
        <n v="84.680487804878055"/>
        <n v="44380.526522314023"/>
        <n v="75.817073170731717"/>
        <n v="13628.404488570599"/>
        <n v="82.660975609756093"/>
        <n v="56501.457678879284"/>
        <n v="70.466999999999999"/>
        <n v="1795.9113833414156"/>
        <n v="69.936000000000007"/>
        <n v="3591.7800383847002"/>
        <n v="75.971000000000004"/>
        <n v="5401.4559391232151"/>
        <n v="70.412999999999997"/>
        <n v="4702.400617169521"/>
        <n v="82.156097560975624"/>
        <n v="67486.271795617766"/>
        <n v="80.456999999999994"/>
        <n v="94917.345650000527"/>
        <n v="82.551219512195118"/>
        <n v="37953.040459355398"/>
        <n v="82.946341463414655"/>
        <n v="31244.227098922431"/>
        <n v="71.911000000000001"/>
        <n v="5172.9156998198241"/>
        <n v="84.099756097560984"/>
        <n v="35861.972854583779"/>
        <n v="75.501999999999995"/>
        <n v="3947.9716885668818"/>
        <n v="72.95"/>
        <n v="10758.520884381198"/>
        <n v="62.481000000000002"/>
        <n v="1550.2027153215065"/>
        <n v="66.596999999999994"/>
        <n v="1404.6133458236995"/>
        <n v="72.977999999999994"/>
        <n v="82.626829268292681"/>
        <n v="30307.39523649104"/>
        <n v="78.783000000000001"/>
        <n v="3890.1961682007527"/>
        <n v="79.781000000000006"/>
        <n v="27240.124753541266"/>
        <n v="71.200000000000017"/>
        <n v="1177.4387360837686"/>
        <n v="67.433999999999997"/>
        <n v="2358.3726639752194"/>
        <n v="74.629268292682937"/>
        <n v="14845.334894638272"/>
        <n v="79.653999999999996"/>
        <n v="8364.6964117331208"/>
        <n v="53.064"/>
        <n v="1090.9871565247668"/>
        <n v="60.552999999999997"/>
        <n v="678.57914413974106"/>
        <n v="72.481999999999999"/>
        <n v="9968.9872543244182"/>
        <n v="83.746341463414652"/>
        <n v="75.480487804878067"/>
        <n v="15661.996253677504"/>
        <n v="82.095121951219525"/>
        <n v="107142.12755644266"/>
        <n v="84.563000000000002"/>
        <n v="77056.224650390723"/>
        <n v="65.093999999999994"/>
        <n v="467.65507289045678"/>
        <n v="62.976999999999997"/>
        <n v="379.88509690022192"/>
        <n v="75.475999999999999"/>
        <n v="10416.024036359744"/>
        <n v="79.942999999999998"/>
        <n v="9916.471904584505"/>
        <n v="59.131999999999998"/>
        <n v="756.42807064615636"/>
        <n v="82.346341463414646"/>
        <n v="27177.800383661131"/>
        <n v="4091.2433509229245"/>
        <n v="65.082999999999998"/>
        <n v="1595.231654600494"/>
        <n v="74.514634146341464"/>
        <n v="10249.916396108445"/>
        <n v="74.138000000000005"/>
        <n v="9997.6869137570029"/>
        <n v="71.466999999999999"/>
        <n v="2969.3393340331368"/>
        <n v="70.516000000000005"/>
        <n v="3072.7664217124961"/>
        <n v="168744.2453492627"/>
        <n v="70.236999999999995"/>
        <n v="4023.785555758222"/>
        <n v="76.48536585365855"/>
        <n v="7023.4026415747494"/>
        <n v="73.66"/>
        <n v="3234.767578125"/>
        <n v="59.771000000000001"/>
        <n v="601.36166750105394"/>
        <n v="65.843000000000004"/>
        <n v="1409.0337227358582"/>
        <n v="62.292999999999999"/>
        <n v="4746.1910681088075"/>
        <n v="7230.7337216992983"/>
        <n v="68.91"/>
        <n v="946.04232774635511"/>
        <n v="81.760975609756116"/>
        <n v="46997.345454196155"/>
        <n v="77.539024390243895"/>
        <n v="81.658536585365866"/>
        <n v="39759.15065035822"/>
        <n v="73.554000000000002"/>
        <n v="2153.6127315008312"/>
        <n v="62.16"/>
        <n v="494.61664634676504"/>
        <n v="52.305"/>
        <n v="2527.000120364331"/>
        <n v="75.953658536585365"/>
        <n v="5043.6922481127367"/>
        <n v="28549.326576096271"/>
        <n v="82.609756097560975"/>
        <n v="75610.649483258254"/>
        <n v="77.924000000000007"/>
        <n v="18260.005074703982"/>
        <n v="66.296999999999997"/>
        <n v="1377.9696742947315"/>
        <n v="15069.466357446106"/>
        <n v="77.795000000000002"/>
        <n v="14634.842502533093"/>
        <n v="65.102999999999994"/>
        <n v="2603.0263162190986"/>
        <n v="73.644000000000005"/>
        <n v="6226.6854198332967"/>
        <n v="75.879000000000005"/>
        <n v="6400.1166146002597"/>
        <n v="71.516000000000005"/>
        <n v="3289.475159648855"/>
        <n v="77.753658536585377"/>
        <n v="13599.818019114751"/>
        <n v="81.424390243902451"/>
        <n v="20441.485804108353"/>
        <n v="79.257999999999996"/>
        <n v="29809.217704026702"/>
        <n v="80.716999999999999"/>
        <n v="60551.020044882542"/>
        <n v="75.309756097560978"/>
        <n v="10105.934351193304"/>
        <n v="72.451463414634162"/>
        <n v="9473.1796875"/>
        <n v="65.941000000000003"/>
        <n v="769.32603475787789"/>
        <n v="72.59"/>
        <n v="4346.5547958746147"/>
        <n v="42765.530106848964"/>
        <n v="68.266999999999996"/>
        <n v="1643.4726415812133"/>
        <n v="77.16"/>
        <n v="19309.95772488114"/>
        <n v="67.75"/>
        <n v="1339.5679966485352"/>
        <n v="75.53902439024391"/>
        <n v="5959.5226731435441"/>
        <n v="74.300000000000011"/>
        <n v="16267.201968885982"/>
        <n v="58.652000000000001"/>
        <n v="607.19418773527093"/>
        <n v="83.095121951219539"/>
        <n v="59484.685464385977"/>
        <n v="29237.846092626813"/>
        <n v="77.165853658536591"/>
        <n v="17151.652477668038"/>
        <n v="81.029268292682943"/>
        <n v="22563.758939811836"/>
        <n v="69.988"/>
        <n v="2210.9084375409457"/>
        <n v="55.654000000000003"/>
        <n v="398.69182003463095"/>
        <n v="65.402000000000001"/>
        <n v="6233.1871077658552"/>
        <n v="55.308999999999997"/>
        <n v="83.282926829268291"/>
        <n v="27239.352436481458"/>
        <n v="75.403000000000006"/>
        <n v="4440.5119752686705"/>
        <n v="20816.724738441739"/>
        <n v="73.126999999999995"/>
        <n v="10942.250584419746"/>
        <n v="78.59"/>
        <n v="74.305000000000007"/>
        <n v="7890.8233018471365"/>
        <n v="65.444999999999993"/>
        <n v="2176.896484375"/>
        <n v="72.417000000000002"/>
        <n v="8425.6791762750763"/>
        <n v="82.409756097560987"/>
        <n v="52576.810282105143"/>
        <n v="83.551219512195118"/>
        <n v="84967.588548469852"/>
        <n v="68.480999999999995"/>
        <n v="806.07476258740655"/>
        <n v="69.905000000000001"/>
        <n v="1060.9913538287622"/>
        <n v="65.998999999999995"/>
        <n v="989.892822265625"/>
        <n v="78.394000000000005"/>
        <n v="6099.2010538948716"/>
        <n v="67.745000000000005"/>
        <n v="1285.3447043070053"/>
        <n v="60.154000000000003"/>
        <n v="586.43607964095941"/>
        <n v="70.712999999999994"/>
        <n v="4564.7697651665576"/>
        <n v="74.23"/>
        <n v="16134.889352972985"/>
        <n v="75.844999999999999"/>
        <n v="4007.2035075799513"/>
        <n v="77.141000000000005"/>
        <n v="11694.925234065251"/>
        <n v="68.915999999999997"/>
        <n v="6784.1743489948076"/>
        <n v="76.701999999999998"/>
        <n v="24726.94739862387"/>
        <n v="64.147999999999996"/>
        <n v="3656.2521227174811"/>
        <n v="62.115000000000002"/>
        <n v="872.18587957578836"/>
        <n v="71.780975609756112"/>
        <n v="2246.73852539063"/>
        <n v="79.504000000000005"/>
        <n v="43419.563740704718"/>
        <n v="81.256097560975604"/>
        <n v="46499.013545626411"/>
        <n v="78.53902439024391"/>
        <n v="58207.578310388024"/>
        <n v="77.625"/>
        <n v="16088.002028268127"/>
        <n v="71.010000000000005"/>
        <n v="2943.099221672649"/>
        <n v="69.709999999999994"/>
        <n v="2802.7780905368872"/>
        <n v="71.942999999999998"/>
        <n v="73.962999999999994"/>
        <n v="2903.0282903889911"/>
        <n v="79.368292682926835"/>
        <n v="34435.49444557559"/>
        <n v="74.832999999999998"/>
        <n v="3462.9798610713601"/>
        <n v="65.956999999999994"/>
        <n v="1215.752769552774"/>
        <n v="62.12"/>
        <n v="1319.607777476986"/>
        <n v="60.709000000000003"/>
        <n v="1421.2407698133959"/>
      </sharedItems>
    </cacheField>
    <cacheField name="2018 [YR2018]" numFmtId="0">
      <sharedItems containsMixedTypes="1" containsNumber="1" minValue="52.554000000000002" maxValue="178867.53665588389" count="411">
        <n v="63.081000000000003"/>
        <n v="578.98590902083652"/>
        <n v="79.183999999999997"/>
        <n v="4431.5391809849398"/>
        <n v="76.066000000000003"/>
        <n v="4188.2217574351735"/>
        <s v=".."/>
        <n v="13049.330153617599"/>
        <n v="39319.936413695199"/>
        <n v="62.143999999999998"/>
        <n v="2677.1778158977409"/>
        <n v="78.510999999999996"/>
        <n v="16967.086229659777"/>
        <n v="76.998999999999995"/>
        <n v="13105.397163316997"/>
        <n v="75.063999999999993"/>
        <n v="4215.8994561549098"/>
        <n v="76.072000000000003"/>
        <n v="31705.279053111724"/>
        <n v="82.748780487804893"/>
        <n v="58481.03442376489"/>
        <n v="81.692682926829278"/>
        <n v="46154.625095654148"/>
        <n v="72.760000000000005"/>
        <n v="5262.1838079218751"/>
        <n v="73.805999999999997"/>
        <n v="30705.601972950477"/>
        <n v="79.856999999999999"/>
        <n v="23023.119780062454"/>
        <n v="72.566999999999993"/>
        <n v="1460.3050169216192"/>
        <n v="77.066999999999993"/>
        <n v="17220.931001474739"/>
        <n v="74.175609756097572"/>
        <n v="6165.9093302450237"/>
        <n v="81.595121951219525"/>
        <n v="42382.318276324746"/>
        <n v="73.703000000000003"/>
        <n v="5756.8522488580957"/>
        <n v="60.14"/>
        <n v="1111.2272401224075"/>
        <n v="81.651707317073175"/>
        <n v="106697.73748629633"/>
        <n v="71.129000000000005"/>
        <n v="3065.8556499277433"/>
        <n v="67.748000000000005"/>
        <n v="3219.2008856755469"/>
        <n v="77.093000000000004"/>
        <n v="5263.8482661922562"/>
        <n v="65.421999999999997"/>
        <n v="6418.5718873083561"/>
        <n v="75.108999999999995"/>
        <n v="8553.8761865393608"/>
        <n v="75.831000000000003"/>
        <n v="74.712000000000003"/>
        <n v="29438.100698018916"/>
        <n v="74.963414634146361"/>
        <n v="7859.6921556743"/>
        <n v="60.046999999999997"/>
        <n v="696.04456847616996"/>
        <n v="61.688000000000002"/>
        <n v="274.13191422590432"/>
        <n v="75.733000000000004"/>
        <n v="3172.9604591469511"/>
        <n v="70.561000000000007"/>
        <n v="1384.9680228339446"/>
        <n v="61.18"/>
        <n v="1445.2677664406549"/>
        <n v="82.048780487804876"/>
        <n v="44917.483728232604"/>
        <n v="80600.61074534712"/>
        <n v="54.369"/>
        <n v="378.26307652630641"/>
        <n v="52.825000000000003"/>
        <n v="653.34975928329061"/>
        <n v="81.375"/>
        <n v="80.132999999999996"/>
        <n v="13906.770223401338"/>
        <n v="77.744"/>
        <n v="9619.1924841362652"/>
        <n v="76.748000000000005"/>
        <n v="6320.7620843683835"/>
        <n v="63.911999999999999"/>
        <n v="1383.3777892297669"/>
        <n v="59.942"/>
        <n v="489.38235401142776"/>
        <n v="64.052999999999997"/>
        <n v="1774.6139009966664"/>
        <n v="79.483999999999995"/>
        <n v="12470.956720729955"/>
        <n v="58.848999999999997"/>
        <n v="2210.325814789066"/>
        <n v="78.070731707317094"/>
        <n v="13531.243502984156"/>
        <n v="77.495999999999995"/>
        <n v="8048.0166097728497"/>
        <n v="18198.664274060822"/>
        <n v="81.382000000000005"/>
        <n v="27241.0078125"/>
        <n v="79.029268292682929"/>
        <n v="19689.582703297896"/>
        <n v="80.953658536585365"/>
        <n v="56563.488472966921"/>
        <n v="63.037999999999997"/>
        <n v="2714.3516484597453"/>
        <n v="7586.6461410005468"/>
        <n v="73.231999999999999"/>
        <n v="7894.9550169712466"/>
        <n v="77.093999999999994"/>
        <n v="5976.2453452655782"/>
        <n v="71.367000000000004"/>
        <n v="3634.8342691915209"/>
        <n v="72.555000000000007"/>
        <n v="4009.7165549415568"/>
        <n v="61.191000000000003"/>
        <n v="7079.6505022712854"/>
        <n v="67.066999999999993"/>
        <n v="78.243902439024396"/>
        <n v="19611.610993628052"/>
        <n v="59.411000000000001"/>
        <n v="3695.9499418724167"/>
        <n v="65.412000000000006"/>
        <n v="744.36759437272815"/>
        <n v="82.543902439024393"/>
        <n v="67.81"/>
        <n v="5708.9926198092444"/>
        <n v="81.734146341463429"/>
        <n v="45627.919894723287"/>
        <n v="82.675609756097572"/>
        <n v="38259.697769847415"/>
        <n v="82.783000000000001"/>
        <n v="19419.538369749785"/>
        <n v="66.305999999999997"/>
        <n v="6786.8903269531202"/>
        <n v="63.04"/>
        <n v="645.93830872221815"/>
        <n v="73.340999999999994"/>
        <n v="4539.0875223047587"/>
        <n v="80.892682926829266"/>
        <n v="42928.741236801245"/>
        <n v="64.122"/>
        <n v="1899.8299028484314"/>
        <n v="82.153999999999996"/>
        <n v="81.787804878048803"/>
        <n v="18647.49572075146"/>
        <n v="71.886585365853662"/>
        <n v="47013.034949384557"/>
        <n v="74.808000000000007"/>
        <n v="9252.6760590752092"/>
        <n v="77.438999999999993"/>
        <n v="34472.959397870029"/>
        <n v="72.725999999999999"/>
        <n v="4163.4844607738196"/>
        <n v="59.348999999999997"/>
        <n v="910.65264704468325"/>
        <n v="60.502000000000002"/>
        <n v="620.771028276283"/>
        <n v="68.896000000000001"/>
        <n v="6127.7053805138603"/>
        <n v="64.019000000000005"/>
        <n v="1429.2313533483646"/>
        <n v="72.813999999999993"/>
        <n v="2423.2732990298341"/>
        <n v="84.934146341463432"/>
        <n v="45280.211367923861"/>
        <n v="76.065853658536597"/>
        <n v="14377.421963000956"/>
        <n v="82.86097560975611"/>
        <n v="57697.598279380283"/>
        <n v="70.709999999999994"/>
        <n v="1891.1379443912101"/>
        <n v="70.337999999999994"/>
        <n v="3741.3052771591269"/>
        <n v="76.194999999999993"/>
        <n v="5211.1116430881484"/>
        <n v="71.513999999999996"/>
        <n v="4710.9762818856334"/>
        <n v="82.2048780487805"/>
        <n v="72339.421848653641"/>
        <n v="80.596000000000004"/>
        <n v="96792.424139835814"/>
        <n v="82.802439024390253"/>
        <n v="38744.160440481071"/>
        <n v="83.346341463414646"/>
        <n v="31593.48026215985"/>
        <n v="71.793000000000006"/>
        <n v="5264.196092120409"/>
        <n v="84.210975609756105"/>
        <n v="36117.227689934189"/>
        <n v="75.774000000000001"/>
        <n v="3929.6871423725615"/>
        <n v="73.150000000000006"/>
        <n v="11053.362063134324"/>
        <n v="62.676000000000002"/>
        <n v="1604.8021638712078"/>
        <n v="66.855000000000004"/>
        <n v="1455.7271655459392"/>
        <n v="73.031000000000006"/>
        <n v="82.626829268292681"/>
        <n v="31053.637928910051"/>
        <n v="78.695999999999998"/>
        <n v="4009.106422825957"/>
        <n v="79.721999999999994"/>
        <n v="26660.379734501974"/>
        <n v="71.400000000000006"/>
        <n v="1197.610723728204"/>
        <n v="67.634"/>
        <n v="2467.9557615097433"/>
        <n v="74.782926829268305"/>
        <n v="15558.69177972107"/>
        <n v="79.728999999999999"/>
        <n v="8441.1949745257407"/>
        <n v="53.732999999999997"/>
        <n v="1078.1578978542377"/>
        <n v="60.853000000000002"/>
        <n v="673.41139195764492"/>
        <n v="72.793999999999997"/>
        <n v="10595.322463663126"/>
        <n v="83.041463414634165"/>
        <n v="75.680487804878055"/>
        <n v="16443.585287577593"/>
        <n v="82.295121951219514"/>
        <n v="106376.78356576333"/>
        <n v="84.927999999999997"/>
        <n v="80477.278290273636"/>
        <n v="65.27"/>
        <n v="470.42390355232482"/>
        <n v="63.276000000000003"/>
        <n v="386.06011219479143"/>
        <n v="75.644000000000005"/>
        <n v="10777.748251084979"/>
        <n v="80.013000000000005"/>
        <n v="10342.91013627332"/>
        <n v="59.393000000000001"/>
        <n v="767.57159292525432"/>
        <n v="82.448780487804896"/>
        <n v="27864.201151977184"/>
        <n v="4373.8763617386776"/>
        <n v="65.31"/>
        <n v="1628.03720022383"/>
        <n v="74.416341463414639"/>
        <n v="10654.790472539793"/>
        <n v="74.015000000000001"/>
        <n v="10120.363543302841"/>
        <n v="71.317999999999998"/>
        <n v="2962.2385812562834"/>
        <n v="70.492000000000004"/>
        <n v="3261.7493401398006"/>
        <n v="178867.53665588389"/>
        <n v="71.198999999999998"/>
        <n v="4242.300150554398"/>
        <n v="76.841463414634163"/>
        <n v="7381.7748796164378"/>
        <n v="73.986000000000004"/>
        <n v="3296.21044921875"/>
        <n v="60.526000000000003"/>
        <n v="604.00717445801138"/>
        <n v="66.465000000000003"/>
        <n v="1488.5305191382492"/>
        <n v="62.585999999999999"/>
        <n v="4714.460203966888"/>
        <n v="7515.9347885280913"/>
        <n v="68.978999999999999"/>
        <n v="1006.6066642022226"/>
        <n v="81.812195121951234"/>
        <n v="47826.819117284314"/>
        <n v="80.003097560975618"/>
        <n v="81.858536585365869"/>
        <n v="40365.195703123638"/>
        <n v="73.849999999999994"/>
        <n v="2052.1333833577669"/>
        <n v="62.454000000000001"/>
        <n v="510.57312926131846"/>
        <n v="52.554000000000002"/>
        <n v="2512.0809827585981"/>
        <n v="76.648780487804885"/>
        <n v="5184.6944711524911"/>
        <n v="23220.998149433264"/>
        <n v="82.75853658536586"/>
        <n v="75953.58195148033"/>
        <n v="77.965999999999994"/>
        <n v="18256.653145330063"/>
        <n v="66.481999999999999"/>
        <n v="1440.4253947392492"/>
        <n v="15062.956762375879"/>
        <n v="77.863"/>
        <n v="14922.129999715798"/>
        <n v="65.182000000000002"/>
        <n v="2536.0941809485121"/>
        <n v="73.567999999999998"/>
        <n v="6338.5136782077461"/>
        <n v="76.009"/>
        <n v="6530.5029770845704"/>
        <n v="71.688999999999993"/>
        <n v="3439.1035464451083"/>
        <n v="77.60243902439025"/>
        <n v="14408.384388722996"/>
        <n v="81.324390243902442"/>
        <n v="21057.617478423217"/>
        <n v="79.77"/>
        <n v="29687.206476327636"/>
        <n v="80.897999999999996"/>
        <n v="60080.696551116991"/>
        <n v="75.358536585365869"/>
        <n v="10778.359555617562"/>
        <n v="72.662195121951214"/>
        <n v="9739.900390625"/>
        <n v="66.251000000000005"/>
        <n v="815.23493066262506"/>
        <n v="72.635999999999996"/>
        <n v="4277.3914216956182"/>
        <n v="43277.32967493964"/>
        <n v="68.355000000000004"/>
        <n v="1665.3957164141239"/>
        <n v="77.212000000000003"/>
        <n v="19329.070627916393"/>
        <n v="68.096999999999994"/>
        <n v="1384.6420699959838"/>
        <n v="75.890243902439025"/>
        <n v="6261.5271390838107"/>
        <n v="72.841463414634148"/>
        <n v="16628.130425476218"/>
        <n v="59.795999999999999"/>
        <n v="613.5494616808578"/>
        <n v="83.297560975609755"/>
        <n v="61373.648478503768"/>
        <n v="27093.797137994974"/>
        <n v="77.265853658536599"/>
        <n v="17818.234107216696"/>
        <n v="81.378048780487802"/>
        <n v="23483.529124564026"/>
        <n v="70.173000000000002"/>
        <n v="2217.8141964013907"/>
        <n v="56.375"/>
        <n v="413.50386198794683"/>
        <n v="65.674000000000007"/>
        <n v="6250.9975445104346"/>
        <n v="55.95"/>
        <n v="83.43170731707319"/>
        <n v="27739.864768252937"/>
        <n v="75.748000000000005"/>
        <n v="4495.7108931017938"/>
        <n v="21254.655795777668"/>
        <n v="73.356999999999999"/>
        <n v="11211.596237977959"/>
        <n v="80.614000000000004"/>
        <n v="74.128"/>
        <n v="8152.3780365669518"/>
        <n v="65.680999999999997"/>
        <n v="2051.990234375"/>
        <n v="72.552999999999997"/>
        <n v="8750.9190666878549"/>
        <n v="82.558536585365857"/>
        <n v="52983.006861748217"/>
        <n v="83.753658536585377"/>
        <n v="86756.602129451261"/>
        <n v="70.144999999999996"/>
        <n v="802.50506268549509"/>
        <n v="70.352999999999994"/>
        <n v="1116.279796270831"/>
        <n v="66.534999999999997"/>
        <n v="1011.08264160156"/>
        <n v="78.662000000000006"/>
        <n v="6336.2428226298161"/>
        <n v="68.016999999999996"/>
        <n v="1257.6468073746132"/>
        <n v="60.244"/>
        <n v="600.78511947088714"/>
        <n v="70.778999999999996"/>
        <n v="4587.3131923205056"/>
        <n v="73.802000000000007"/>
        <n v="15716.907485767446"/>
        <n v="75.95"/>
        <n v="4069.1135241297411"/>
        <n v="77.563000000000002"/>
        <n v="11938.782874409177"/>
        <n v="68.796000000000006"/>
        <n v="7089.941804880491"/>
        <n v="76.442999999999998"/>
        <n v="25080.164489053139"/>
        <n v="64.212000000000003"/>
        <n v="3707.7273445515921"/>
        <n v="62.713999999999999"/>
        <n v="896.16253506791998"/>
        <n v="71.582682926829278"/>
        <n v="2336.97631835938"/>
        <n v="79.626999999999995"/>
        <n v="43644.147043818259"/>
        <n v="81.256097560975604"/>
        <n v="47006.14292676832"/>
        <n v="78.639024390243918"/>
        <n v="59607.393660249611"/>
        <n v="77.611000000000004"/>
        <n v="16142.048694868245"/>
        <n v="71.149000000000001"/>
        <n v="3047.3083836567489"/>
        <n v="69.795000000000002"/>
        <n v="2815.5862912855619"/>
        <n v="71.978999999999999"/>
        <n v="73.975999999999999"/>
        <n v="3090.7722405425106"/>
        <n v="79.519512195121948"/>
        <n v="35183.235752482069"/>
        <n v="74.793000000000006"/>
        <n v="3417.7944083796169"/>
        <n v="64.575000000000003"/>
        <n v="1194.8207315465415"/>
        <n v="62.341999999999999"/>
        <n v="1331.4492443552542"/>
        <n v="61.414000000000001"/>
        <n v="1462.590279642385"/>
      </sharedItems>
    </cacheField>
    <cacheField name="2019 [YR2019]" numFmtId="0">
      <sharedItems containsMixedTypes="1" containsNumber="1" minValue="52.91" maxValue="191193.71365754624" count="408">
        <n v="63.564999999999998"/>
        <n v="584.3868828961065"/>
        <n v="79.281999999999996"/>
        <n v="4543.3865201864273"/>
        <n v="76.474000000000004"/>
        <n v="4153.0048159402058"/>
        <s v=".."/>
        <n v="13288.356556511633"/>
        <n v="39413.634473299615"/>
        <n v="62.448"/>
        <n v="2569.6913465294538"/>
        <n v="78.691000000000003"/>
        <n v="17697.231154970348"/>
        <n v="77.284000000000006"/>
        <n v="12716.224203854397"/>
        <n v="75.438999999999993"/>
        <n v="4561.9678657659933"/>
        <n v="76.248000000000005"/>
        <n v="31762.734025635822"/>
        <n v="82.9"/>
        <n v="58870.021693753064"/>
        <n v="81.895121951219508"/>
        <n v="46647.080963433473"/>
        <n v="73.102000000000004"/>
        <n v="5348.2652670710459"/>
        <n v="71.204999999999998"/>
        <n v="31082.806096024295"/>
        <n v="80.019000000000005"/>
        <n v="23414.219074353339"/>
        <n v="72.805999999999997"/>
        <n v="1557.9652912371739"/>
        <n v="77.257000000000005"/>
        <n v="17168.145686849086"/>
        <n v="74.226829268292704"/>
        <n v="6264.8609648617567"/>
        <n v="81.995121951219517"/>
        <n v="43098.484719888904"/>
        <n v="73.930999999999997"/>
        <n v="5907.348872389166"/>
        <n v="60.454000000000001"/>
        <n v="1153.7262099808256"/>
        <n v="81.866585365853666"/>
        <n v="107036.23927108473"/>
        <n v="71.391000000000005"/>
        <n v="3219.6436707066937"/>
        <n v="67.840999999999994"/>
        <n v="3242.9488434056261"/>
        <n v="77.241"/>
        <n v="5476.3557622730104"/>
        <n v="65.463999999999999"/>
        <n v="6485.457267269323"/>
        <n v="75.337999999999994"/>
        <n v="8592.2215375353735"/>
        <n v="75.863"/>
        <n v="74.748000000000005"/>
        <n v="30313.656387706385"/>
        <n v="75.112195121951217"/>
        <n v="8234.8396694483381"/>
        <n v="60.039000000000001"/>
        <n v="716.01219496408157"/>
        <n v="62.350999999999999"/>
        <n v="270.13728306889897"/>
        <n v="76.004000000000005"/>
        <n v="3318.9327814305498"/>
        <n v="70.691999999999993"/>
        <n v="1465.9695353876245"/>
        <n v="61.584000000000003"/>
        <n v="1454.564064023851"/>
        <n v="82.048780487804876"/>
        <n v="45109.244485515068"/>
        <n v="82139.896113883675"/>
        <n v="55.024999999999999"/>
        <n v="381.41404506466881"/>
        <n v="53.259"/>
        <n v="652.70321376346908"/>
        <n v="81.39"/>
        <n v="80.325999999999993"/>
        <n v="13765.118249803048"/>
        <n v="77.968000000000004"/>
        <n v="10155.49294478332"/>
        <n v="76.751999999999995"/>
        <n v="6403.8770957313454"/>
        <n v="64.067999999999998"/>
        <n v="1381.6221553753553"/>
        <n v="60.276000000000003"/>
        <n v="494.81922694700273"/>
        <n v="62.747"/>
        <n v="1731.7998799686943"/>
        <n v="79.427000000000007"/>
        <n v="12662.422142811633"/>
        <n v="59.319000000000003"/>
        <n v="2289.3765210631304"/>
        <n v="78.424390243902451"/>
        <n v="14071.911469477463"/>
        <n v="77.611000000000004"/>
        <n v="8042.9485238663419"/>
        <n v="17796.699906511036"/>
        <n v="81.397000000000006"/>
        <n v="28359.919921875"/>
        <n v="79.229268292682946"/>
        <n v="20206.425638490462"/>
        <n v="81.451219512195138"/>
        <n v="57203.027794344722"/>
        <n v="63.085000000000001"/>
        <n v="2820.0628656554081"/>
        <n v="7936.3048182003022"/>
        <n v="73.576999999999998"/>
        <n v="8205.1424094581398"/>
        <n v="77.296999999999997"/>
        <n v="5863.910566299076"/>
        <n v="71.358000000000004"/>
        <n v="3768.6275113745714"/>
        <n v="72.558999999999997"/>
        <n v="4104.9178888842534"/>
        <n v="61.643999999999998"/>
        <n v="6472.0708607426923"/>
        <n v="67.3"/>
        <n v="78.646341463414657"/>
        <n v="20269.575137378968"/>
        <n v="60.548999999999999"/>
        <n v="3766.0629993515759"/>
        <n v="65.837999999999994"/>
        <n v="785.48505021277128"/>
        <n v="82.792682926829286"/>
        <n v="67.893000000000001"/>
        <n v="5679.0507253516998"/>
        <n v="81.982926829268294"/>
        <n v="46135.881424263142"/>
        <n v="82.826829268292698"/>
        <n v="38832.024201430271"/>
        <n v="82.995999999999995"/>
        <n v="19749.431270237284"/>
        <n v="66.602999999999994"/>
        <n v="6893.3230821615698"/>
        <n v="63.755000000000003"/>
        <n v="668.6352484337109"/>
        <n v="73.47"/>
        <n v="4773.4233088489855"/>
        <n v="81.292682926829272"/>
        <n v="43284.602455349275"/>
        <n v="64.739999999999995"/>
        <n v="1981.6361557545936"/>
        <n v="82.363"/>
        <n v="81.639024390243918"/>
        <n v="19018.902122082316"/>
        <n v="72.04756097560977"/>
        <n v="47908.106718778996"/>
        <n v="74.863"/>
        <n v="9247.9086596419857"/>
        <n v="77.716999999999999"/>
        <n v="35378.95576730858"/>
        <n v="73.129000000000005"/>
        <n v="4263.0780530899874"/>
        <n v="59.72"/>
        <n v="937.70313675532168"/>
        <n v="60.881999999999998"/>
        <n v="633.72574377276896"/>
        <n v="69.123999999999995"/>
        <n v="6348.6980896924588"/>
        <n v="64.254999999999995"/>
        <n v="1386.5185165806117"/>
        <n v="72.881"/>
        <n v="2446.10530994908"/>
        <n v="85.078048780487805"/>
        <n v="44192.380232227471"/>
        <n v="76.319512195121945"/>
        <n v="15082.671494524875"/>
        <n v="83.163414634146349"/>
        <n v="57806.063754194598"/>
        <n v="70.91"/>
        <n v="1941.8150830573143"/>
        <n v="70.518000000000001"/>
        <n v="3892.4216726299182"/>
        <n v="76.102999999999994"/>
        <n v="5017.1172173750219"/>
        <n v="71.575999999999993"/>
        <n v="4854.3866334760651"/>
        <n v="82.702439024390259"/>
        <n v="75239.302893399275"/>
        <n v="80.736999999999995"/>
        <n v="96856.43894161754"/>
        <n v="82.804878048780495"/>
        <n v="39591.368757851567"/>
        <n v="83.497560975609773"/>
        <n v="32114.299856399433"/>
        <n v="71.766999999999996"/>
        <n v="5307.5099813442885"/>
        <n v="84.356341463414637"/>
        <n v="36081.06531182149"/>
        <n v="76.043999999999997"/>
        <n v="3916.0169472016114"/>
        <n v="73.180000000000007"/>
        <n v="11402.760113512542"/>
        <n v="62.942999999999998"/>
        <n v="1653.8281935456444"/>
        <n v="67.150000000000006"/>
        <n v="1424.7975553694375"/>
        <n v="73.197999999999993"/>
        <n v="83.22682926829269"/>
        <n v="31640.214629714123"/>
        <n v="79.022000000000006"/>
        <n v="4219.0806919758825"/>
        <n v="79.685000000000002"/>
        <n v="25773.456696292847"/>
        <n v="71.600000000000009"/>
        <n v="1226.824463755856"/>
        <n v="68.138000000000005"/>
        <n v="2564.0196538036048"/>
        <n v="75.387804878048797"/>
        <n v="16069.840432320272"/>
        <n v="79.236000000000004"/>
        <n v="8066.0152700868111"/>
        <n v="54.173000000000002"/>
        <n v="1074.6225006430959"/>
        <n v="61.103999999999999"/>
        <n v="644.16206521392746"/>
        <n v="72.462999999999994"/>
        <n v="9278.3379425708845"/>
        <n v="84.160975609756107"/>
        <n v="76.282926829268291"/>
        <n v="17249.71844310766"/>
        <n v="82.639024390243918"/>
        <n v="106729.02488242388"/>
        <n v="84.977999999999994"/>
        <n v="76958.862596656356"/>
        <n v="65.882000000000005"/>
        <n v="478.92696673844387"/>
        <n v="64.119"/>
        <n v="396.31683784120287"/>
        <n v="75.760000000000005"/>
        <n v="11114.541985985607"/>
        <n v="80.116"/>
        <n v="10753.14317050112"/>
        <n v="59.664000000000001"/>
        <n v="779.32662234506256"/>
        <n v="82.858536585365869"/>
        <n v="28375.270933244326"/>
        <n v="4984.6472008585233"/>
        <n v="65.686999999999998"/>
        <n v="1670.02712488425"/>
        <n v="74.235853658536584"/>
        <n v="10959.336140921881"/>
        <n v="74.201999999999998"/>
        <n v="10013.703192483548"/>
        <n v="71.076999999999998"/>
        <n v="2984.9301239023321"/>
        <n v="70.935000000000002"/>
        <n v="3436.4491041805045"/>
        <n v="191193.71365754624"/>
        <n v="71.822000000000003"/>
        <n v="4385.1116033134549"/>
        <n v="76.682926829268297"/>
        <n v="7684.1498693024987"/>
        <n v="74.27"/>
        <n v="3355.62963867188"/>
        <n v="61.165999999999997"/>
        <n v="600.40394105141377"/>
        <n v="66.61"/>
        <n v="1577.8027114630877"/>
        <n v="63.075000000000003"/>
        <n v="4596.627070176025"/>
        <n v="7387.0760318503926"/>
        <n v="69.558000000000007"/>
        <n v="1061.4860194286207"/>
        <n v="82.112195121951217"/>
        <n v="48443.732054028282"/>
        <n v="80.41970731707319"/>
        <n v="81.707317073170742"/>
        <n v="40599.031548290688"/>
        <n v="74.054000000000002"/>
        <n v="1947.4076148716349"/>
        <n v="62.896999999999998"/>
        <n v="520.91939839819531"/>
        <n v="52.91"/>
        <n v="2505.4627451831234"/>
        <n v="76.60243902439025"/>
        <n v="5386.2003253965067"/>
        <n v="20818.153859992683"/>
        <n v="82.958536585365863"/>
        <n v="76005.224786525985"/>
        <n v="78.001999999999995"/>
        <n v="18044.270453500751"/>
        <n v="66.756"/>
        <n v="1452.8515733008492"/>
        <n v="15078.708953779296"/>
        <n v="77.81"/>
        <n v="15122.517274072034"/>
        <n v="65.474000000000004"/>
        <n v="2590.5051530441397"/>
        <n v="73.620999999999995"/>
        <n v="6229.2248953664248"/>
        <n v="76.156000000000006"/>
        <n v="6550.528239991686"/>
        <n v="71.864999999999995"/>
        <n v="3589.6167919275063"/>
        <n v="77.904878048780489"/>
        <n v="15053.232367678449"/>
        <n v="81.675609756097572"/>
        <n v="21617.411624379016"/>
        <n v="79.063000000000002"/>
        <n v="30181.272484907116"/>
        <n v="80.989999999999995"/>
        <n v="59672.641548422769"/>
        <n v="75.607317073170734"/>
        <n v="11252.792911093082"/>
        <n v="73.083902439024399"/>
        <n v="9958.4609375"/>
        <n v="66.436999999999998"/>
        <n v="871.27952135625628"/>
        <n v="72.156999999999996"/>
        <n v="4421.3456148394362"/>
        <n v="44142.870467722765"/>
        <n v="68.522999999999996"/>
        <n v="1676.3963128731634"/>
        <n v="77.304000000000002"/>
        <n v="18955.546350972236"/>
        <n v="68.525999999999996"/>
        <n v="1409.970816037481"/>
        <n v="75.936585365853674"/>
        <n v="6567.9095638379076"/>
        <n v="74.046341463414649"/>
        <n v="16992.0323979001"/>
        <n v="60.255000000000003"/>
        <n v="630.89601754167495"/>
        <n v="83.595121951219525"/>
        <n v="61340.166172386198"/>
        <n v="77.665853658536591"/>
        <n v="18242.495000377905"/>
        <n v="81.529268292682929"/>
        <n v="24125.392036310725"/>
        <n v="70.382000000000005"/>
        <n v="2203.9803315588101"/>
        <n v="57.078000000000003"/>
        <n v="428.48311576068915"/>
        <n v="66.174999999999997"/>
        <n v="6189.2892446779324"/>
        <n v="55.911999999999999"/>
        <n v="83.831707317073182"/>
        <n v="28087.897920343847"/>
        <n v="76.007999999999996"/>
        <n v="4458.4348539150233"/>
        <n v="22137.645431983819"/>
        <n v="73.444999999999993"/>
        <n v="11095.354179807442"/>
        <n v="79.983000000000004"/>
        <n v="72.834999999999994"/>
        <n v="8213.1647186539994"/>
        <n v="65.876000000000005"/>
        <n v="1950.04223632813"/>
        <n v="72.242000000000004"/>
        <n v="8756.0697290195531"/>
        <n v="83.109756097560989"/>
        <n v="53490.351819874588"/>
        <n v="83.904878048780489"/>
        <n v="87123.660436322636"/>
        <n v="781.39121741426538"/>
        <n v="70.867000000000004"/>
        <n v="1172.0722869554781"/>
        <n v="66.989000000000004"/>
        <n v="1037.94030761719"/>
        <n v="78.974999999999994"/>
        <n v="6456.2419915963801"/>
        <n v="68.268000000000001"/>
        <n v="1530.8110924534144"/>
        <n v="60.901000000000003"/>
        <n v="618.49050273540433"/>
        <n v="70.870999999999995"/>
        <n v="4628.481360623382"/>
        <n v="74.227999999999994"/>
        <n v="15576.434595033656"/>
        <n v="75.992999999999995"/>
        <n v="4090.4334019466755"/>
        <n v="77.831999999999994"/>
        <n v="11935.425288362785"/>
        <n v="69.001999999999995"/>
        <n v="7422.3625177680533"/>
        <n v="75.325999999999993"/>
        <n v="25438.78328905717"/>
        <n v="64.278000000000006"/>
        <n v="4184.0940588443136"/>
        <n v="62.991"/>
        <n v="922.02317730394157"/>
        <n v="71.827317073170747"/>
        <n v="2425.63452148438"/>
        <n v="79.725999999999999"/>
        <n v="43785.417269443453"/>
        <n v="81.2048780487805"/>
        <n v="47491.59456300587"/>
        <n v="78.787804878048775"/>
        <n v="60698.011299017853"/>
        <n v="77.507999999999996"/>
        <n v="16192.159214979101"/>
        <n v="71.343999999999994"/>
        <n v="3161.4153813888047"/>
        <n v="69.876999999999995"/>
        <n v="2838.9874099044537"/>
        <n v="72.161000000000001"/>
        <n v="74.093000000000004"/>
        <n v="3288.3530728666469"/>
        <n v="79.668292682926833"/>
        <n v="36273.095099950762"/>
        <n v="75.241"/>
        <n v="3378.4346209191031"/>
        <n v="65.091999999999999"/>
        <n v="62.792999999999999"/>
        <n v="1310.6222242771755"/>
        <n v="61.292000000000002"/>
        <n v="1342.9895870450771"/>
      </sharedItems>
    </cacheField>
    <cacheField name="2020 [YR2020]" numFmtId="0">
      <sharedItems containsMixedTypes="1" containsNumber="1" minValue="52.777000000000001" maxValue="166909.96826664748" count="405">
        <n v="62.575000000000003"/>
        <n v="553.03647888436649"/>
        <n v="76.989000000000004"/>
        <n v="4410.4551652317105"/>
        <n v="74.453000000000003"/>
        <n v="3873.5100150744975"/>
        <s v=".."/>
        <n v="14303.627032575581"/>
        <n v="34394.277553469678"/>
        <n v="62.261000000000003"/>
        <n v="2347.7870324762798"/>
        <n v="78.840999999999994"/>
        <n v="14040.367546165449"/>
        <n v="75.891999999999996"/>
        <n v="11341.268365586295"/>
        <n v="72.173000000000002"/>
        <n v="4256.1312901570682"/>
        <n v="75.722999999999999"/>
        <n v="25823.634823563978"/>
        <n v="83.2"/>
        <n v="58117.452026881154"/>
        <n v="81.192682926829278"/>
        <n v="43455.700066573787"/>
        <n v="66.867999999999995"/>
        <n v="5083.3816401988024"/>
        <n v="72.677000000000007"/>
        <n v="23566.575325345901"/>
        <n v="79.174000000000007"/>
        <n v="22510.404079187156"/>
        <n v="71.968000000000004"/>
        <n v="1593.3483212522981"/>
        <n v="77.393000000000001"/>
        <n v="14855.689858706872"/>
        <n v="74.226829268292704"/>
        <n v="6247.4319094719876"/>
        <n v="80.795121951219514"/>
        <n v="40612.392456065296"/>
        <n v="72.853999999999999"/>
        <n v="5040.1225213253892"/>
        <n v="60.088000000000001"/>
        <n v="1164.7059461808169"/>
        <n v="82.056097560975616"/>
        <n v="99745.241606421449"/>
        <n v="71.608999999999995"/>
        <n v="2878.4377045033825"/>
        <n v="64.466999999999999"/>
        <n v="2920.1974431668837"/>
        <n v="76.224999999999994"/>
        <n v="5373.168757345913"/>
        <n v="65.647000000000006"/>
        <n v="5810.9483099079926"/>
        <n v="74.009"/>
        <n v="8204.2027260088144"/>
        <n v="75.849000000000004"/>
        <n v="74.795000000000002"/>
        <n v="30402.087057824203"/>
        <n v="73.607317073170748"/>
        <n v="7956.4690896268867"/>
        <n v="59.731000000000002"/>
        <n v="710.47135268081342"/>
        <n v="61.566000000000003"/>
        <n v="263.36099421795859"/>
        <n v="74.808000000000007"/>
        <n v="2801.0491514525934"/>
        <n v="70.415999999999997"/>
        <n v="1404.1986550172221"/>
        <n v="60.832999999999998"/>
        <n v="1419.3282035018899"/>
        <n v="81.748780487804893"/>
        <n v="42258.691017091733"/>
        <n v="76116.425233735281"/>
        <n v="54.603999999999999"/>
        <n v="375.21692280396587"/>
        <n v="52.777000000000001"/>
        <n v="622.27850417549735"/>
        <n v="81.263999999999996"/>
        <n v="79.376999999999995"/>
        <n v="12767.303913896778"/>
        <n v="78.076999999999998"/>
        <n v="10358.259447878436"/>
        <n v="74.769000000000005"/>
        <n v="5865.6540947743879"/>
        <n v="64.165999999999997"/>
        <n v="1352.9554106295388"/>
        <n v="59.738999999999997"/>
        <n v="487.43311264638038"/>
        <n v="63.784999999999997"/>
        <n v="1586.3182966189031"/>
        <n v="79.277000000000001"/>
        <n v="12058.002912518827"/>
        <n v="59.031999999999996"/>
        <n v="2276.8395229531848"/>
        <n v="77.724390243902448"/>
        <n v="12920.344384340759"/>
        <n v="77.566999999999993"/>
        <n v="7172.5192566289816"/>
        <n v="14748.895514506778"/>
        <n v="81.391000000000005"/>
        <n v="26814.21484375"/>
        <n v="78.22682926829269"/>
        <n v="19048.08685438288"/>
        <n v="81.551219512195132"/>
        <n v="55898.790029445583"/>
        <n v="62.694000000000003"/>
        <n v="2811.6495312926286"/>
        <n v="6566.3642076949282"/>
        <n v="72.888999999999996"/>
        <n v="7571.782652164241"/>
        <n v="72.153000000000006"/>
        <n v="5331.9766109675747"/>
        <n v="70.989999999999995"/>
        <n v="3836.091153587186"/>
        <n v="71.061000000000007"/>
        <n v="3761.7541324664917"/>
        <n v="60.707999999999998"/>
        <n v="6030.5175700833261"/>
        <n v="67.132999999999996"/>
        <n v="78.346341463414646"/>
        <n v="20118.105072998325"/>
        <n v="59.692"/>
        <n v="3672.6533498756244"/>
        <n v="65.370999999999995"/>
        <n v="811.25562064888607"/>
        <n v="83.092682926829283"/>
        <n v="67.924000000000007"/>
        <n v="4703.5767079107118"/>
        <n v="82.131707317073179"/>
        <n v="45053.758678115992"/>
        <n v="82.175609756097572"/>
        <n v="35712.075198682796"/>
        <n v="82.216999999999999"/>
        <n v="17644.794193228459"/>
        <n v="66.531000000000006"/>
        <n v="6619.6885805661404"/>
        <n v="62.612000000000002"/>
        <n v="655.57624259098679"/>
        <n v="72.765000000000001"/>
        <n v="4447.6642508939995"/>
        <n v="80.941463414634157"/>
        <n v="41650.42271264927"/>
        <n v="64.114000000000004"/>
        <n v="1951.0865285243801"/>
        <n v="82.197999999999993"/>
        <n v="81.0878048780488"/>
        <n v="17343.60998789018"/>
        <n v="71.404634146341479"/>
        <n v="47957.793669760642"/>
        <n v="74.924000000000007"/>
        <n v="7915.2110940089806"/>
        <n v="76.611999999999995"/>
        <n v="31236.079747971322"/>
        <n v="71.796999999999997"/>
        <n v="4124.6999812741042"/>
        <n v="59.326999999999998"/>
        <n v="959.43197841107337"/>
        <n v="59.999000000000002"/>
        <n v="604.59514603304433"/>
        <n v="68.486000000000004"/>
        <n v="9126.8060467914329"/>
        <n v="64.052000000000007"/>
        <n v="1322.8140581419409"/>
        <n v="71.462000000000003"/>
        <n v="2190.971872542556"/>
        <n v="85.387804878048797"/>
        <n v="41448.490799419902"/>
        <n v="75.6170731707317"/>
        <n v="14427.818884662887"/>
        <n v="83.065853658536611"/>
        <n v="52983.811822446434"/>
        <n v="70.150000000000006"/>
        <n v="1796.4887398156495"/>
        <n v="68.808000000000007"/>
        <n v="3780.1412099801914"/>
        <n v="74.831999999999994"/>
        <n v="5141.0847787470375"/>
        <n v="69.123000000000005"/>
        <n v="4204.1766975852943"/>
        <n v="82.2048780487805"/>
        <n v="79074.540135089381"/>
        <n v="80.587999999999994"/>
        <n v="82.700000000000017"/>
        <n v="38176.754337258681"/>
        <n v="82.343902439024404"/>
        <n v="29353.815443302818"/>
        <n v="71.869"/>
        <n v="4765.4743644115151"/>
        <n v="84.61560975609757"/>
        <n v="34556.439929474371"/>
        <n v="75.183999999999997"/>
        <n v="3773.4217816346122"/>
        <n v="71.37"/>
        <n v="10974.246275127673"/>
        <n v="62.674999999999997"/>
        <n v="1616.8681309782392"/>
        <n v="67.266000000000005"/>
        <n v="1392.1065956335067"/>
        <n v="73.274000000000001"/>
        <n v="83.426829268292693"/>
        <n v="31372.471261451534"/>
        <n v="76.566999999999993"/>
        <n v="3990.9702744045508"/>
        <n v="76.92"/>
        <n v="23925.665603303729"/>
        <n v="71.800000000000011"/>
        <n v="1102.6643621107469"/>
        <n v="68.497"/>
        <n v="2539.1245245305372"/>
        <n v="75.387804878048797"/>
        <n v="15826.412657852903"/>
        <n v="77.804000000000002"/>
        <n v="6473.1039944962504"/>
        <n v="54.692999999999998"/>
        <n v="972.41562373228317"/>
        <n v="60.948"/>
        <n v="612.38424757044993"/>
        <n v="72.471999999999994"/>
        <n v="6968.0444712070894"/>
        <n v="81.807317073170736"/>
        <n v="74.929268292682949"/>
        <n v="17241.348823512071"/>
        <n v="81.741463414634154"/>
        <n v="104128.24211103725"/>
        <n v="85.183999999999997"/>
        <n v="34561.784472633684"/>
        <n v="65.182000000000002"/>
        <n v="433.83824486583001"/>
        <n v="63.716999999999999"/>
        <n v="388.97863614224667"/>
        <n v="75.938000000000002"/>
        <n v="10374.187081622353"/>
        <n v="79.875"/>
        <n v="7013.5700002766825"/>
        <n v="58.633000000000003"/>
        <n v="745.88598226215754"/>
        <n v="82.653658536585368"/>
        <n v="25444.339297694074"/>
        <n v="5041.0568262962715"/>
        <n v="64.531999999999996"/>
        <n v="1612.1527026662293"/>
        <n v="74.177073170731703"/>
        <n v="9359.3437375708218"/>
        <n v="70.132999999999996"/>
        <n v="9147.0535047839767"/>
        <n v="70.674000000000007"/>
        <n v="2913.2183733829534"/>
        <n v="70.165999999999997"/>
        <n v="3217.9739906424429"/>
        <n v="166909.96826664748"/>
        <n v="72.141000000000005"/>
        <n v="4106.6026146846852"/>
        <n v="75.931707317073176"/>
        <n v="6515.5078894309599"/>
        <n v="73.92"/>
        <n v="3081.3828125"/>
        <n v="61.171999999999997"/>
        <n v="576.01785117895338"/>
        <n v="66.796999999999997"/>
        <n v="1616.2084977600114"/>
        <n v="62.829000000000001"/>
        <n v="4155.1327177557223"/>
        <n v="7360.9518014382875"/>
        <n v="69.245999999999995"/>
        <n v="1018.1076651793383"/>
        <n v="81.409756097560972"/>
        <n v="46303.218862469992"/>
        <n v="80.834951219512206"/>
        <n v="39216.224862845927"/>
        <n v="71.795000000000002"/>
        <n v="1886.5131108012924"/>
        <n v="61.451000000000001"/>
        <n v="519.67879348468693"/>
        <n v="52.887"/>
        <n v="2401.1839002298912"/>
        <n v="75.693170731707326"/>
        <n v="5067.2136063466723"/>
        <n v="83.20975609756097"/>
        <n v="75017.156747297675"/>
        <n v="74.757000000000005"/>
        <n v="17662.242841681953"/>
        <n v="66.269000000000005"/>
        <n v="1409.6976007497876"/>
        <n v="13662.754094838965"/>
        <n v="76.656999999999996"/>
        <n v="12230.039589475309"/>
        <n v="65.787000000000006"/>
        <n v="2455.1559842355346"/>
        <n v="73.182000000000002"/>
        <n v="6095.3913753069874"/>
        <n v="73.665000000000006"/>
        <n v="5749.0187320186651"/>
        <n v="72.119"/>
        <n v="3195.5416916516433"/>
        <n v="76.600000000000009"/>
        <n v="14774.989199307043"/>
        <n v="80.975609756097569"/>
        <n v="19802.229021216503"/>
        <n v="78.040999999999997"/>
        <n v="28094.598366768423"/>
        <n v="79.099000000000004"/>
        <n v="58476.199429141336"/>
        <n v="74.353658536585371"/>
        <n v="10898.831633268557"/>
        <n v="71.338780487804897"/>
        <n v="9713.3681640625"/>
        <n v="66.774000000000001"/>
        <n v="822.07381354298616"/>
        <n v="72.768000000000001"/>
        <n v="4223.6369574013506"/>
        <n v="41415.502613176097"/>
        <n v="67.784999999999997"/>
        <n v="1695.1712827704812"/>
        <n v="76.239000000000004"/>
        <n v="18085.541573871869"/>
        <n v="68.006"/>
        <n v="1390.8195249561566"/>
        <n v="74.229268292682946"/>
        <n v="6552.0858960946007"/>
        <n v="77.236585365853671"/>
        <n v="15551.557797327518"/>
        <n v="59.762999999999998"/>
        <n v="604.41730221339196"/>
        <n v="83.74390243902441"/>
        <n v="58982.460914961121"/>
        <n v="76.865853658536579"/>
        <n v="17611.756856640885"/>
        <n v="80.531707317073185"/>
        <n v="22928.762740193368"/>
        <n v="70.198999999999998"/>
        <n v="2079.5374162794556"/>
        <n v="55.966999999999999"/>
        <n v="424.39231682331871"/>
        <n v="65.251999999999995"/>
        <n v="5726.2627750225965"/>
        <n v="55.48"/>
        <n v="82.334146341463423"/>
        <n v="24785.446714691978"/>
        <n v="76.393000000000001"/>
        <n v="4280.8490666780153"/>
        <n v="18948.386502118119"/>
        <n v="73.415999999999997"/>
        <n v="8361.3926511631144"/>
        <n v="80.149000000000001"/>
        <n v="72.126000000000005"/>
        <n v="7798.5313861486802"/>
        <n v="65.614000000000004"/>
        <n v="1828.16003417969"/>
        <n v="72.561000000000007"/>
        <n v="7275.2946957341073"/>
        <n v="82.407317073170745"/>
        <n v="51952.673132834207"/>
        <n v="83.100000000000023"/>
        <n v="84434.778490129189"/>
        <n v="72.14"/>
        <n v="726.73879820862066"/>
        <n v="67.994"/>
        <n v="1197.2042696967858"/>
        <n v="66.408000000000001"/>
        <n v="1027.28588867188"/>
        <n v="79.274000000000001"/>
        <n v="6042.0197012273447"/>
        <n v="68.474999999999994"/>
        <n v="1988.9825199752461"/>
        <n v="61.034999999999997"/>
        <n v="614.46136079538485"/>
        <n v="70.927999999999997"/>
        <n v="4637.7088672375048"/>
        <n v="74.406000000000006"/>
        <n v="14397.550378136671"/>
        <n v="75.292000000000002"/>
        <n v="3703.2437436036093"/>
        <n v="75.849999999999994"/>
        <n v="12072.437285569345"/>
        <n v="68.686999999999998"/>
        <n v="75.001000000000005"/>
        <n v="18122.425019985814"/>
        <n v="64.382000000000005"/>
        <n v="4204.1281165838336"/>
        <n v="62.850999999999999"/>
        <n v="918.12010108507877"/>
        <n v="71.185121951219529"/>
        <n v="2350.39990234375"/>
        <n v="78.945999999999998"/>
        <n v="41276.055510238693"/>
        <n v="80.902439024390262"/>
        <n v="42098.749783568353"/>
        <n v="77.280487804878064"/>
        <n v="58453.446127535994"/>
        <n v="78.430000000000007"/>
        <n v="15197.958923599428"/>
        <n v="70.331000000000003"/>
        <n v="3159.7260472807302"/>
        <n v="70.299000000000007"/>
        <n v="2623.0480834747127"/>
        <n v="71.094999999999999"/>
        <n v="75.378"/>
        <n v="3352.0601567892209"/>
        <n v="79.819512195121959"/>
        <n v="35620.871916334479"/>
        <n v="74.403000000000006"/>
        <n v="2922.4680108484449"/>
        <n v="64.650000000000006"/>
        <n v="62.38"/>
        <n v="1237.2833031826219"/>
        <n v="61.124000000000002"/>
        <n v="1213.117057867621"/>
      </sharedItems>
    </cacheField>
    <cacheField name="2021 [YR2021]" numFmtId="0">
      <sharedItems containsMixedTypes="1" containsNumber="1" minValue="261.0193796493715" maxValue="204190.16311503993" count="197">
        <s v=".."/>
        <n v="426.03001529179818"/>
        <n v="4830.596316916216"/>
        <n v="3943.1719833771222"/>
        <n v="14396.368558127393"/>
        <n v="36839.876218568184"/>
        <n v="2299.6405718261967"/>
        <n v="14692.41562122586"/>
        <n v="12402.490791231714"/>
        <n v="4522.3191074254873"/>
        <n v="30271.833474653587"/>
        <n v="59341.23774016575"/>
        <n v="45238.390714473258"/>
        <n v="5344.4213481708475"/>
        <n v="26705.566007927246"/>
        <n v="23234.712072436167"/>
        <n v="1684.4343899534765"/>
        <n v="14800.838146090475"/>
        <n v="6418.2376343702808"/>
        <n v="42901.432059579689"/>
        <n v="5733.3526108740143"/>
        <n v="1214.0775898994414"/>
        <n v="105187.78808623302"/>
        <n v="2976.9064831546302"/>
        <n v="3061.7386096362015"/>
        <n v="5862.4583004787419"/>
        <n v="6366.5922129219607"/>
        <n v="8537.9392201322553"/>
        <n v="29673.403316260188"/>
        <n v="8633.9822914706638"/>
        <n v="739.67272239150577"/>
        <n v="261.0193796493715"/>
        <n v="2968.8607699270824"/>
        <n v="1429.937026826188"/>
        <n v="1432.8626845743024"/>
        <n v="43936.308104825213"/>
        <n v="76577.822242188005"/>
        <n v="370.67574906698081"/>
        <n v="595.66378457802432"/>
        <n v="14115.96013683343"/>
        <n v="11188.302540313363"/>
        <n v="6418.0977512044474"/>
        <n v="1355.5387302205968"/>
        <n v="501.23906735085859"/>
        <n v="1515.893867294031"/>
        <n v="12894.296001117838"/>
        <n v="2377.9734396381627"/>
        <n v="15166.413288250007"/>
        <n v="7291.0678851641132"/>
        <n v="15633.233361738699"/>
        <n v="28329.203125"/>
        <n v="20083.809603869584"/>
        <n v="58359.583994563334"/>
        <n v="2905.9068074981637"/>
        <n v="6964.7832818228908"/>
        <n v="8410.6056561726436"/>
        <n v="5492.4892705154489"/>
        <n v="3898.5165819547874"/>
        <n v="4134.321689325765"/>
        <n v="5833.1029320686985"/>
        <n v="21707.240750804103"/>
        <n v="3923.5773329209892"/>
        <n v="834.9579586305141"/>
        <n v="4442.9326041327786"/>
        <n v="46297.24182042358"/>
        <n v="38045.902161300575"/>
        <n v="17701.694552474459"/>
        <n v="6577.044153230172"/>
        <n v="666.47121225538626"/>
        <n v="4931.8237252010749"/>
        <n v="42726.485322007"/>
        <n v="2014.7364735269257"/>
        <n v="18907.849144801523"/>
        <n v="8223.2984774933193"/>
        <n v="31325.396295976901"/>
        <n v="4388.4368032945058"/>
        <n v="972.77903531486311"/>
        <n v="613.8981098969424"/>
        <n v="10857.338148702336"/>
        <n v="1283.0528696431895"/>
        <n v="2428.0291807681406"/>
        <n v="44481.339759936323"/>
        <n v="15518.768662236798"/>
        <n v="54417.289052417807"/>
        <n v="1936.9427020637556"/>
        <n v="3892.5389904924955"/>
        <n v="5344.958027088298"/>
        <n v="4224.2538348868893"/>
        <n v="88966.672160480724"/>
        <n v="40805.191757456894"/>
        <n v="31505.948922498865"/>
        <n v="4971.8899546693228"/>
        <n v="35291.013855508303"/>
        <n v="3781.5282862725694"/>
        <n v="11298.357619128754"/>
        <n v="1704.966575620052"/>
        <n v="1386.5537200692133"/>
        <n v="32730.650627882809"/>
        <n v="4429.9581437949719"/>
        <n v="1123.3728438564312"/>
        <n v="2566.2774223522224"/>
        <n v="16609.72278278663"/>
        <n v="6095.568779507189"/>
        <n v="973.70400921629493"/>
        <n v="629.82055465402436"/>
        <n v="9043.5443059585959"/>
        <n v="18233.715780094702"/>
        <n v="107792.18900382599"/>
        <n v="40601.016042449519"/>
        <n v="442.12160391194033"/>
        <n v="389.37881871449633"/>
        <n v="10575.873538433136"/>
        <n v="9807.5771154776667"/>
        <n v="744.76042480015633"/>
        <n v="27891.128269857403"/>
        <n v="5262.4756242568374"/>
        <n v="1609.9300625216285"/>
        <n v="9703.5242220022392"/>
        <n v="9525.4096842066228"/>
        <n v="2794.7864159603864"/>
        <n v="3694.652030068396"/>
        <n v="204190.16311503993"/>
        <n v="4107.1836521614869"/>
        <n v="7350.4547449489974"/>
        <n v="3290.62036132813"/>
        <n v="573.11266333385663"/>
        <n v="1317.4530135791927"/>
        <n v="4196.2853038301128"/>
        <n v="7354.3180606053229"/>
        <n v="1037.0921215679823"/>
        <n v="48301.528960018972"/>
        <n v="40415.468005803705"/>
        <n v="2052.9008597499246"/>
        <n v="507.71112992283508"/>
        <n v="2429.5857810844504"/>
        <n v="5287.0683788602691"/>
        <n v="77512.896789360006"/>
        <n v="18300.76199537576"/>
        <n v="1473.8648995052959"/>
        <n v="11806.891610082101"/>
        <n v="13921.262742727364"/>
        <n v="2413.0709758866315"/>
        <n v="6264.8947364119676"/>
        <n v="6437.1020226234541"/>
        <n v="3327.6808155603094"/>
        <n v="15850.285512210403"/>
        <n v="20831.087013996308"/>
        <n v="28307.753593562062"/>
        <n v="61000.832557626723"/>
        <n v="11541.776926321412"/>
        <n v="10216.251953125"/>
        <n v="890.18720106536296"/>
        <n v="3855.6135754131246"/>
        <n v="1692.4353098074823"/>
        <n v="18695.94172785099"/>
        <n v="1436.6536137801622"/>
        <n v="7113.5768791012333"/>
        <n v="16639.682185722588"/>
        <n v="615.27795295541637"/>
        <n v="66176.387001069859"/>
        <n v="18181.196954257779"/>
        <n v="24744.841297260995"/>
        <n v="2026.4824590693445"/>
        <n v="427.89967119340042"/>
        <n v="5947.8871985549204"/>
        <n v="26125.87166627451"/>
        <n v="4375.9477077248048"/>
        <n v="18795.915069908133"/>
        <n v="9362.3543701158069"/>
        <n v="7926.7038199919825"/>
        <n v="1746.1923828125"/>
        <n v="7008.3624612623917"/>
        <n v="54262.43908389633"/>
        <n v="87339.75975195464"/>
        <n v="1279.6126666870196"/>
        <n v="1039.56457519531"/>
        <n v="6123.946890343499"/>
        <n v="2061.0188911519149"/>
        <n v="631.65389155193884"/>
        <n v="4481.5106405626839"/>
        <n v="14179.553999036138"/>
        <n v="3831.4373271323775"/>
        <n v="13341.598173748409"/>
        <n v="18159.299326948592"/>
        <n v="4277.4556720816463"/>
        <n v="920.54761771965696"/>
        <n v="2451.90087890625"/>
        <n v="42535.966045038331"/>
        <n v="45101.536026387956"/>
        <n v="61855.518629915729"/>
        <n v="15874.737994986988"/>
        <n v="3327.7802630149117"/>
        <n v="2573.3077157561706"/>
        <n v="3409.0247166397962"/>
        <n v="3052.5830181469742"/>
        <n v="1257.9347570575596"/>
        <n v="1289.199067578363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x v="0"/>
    <x v="0"/>
    <n v="40.645000000000003"/>
    <n v="41.228000000000002"/>
    <n v="40.271000000000001"/>
    <n v="39.085999999999999"/>
    <n v="39.618000000000002"/>
    <n v="40.164000000000001"/>
    <n v="37.765999999999998"/>
    <n v="38.186999999999998"/>
    <n v="33.329000000000001"/>
    <n v="33.549999999999997"/>
    <n v="39.396000000000001"/>
    <n v="39.844000000000001"/>
    <n v="43.957999999999998"/>
    <n v="45.158000000000001"/>
    <n v="45.966999999999999"/>
    <n v="46.662999999999997"/>
    <n v="47.595999999999997"/>
    <n v="51.466000000000001"/>
    <n v="51.494999999999997"/>
    <n v="52.543999999999997"/>
    <n v="53.243000000000002"/>
    <n v="53.634"/>
    <n v="52.942999999999998"/>
    <n v="54.845999999999997"/>
    <n v="55.298000000000002"/>
    <n v="55.798000000000002"/>
    <n v="56.454000000000001"/>
    <n v="57.344000000000001"/>
    <n v="57.944000000000003"/>
    <n v="58.360999999999997"/>
    <n v="58.683999999999997"/>
    <n v="59.110999999999997"/>
    <n v="59.851999999999997"/>
    <n v="60.363999999999997"/>
    <n v="60.850999999999999"/>
    <n v="61.418999999999997"/>
    <n v="61.923000000000002"/>
    <n v="62.417000000000002"/>
    <n v="62.545000000000002"/>
    <n v="62.658999999999999"/>
    <x v="0"/>
    <x v="0"/>
    <x v="0"/>
    <x v="0"/>
    <x v="0"/>
    <x v="0"/>
  </r>
  <r>
    <x v="0"/>
    <x v="0"/>
    <x v="1"/>
    <x v="1"/>
    <x v="1"/>
    <x v="1"/>
    <x v="1"/>
    <x v="1"/>
    <s v=".."/>
    <s v=".."/>
    <s v=".."/>
    <s v=".."/>
    <s v=".."/>
    <s v=".."/>
    <s v=".."/>
    <s v=".."/>
    <s v=".."/>
    <s v=".."/>
    <s v=".."/>
    <s v=".."/>
    <s v=".."/>
    <s v=".."/>
    <s v=".."/>
    <s v=".."/>
    <s v=".."/>
    <s v=".."/>
    <s v=".."/>
    <s v=".."/>
    <s v=".."/>
    <s v=".."/>
    <s v=".."/>
    <s v=".."/>
    <s v=".."/>
    <s v=".."/>
    <n v="359.7663426684839"/>
    <n v="363.1014814595282"/>
    <n v="354.03391287034509"/>
    <n v="379.95582932558602"/>
    <n v="384.07830524157231"/>
    <n v="429.41253734182789"/>
    <n v="437.42002680822594"/>
    <n v="512.40927924925575"/>
    <n v="569.28271202630799"/>
    <n v="551.00097027082563"/>
    <n v="596.44281511960048"/>
    <n v="608.38671457599912"/>
    <n v="602.51697929911211"/>
    <n v="592.47653745168077"/>
    <x v="1"/>
    <x v="1"/>
    <x v="1"/>
    <x v="1"/>
    <x v="1"/>
    <x v="1"/>
  </r>
  <r>
    <x v="1"/>
    <x v="1"/>
    <x v="0"/>
    <x v="0"/>
    <x v="2"/>
    <x v="2"/>
    <x v="2"/>
    <x v="2"/>
    <n v="68.703999999999994"/>
    <n v="69.120999999999995"/>
    <n v="69.308999999999997"/>
    <n v="69.584000000000003"/>
    <n v="70.477999999999994"/>
    <n v="70.73"/>
    <n v="71.022999999999996"/>
    <n v="71.296000000000006"/>
    <n v="71.501999999999995"/>
    <n v="71.656000000000006"/>
    <n v="71.95"/>
    <n v="72.352000000000004"/>
    <n v="72.641000000000005"/>
    <n v="72.88"/>
    <n v="73.144000000000005"/>
    <n v="73.378"/>
    <n v="73.715000000000003"/>
    <n v="73.938999999999993"/>
    <n v="74.131"/>
    <n v="74.361999999999995"/>
    <n v="74.591999999999999"/>
    <n v="73.903999999999996"/>
    <n v="74.989999999999995"/>
    <n v="75.183000000000007"/>
    <n v="75.403999999999996"/>
    <n v="75.638999999999996"/>
    <n v="75.89"/>
    <n v="76.141999999999996"/>
    <n v="76.376000000000005"/>
    <n v="76.620999999999995"/>
    <n v="76.816000000000003"/>
    <n v="77.549000000000007"/>
    <n v="77.653000000000006"/>
    <n v="77.781000000000006"/>
    <n v="77.936000000000007"/>
    <n v="78.091999999999999"/>
    <n v="78.063999999999993"/>
    <n v="78.123000000000005"/>
    <n v="78.406999999999996"/>
    <n v="78.644000000000005"/>
    <x v="2"/>
    <x v="2"/>
    <x v="2"/>
    <x v="2"/>
    <x v="2"/>
    <x v="0"/>
  </r>
  <r>
    <x v="1"/>
    <x v="1"/>
    <x v="1"/>
    <x v="1"/>
    <x v="1"/>
    <x v="1"/>
    <x v="1"/>
    <x v="1"/>
    <s v=".."/>
    <s v=".."/>
    <s v=".."/>
    <s v=".."/>
    <n v="1740.5053824922925"/>
    <n v="1804.0103068450696"/>
    <n v="1818.3673437535954"/>
    <n v="1799.878145102178"/>
    <n v="1740.3472258077643"/>
    <n v="1735.2898577249132"/>
    <n v="1798.0146087727858"/>
    <n v="1748.5782622018839"/>
    <n v="1691.5305058618912"/>
    <n v="1808.6456043482733"/>
    <n v="1606.2960469399682"/>
    <n v="1163.4912935682428"/>
    <n v="1086.438486800394"/>
    <n v="1197.5805937530315"/>
    <n v="1305.000718681737"/>
    <n v="1488.020491358016"/>
    <n v="1633.5515720537171"/>
    <n v="1464.2975789187738"/>
    <n v="1603.6472301458521"/>
    <n v="1821.8726537246073"/>
    <n v="1960.8819460205436"/>
    <n v="2143.5262779075661"/>
    <n v="2247.4974912993839"/>
    <n v="2380.6439970953893"/>
    <n v="2522.4487136197145"/>
    <n v="2675.507936155238"/>
    <n v="2851.3670121857485"/>
    <n v="3044.8958191051461"/>
    <n v="3298.4780442853125"/>
    <n v="3432.1699727969803"/>
    <n v="3577.1133878405421"/>
    <n v="3678.0467378603494"/>
    <n v="3736.339100713677"/>
    <n v="3780.6982020567648"/>
    <n v="3855.7597339474419"/>
    <n v="3952.8025380752738"/>
    <x v="3"/>
    <x v="3"/>
    <x v="3"/>
    <x v="3"/>
    <x v="3"/>
    <x v="2"/>
  </r>
  <r>
    <x v="2"/>
    <x v="2"/>
    <x v="0"/>
    <x v="0"/>
    <x v="3"/>
    <x v="3"/>
    <x v="3"/>
    <x v="3"/>
    <n v="47.984999999999999"/>
    <n v="49.191000000000003"/>
    <n v="50.353000000000002"/>
    <n v="51.755000000000003"/>
    <n v="53.261000000000003"/>
    <n v="55.276000000000003"/>
    <n v="57.427999999999997"/>
    <n v="59.51"/>
    <n v="61.658000000000001"/>
    <n v="63.588000000000001"/>
    <n v="65.159000000000006"/>
    <n v="65.83"/>
    <n v="66.971000000000004"/>
    <n v="67.084999999999994"/>
    <n v="67.415999999999997"/>
    <n v="67.688000000000002"/>
    <n v="67.757000000000005"/>
    <n v="67.718999999999994"/>
    <n v="67.361000000000004"/>
    <n v="67.453999999999994"/>
    <n v="68.748999999999995"/>
    <n v="69.171000000000006"/>
    <n v="69.450999999999993"/>
    <n v="70.031999999999996"/>
    <n v="70.477999999999994"/>
    <n v="70.822999999999993"/>
    <n v="71.23"/>
    <n v="71.287000000000006"/>
    <n v="71.762"/>
    <n v="72.061000000000007"/>
    <n v="72.334000000000003"/>
    <n v="72.602000000000004"/>
    <n v="72.941000000000003"/>
    <n v="73.62"/>
    <n v="73.808000000000007"/>
    <n v="74.123000000000005"/>
    <n v="74.201999999999998"/>
    <n v="74.614999999999995"/>
    <n v="75.11"/>
    <n v="75.622"/>
    <x v="4"/>
    <x v="4"/>
    <x v="4"/>
    <x v="4"/>
    <x v="4"/>
    <x v="0"/>
  </r>
  <r>
    <x v="2"/>
    <x v="2"/>
    <x v="1"/>
    <x v="1"/>
    <x v="4"/>
    <x v="4"/>
    <x v="4"/>
    <x v="4"/>
    <n v="2980.715989663373"/>
    <n v="3021.4264395119026"/>
    <n v="3206.5633711411019"/>
    <n v="3344.9790695601318"/>
    <n v="3268.4440540282121"/>
    <n v="3260.033105817934"/>
    <n v="3356.1626496191961"/>
    <n v="3420.7460869972638"/>
    <n v="3492.1843115206102"/>
    <n v="3500.4181930490181"/>
    <n v="3399.2851146129992"/>
    <n v="3274.8029642066422"/>
    <n v="3154.2042699968356"/>
    <n v="3207.4560377859893"/>
    <n v="3153.4768636483673"/>
    <n v="3042.2169063954016"/>
    <n v="3025.8405398451573"/>
    <n v="2896.6693600134381"/>
    <n v="2810.7276652488963"/>
    <n v="2862.108806288401"/>
    <n v="2927.3783965807315"/>
    <n v="2910.2401968009622"/>
    <n v="3012.8064310503846"/>
    <n v="3066.0387051170201"/>
    <n v="3138.2310475058871"/>
    <n v="3188.2072707176726"/>
    <n v="3321.6388494444791"/>
    <n v="3512.9001996954489"/>
    <n v="3612.7541643999134"/>
    <n v="3774.0724914451403"/>
    <n v="3783.314203825792"/>
    <n v="3848.7795124979452"/>
    <n v="3874.369338368776"/>
    <n v="3866.2970254798129"/>
    <n v="3931.7213477104506"/>
    <n v="3969.6615770323524"/>
    <n v="4025.6428030116886"/>
    <n v="4057.7661368229251"/>
    <n v="4129.4239021060257"/>
    <n v="4197.4213605514224"/>
    <x v="5"/>
    <x v="5"/>
    <x v="5"/>
    <x v="5"/>
    <x v="5"/>
    <x v="3"/>
  </r>
  <r>
    <x v="3"/>
    <x v="3"/>
    <x v="0"/>
    <x v="0"/>
    <x v="1"/>
    <x v="1"/>
    <x v="1"/>
    <x v="1"/>
    <s v=".."/>
    <s v=".."/>
    <s v=".."/>
    <s v=".."/>
    <s v=".."/>
    <s v=".."/>
    <s v=".."/>
    <s v=".."/>
    <s v=".."/>
    <s v=".."/>
    <s v=".."/>
    <s v=".."/>
    <s v=".."/>
    <s v=".."/>
    <s v=".."/>
    <s v=".."/>
    <s v=".."/>
    <s v=".."/>
    <s v=".."/>
    <s v=".."/>
    <s v=".."/>
    <s v=".."/>
    <s v=".."/>
    <s v=".."/>
    <s v=".."/>
    <s v=".."/>
    <s v=".."/>
    <s v=".."/>
    <s v=".."/>
    <s v=".."/>
    <s v=".."/>
    <s v=".."/>
    <s v=".."/>
    <s v=".."/>
    <s v=".."/>
    <s v=".."/>
    <s v=".."/>
    <s v=".."/>
    <s v=".."/>
    <s v=".."/>
    <x v="6"/>
    <x v="6"/>
    <x v="6"/>
    <x v="6"/>
    <x v="6"/>
    <x v="0"/>
  </r>
  <r>
    <x v="3"/>
    <x v="3"/>
    <x v="1"/>
    <x v="1"/>
    <x v="1"/>
    <x v="1"/>
    <x v="1"/>
    <x v="1"/>
    <s v=".."/>
    <s v=".."/>
    <s v=".."/>
    <s v=".."/>
    <s v=".."/>
    <s v=".."/>
    <s v=".."/>
    <s v=".."/>
    <s v=".."/>
    <s v=".."/>
    <s v=".."/>
    <s v=".."/>
    <s v=".."/>
    <s v=".."/>
    <s v=".."/>
    <s v=".."/>
    <s v=".."/>
    <s v=".."/>
    <s v=".."/>
    <s v=".."/>
    <s v=".."/>
    <s v=".."/>
    <s v=".."/>
    <s v=".."/>
    <s v=".."/>
    <s v=".."/>
    <n v="12804.435844442607"/>
    <n v="12980.722295686151"/>
    <n v="13105.169077889199"/>
    <n v="13136.480080594391"/>
    <n v="12690.529110499063"/>
    <n v="13029.61628437352"/>
    <n v="12795.024557750838"/>
    <n v="12378.170194566459"/>
    <n v="12532.311123711053"/>
    <n v="12656.688138914153"/>
    <n v="12247.635288214824"/>
    <n v="12098.275150543515"/>
    <n v="12494.980211030686"/>
    <n v="13101.541815916524"/>
    <x v="7"/>
    <x v="7"/>
    <x v="7"/>
    <x v="7"/>
    <x v="7"/>
    <x v="4"/>
  </r>
  <r>
    <x v="4"/>
    <x v="4"/>
    <x v="0"/>
    <x v="0"/>
    <x v="1"/>
    <x v="1"/>
    <x v="1"/>
    <x v="1"/>
    <s v=".."/>
    <s v=".."/>
    <s v=".."/>
    <s v=".."/>
    <s v=".."/>
    <s v=".."/>
    <s v=".."/>
    <s v=".."/>
    <s v=".."/>
    <s v=".."/>
    <s v=".."/>
    <s v=".."/>
    <s v=".."/>
    <s v=".."/>
    <s v=".."/>
    <s v=".."/>
    <s v=".."/>
    <s v=".."/>
    <s v=".."/>
    <s v=".."/>
    <s v=".."/>
    <s v=".."/>
    <s v=".."/>
    <s v=".."/>
    <s v=".."/>
    <s v=".."/>
    <s v=".."/>
    <s v=".."/>
    <s v=".."/>
    <s v=".."/>
    <s v=".."/>
    <s v=".."/>
    <s v=".."/>
    <s v=".."/>
    <s v=".."/>
    <s v=".."/>
    <s v=".."/>
    <s v=".."/>
    <s v=".."/>
    <s v=".."/>
    <x v="6"/>
    <x v="6"/>
    <x v="6"/>
    <x v="6"/>
    <x v="6"/>
    <x v="0"/>
  </r>
  <r>
    <x v="4"/>
    <x v="4"/>
    <x v="1"/>
    <x v="1"/>
    <x v="5"/>
    <x v="5"/>
    <x v="5"/>
    <x v="5"/>
    <n v="39247.765878356928"/>
    <n v="38203.490895646108"/>
    <n v="36828.690559955641"/>
    <n v="35151.90411867416"/>
    <n v="34446.224319072004"/>
    <n v="33120.812080946351"/>
    <n v="32134.025522123"/>
    <n v="31219.431538634501"/>
    <n v="30459.010326192016"/>
    <n v="30007.922783039179"/>
    <n v="29763.969153382779"/>
    <n v="30076.239375030356"/>
    <n v="30323.179199590155"/>
    <n v="30565.003360249728"/>
    <n v="30577.938660577674"/>
    <n v="30301.509675390855"/>
    <n v="29595.904726770343"/>
    <n v="28363.226387950344"/>
    <n v="28144.26271274572"/>
    <n v="28051.278707432808"/>
    <n v="28797.738923484918"/>
    <n v="31149.232044057822"/>
    <n v="31895.85421255869"/>
    <n v="32966.106027592301"/>
    <n v="33901.042444551946"/>
    <n v="35722.387133586322"/>
    <n v="35749.787046688143"/>
    <n v="37250.147370380524"/>
    <n v="38696.341048914088"/>
    <n v="39306.984873910696"/>
    <n v="40994.284931877854"/>
    <n v="42724.39765691114"/>
    <n v="41470.273367003028"/>
    <n v="40442.624618978407"/>
    <n v="40937.111616844864"/>
    <n v="41486.034846244635"/>
    <n v="39174.741830239211"/>
    <n v="37597.556133548365"/>
    <n v="38402.496869183997"/>
    <n v="38885.376014090471"/>
    <x v="8"/>
    <x v="8"/>
    <x v="8"/>
    <x v="8"/>
    <x v="8"/>
    <x v="5"/>
  </r>
  <r>
    <x v="5"/>
    <x v="5"/>
    <x v="0"/>
    <x v="0"/>
    <x v="6"/>
    <x v="6"/>
    <x v="6"/>
    <x v="6"/>
    <n v="41.162999999999997"/>
    <n v="41.436999999999998"/>
    <n v="41.83"/>
    <n v="42.174999999999997"/>
    <n v="42.448999999999998"/>
    <n v="42.771999999999998"/>
    <n v="43.051000000000002"/>
    <n v="42.091999999999999"/>
    <n v="42.353000000000002"/>
    <n v="42.648000000000003"/>
    <n v="42.843000000000004"/>
    <n v="40.917000000000002"/>
    <n v="41.545000000000002"/>
    <n v="41.765000000000001"/>
    <n v="41.893000000000001"/>
    <n v="43.813000000000002"/>
    <n v="42.209000000000003"/>
    <n v="42.100999999999999"/>
    <n v="43.421999999999997"/>
    <n v="45.848999999999997"/>
    <n v="46.033000000000001"/>
    <n v="46.305999999999997"/>
    <n v="45.057000000000002"/>
    <n v="45.386000000000003"/>
    <n v="46.024000000000001"/>
    <n v="46.59"/>
    <n v="47.386000000000003"/>
    <n v="49.616999999999997"/>
    <n v="50.591999999999999"/>
    <n v="51.57"/>
    <n v="52.369"/>
    <n v="53.642000000000003"/>
    <n v="54.633000000000003"/>
    <n v="55.752000000000002"/>
    <n v="56.725999999999999"/>
    <n v="57.595999999999997"/>
    <n v="58.622999999999998"/>
    <n v="59.307000000000002"/>
    <n v="60.04"/>
    <n v="60.655000000000001"/>
    <x v="9"/>
    <x v="9"/>
    <x v="9"/>
    <x v="9"/>
    <x v="9"/>
    <x v="0"/>
  </r>
  <r>
    <x v="5"/>
    <x v="5"/>
    <x v="1"/>
    <x v="1"/>
    <x v="1"/>
    <x v="1"/>
    <x v="1"/>
    <x v="1"/>
    <s v=".."/>
    <s v=".."/>
    <s v=".."/>
    <s v=".."/>
    <n v="2657.0545821115011"/>
    <n v="2451.4424552657947"/>
    <n v="2364.9447489660542"/>
    <n v="2376.7291872835963"/>
    <n v="2430.0102023818868"/>
    <n v="2426.0377416529577"/>
    <n v="2408.9435273304484"/>
    <n v="2422.5424803241203"/>
    <n v="2485.89135640114"/>
    <n v="2404.4805879499108"/>
    <n v="2245.1498623334364"/>
    <n v="2193.2307318333997"/>
    <n v="1999.1672369791872"/>
    <n v="1472.4041892640255"/>
    <n v="1445.1555674591013"/>
    <n v="1608.1463161944982"/>
    <n v="1766.1540542020539"/>
    <n v="1832.4823122050475"/>
    <n v="1856.5597756956754"/>
    <n v="1836.8296529274464"/>
    <n v="1832.5141018773368"/>
    <n v="1847.8747357595685"/>
    <n v="2031.5037258262967"/>
    <n v="2022.0356843655334"/>
    <n v="2166.1477156774235"/>
    <n v="2404.631168847875"/>
    <n v="2587.7250570715846"/>
    <n v="2844.8183545354891"/>
    <n v="3048.5940022322548"/>
    <n v="2963.3159875685783"/>
    <n v="2993.4209742964526"/>
    <n v="2983.032610914116"/>
    <n v="3118.3436990757668"/>
    <n v="3152.7043273782465"/>
    <n v="3185.1224013646083"/>
    <n v="3100.8306853053318"/>
    <x v="10"/>
    <x v="10"/>
    <x v="10"/>
    <x v="10"/>
    <x v="10"/>
    <x v="6"/>
  </r>
  <r>
    <x v="6"/>
    <x v="6"/>
    <x v="0"/>
    <x v="0"/>
    <x v="7"/>
    <x v="7"/>
    <x v="7"/>
    <x v="7"/>
    <n v="72.358999999999995"/>
    <n v="72.546000000000006"/>
    <n v="72.870999999999995"/>
    <n v="73.034999999999997"/>
    <n v="73.183000000000007"/>
    <n v="73.337999999999994"/>
    <n v="73.457999999999998"/>
    <n v="73.471000000000004"/>
    <n v="73.524000000000001"/>
    <n v="73.566000000000003"/>
    <n v="73.555999999999997"/>
    <n v="73.554000000000002"/>
    <n v="73.53"/>
    <n v="73.415999999999997"/>
    <n v="73.492000000000004"/>
    <n v="73.435000000000002"/>
    <n v="73.417000000000002"/>
    <n v="73.481999999999999"/>
    <n v="73.590999999999994"/>
    <n v="73.635999999999996"/>
    <n v="73.828999999999994"/>
    <n v="73.959999999999994"/>
    <n v="74.040999999999997"/>
    <n v="74.346999999999994"/>
    <n v="74.605999999999995"/>
    <n v="75.078000000000003"/>
    <n v="75.536000000000001"/>
    <n v="75.477999999999994"/>
    <n v="75.671999999999997"/>
    <n v="75.825000000000003"/>
    <n v="75.765000000000001"/>
    <n v="76.131"/>
    <n v="76.41"/>
    <n v="76.668999999999997"/>
    <n v="76.819999999999993"/>
    <n v="77.103999999999999"/>
    <n v="77.349999999999994"/>
    <n v="77.582999999999998"/>
    <n v="77.858000000000004"/>
    <n v="77.912999999999997"/>
    <x v="11"/>
    <x v="11"/>
    <x v="11"/>
    <x v="11"/>
    <x v="11"/>
    <x v="0"/>
  </r>
  <r>
    <x v="6"/>
    <x v="6"/>
    <x v="1"/>
    <x v="1"/>
    <x v="1"/>
    <x v="1"/>
    <x v="1"/>
    <x v="1"/>
    <s v=".."/>
    <n v="5400.5832592808947"/>
    <n v="5618.7465999122023"/>
    <n v="6046.4092654942742"/>
    <n v="6511.6627795962213"/>
    <n v="6740.6517462826396"/>
    <n v="6718.9852882077766"/>
    <n v="7060.2352712070478"/>
    <n v="7783.3817563557286"/>
    <n v="8418.7712922969095"/>
    <n v="9435.1468937045483"/>
    <n v="10116.477277108379"/>
    <n v="10705.595427054275"/>
    <n v="11329.148141036572"/>
    <n v="11727.109292440189"/>
    <n v="11924.738874486275"/>
    <n v="11871.658415277638"/>
    <n v="12275.395924218217"/>
    <n v="12853.283788342047"/>
    <n v="12054.616301329344"/>
    <n v="12592.999589060555"/>
    <n v="13017.211571058991"/>
    <n v="13378.715361766905"/>
    <n v="13639.995934969691"/>
    <n v="14247.973013192952"/>
    <n v="13392.981716753116"/>
    <n v="13358.814371323491"/>
    <n v="14010.849058085325"/>
    <n v="14656.292617304023"/>
    <n v="15423.800024391308"/>
    <n v="17163.39782513578"/>
    <n v="18505.790665586181"/>
    <n v="18228.64913313643"/>
    <n v="15804.445144256133"/>
    <n v="14367.951495948701"/>
    <n v="13918.596527024411"/>
    <n v="14232.969594231827"/>
    <n v="14015.879314904394"/>
    <n v="14427.406909061236"/>
    <n v="14861.882707470369"/>
    <x v="12"/>
    <x v="12"/>
    <x v="12"/>
    <x v="12"/>
    <x v="12"/>
    <x v="7"/>
  </r>
  <r>
    <x v="7"/>
    <x v="7"/>
    <x v="0"/>
    <x v="0"/>
    <x v="8"/>
    <x v="8"/>
    <x v="8"/>
    <x v="8"/>
    <n v="67.227999999999994"/>
    <n v="67.861000000000004"/>
    <n v="68.197000000000003"/>
    <n v="68.491"/>
    <n v="68.563999999999993"/>
    <n v="68.975999999999999"/>
    <n v="68.936999999999998"/>
    <n v="69.266999999999996"/>
    <n v="69.194999999999993"/>
    <n v="69.650999999999996"/>
    <n v="70.119"/>
    <n v="70.563999999999993"/>
    <n v="71.052000000000007"/>
    <n v="71.424999999999997"/>
    <n v="71.784000000000006"/>
    <n v="72.319000000000003"/>
    <n v="72.430000000000007"/>
    <n v="72.564999999999998"/>
    <n v="73.171999999999997"/>
    <n v="73.132999999999996"/>
    <n v="73.307000000000002"/>
    <n v="73.09"/>
    <n v="73.474000000000004"/>
    <n v="73.721999999999994"/>
    <n v="73.926000000000002"/>
    <n v="74.186000000000007"/>
    <n v="74.408000000000001"/>
    <n v="74.08"/>
    <n v="74.855000000000004"/>
    <n v="75.138999999999996"/>
    <n v="75.433000000000007"/>
    <n v="75.006"/>
    <n v="75.641000000000005"/>
    <n v="75.936000000000007"/>
    <n v="75.721000000000004"/>
    <n v="76.123999999999995"/>
    <n v="76.466999999999999"/>
    <n v="76.491"/>
    <n v="76.754999999999995"/>
    <n v="76.760000000000005"/>
    <x v="13"/>
    <x v="13"/>
    <x v="13"/>
    <x v="13"/>
    <x v="13"/>
    <x v="0"/>
  </r>
  <r>
    <x v="7"/>
    <x v="7"/>
    <x v="1"/>
    <x v="1"/>
    <x v="9"/>
    <x v="9"/>
    <x v="9"/>
    <x v="9"/>
    <n v="9581.8414031113643"/>
    <n v="10083.815182891782"/>
    <n v="9476.0634362262699"/>
    <n v="10278.924623818135"/>
    <n v="10270.956118001415"/>
    <n v="9585.2067718214421"/>
    <n v="9366.1703795149406"/>
    <n v="9622.3473189527194"/>
    <n v="9624.4045563686577"/>
    <n v="8987.9337056917557"/>
    <n v="9397.8836084947707"/>
    <n v="9507.3398126428056"/>
    <n v="9262.9639266083595"/>
    <n v="8473.0265689512798"/>
    <n v="8144.4942939780103"/>
    <n v="8762.6613835133212"/>
    <n v="9327.8594509635986"/>
    <n v="9957.2565223049169"/>
    <n v="10397.379287449578"/>
    <n v="9969.331575797225"/>
    <n v="10388.538710440795"/>
    <n v="11097.382063461755"/>
    <n v="11391.9451576314"/>
    <n v="10880.206207483703"/>
    <n v="10672.722035312107"/>
    <n v="10090.653443428628"/>
    <n v="8895.3196421075099"/>
    <n v="9581.9697921946845"/>
    <n v="10341.643405880495"/>
    <n v="11141.310671837527"/>
    <n v="11913.958532263698"/>
    <n v="12857.092577096109"/>
    <n v="13246.634891715215"/>
    <n v="12336.861938523742"/>
    <n v="13551.339194022945"/>
    <n v="14200.269889060848"/>
    <n v="13895.633707298621"/>
    <n v="14071.508683155722"/>
    <n v="13567.948415980865"/>
    <n v="13789.060424772022"/>
    <x v="14"/>
    <x v="14"/>
    <x v="14"/>
    <x v="14"/>
    <x v="14"/>
    <x v="8"/>
  </r>
  <r>
    <x v="8"/>
    <x v="8"/>
    <x v="0"/>
    <x v="0"/>
    <x v="10"/>
    <x v="10"/>
    <x v="10"/>
    <x v="10"/>
    <n v="65.161000000000001"/>
    <n v="65.364000000000004"/>
    <n v="65.700999999999993"/>
    <n v="66.040999999999997"/>
    <n v="66.177000000000007"/>
    <n v="66.578999999999994"/>
    <n v="66.89"/>
    <n v="67.194999999999993"/>
    <n v="67.507000000000005"/>
    <n v="67.930000000000007"/>
    <n v="68.180000000000007"/>
    <n v="68.094999999999999"/>
    <n v="53.9"/>
    <n v="68.703000000000003"/>
    <n v="68.820999999999998"/>
    <n v="68.643000000000001"/>
    <n v="68.626999999999995"/>
    <n v="68.840999999999994"/>
    <n v="69.072999999999993"/>
    <n v="69.311000000000007"/>
    <n v="69.783000000000001"/>
    <n v="69.91"/>
    <n v="70.513999999999996"/>
    <n v="70.257000000000005"/>
    <n v="70.623999999999995"/>
    <n v="70.932000000000002"/>
    <n v="71.018000000000001"/>
    <n v="71.436000000000007"/>
    <n v="71.421000000000006"/>
    <n v="71.792000000000002"/>
    <n v="71.986999999999995"/>
    <n v="72.326999999999998"/>
    <n v="72.397999999999996"/>
    <n v="72.813000000000002"/>
    <n v="73.16"/>
    <n v="73.305000000000007"/>
    <n v="73.453999999999994"/>
    <n v="73.676000000000002"/>
    <n v="74.058000000000007"/>
    <n v="74.436000000000007"/>
    <x v="15"/>
    <x v="15"/>
    <x v="15"/>
    <x v="15"/>
    <x v="15"/>
    <x v="0"/>
  </r>
  <r>
    <x v="8"/>
    <x v="8"/>
    <x v="1"/>
    <x v="1"/>
    <x v="1"/>
    <x v="1"/>
    <x v="1"/>
    <x v="1"/>
    <s v=".."/>
    <s v=".."/>
    <s v=".."/>
    <s v=".."/>
    <s v=".."/>
    <s v=".."/>
    <s v=".."/>
    <s v=".."/>
    <s v=".."/>
    <s v=".."/>
    <s v=".."/>
    <s v=".."/>
    <s v=".."/>
    <s v=".."/>
    <n v="1641.9831694480501"/>
    <n v="1425.3867622574062"/>
    <n v="839.57204217232015"/>
    <n v="791.64700774942401"/>
    <n v="855.0810534724443"/>
    <n v="928.09251017095801"/>
    <n v="989.6423577203401"/>
    <n v="1031.0982739460508"/>
    <n v="1116.9072085978835"/>
    <n v="1166.1879787313424"/>
    <n v="1249.6121475685682"/>
    <n v="1385.044814364463"/>
    <n v="1582.0576448430913"/>
    <n v="1815.7882510755801"/>
    <n v="2018.4601704342963"/>
    <n v="2312.9828952132993"/>
    <n v="2636.2566868098716"/>
    <n v="3019.4656048658949"/>
    <n v="3250.4986586210334"/>
    <n v="2810.1928816727823"/>
    <n v="2889.5662704942056"/>
    <n v="3043.2628307103182"/>
    <n v="3278.6704961339678"/>
    <n v="3402.0839043531596"/>
    <n v="3538.5294441069036"/>
    <n v="3666.141875806497"/>
    <x v="16"/>
    <x v="16"/>
    <x v="16"/>
    <x v="16"/>
    <x v="16"/>
    <x v="9"/>
  </r>
  <r>
    <x v="9"/>
    <x v="9"/>
    <x v="0"/>
    <x v="0"/>
    <x v="11"/>
    <x v="11"/>
    <x v="11"/>
    <x v="11"/>
    <n v="70.034999999999997"/>
    <n v="70.263999999999996"/>
    <n v="70.494"/>
    <n v="70.778000000000006"/>
    <n v="71.066000000000003"/>
    <n v="71.721999999999994"/>
    <n v="71.959000000000003"/>
    <n v="72.105000000000004"/>
    <n v="72.251000000000005"/>
    <n v="72.388000000000005"/>
    <n v="72.462000000000003"/>
    <n v="72.789000000000001"/>
    <n v="73.046999999999997"/>
    <n v="73.022999999999996"/>
    <n v="73.075999999999993"/>
    <n v="73.099999999999994"/>
    <n v="73.179000000000002"/>
    <n v="73.224999999999994"/>
    <n v="73.272000000000006"/>
    <n v="73.349000000000004"/>
    <n v="73.447999999999993"/>
    <n v="73.451999999999998"/>
    <n v="73.491"/>
    <n v="73.561000000000007"/>
    <n v="73.569000000000003"/>
    <n v="73.647000000000006"/>
    <n v="73.725999999999999"/>
    <n v="73.751999999999995"/>
    <n v="73.575999999999993"/>
    <n v="73.811000000000007"/>
    <n v="74.025999999999996"/>
    <n v="74.209999999999994"/>
    <n v="74.147000000000006"/>
    <n v="74.56"/>
    <n v="75.403999999999996"/>
    <n v="75.465000000000003"/>
    <n v="75.531000000000006"/>
    <n v="75.635999999999996"/>
    <n v="75.600999999999999"/>
    <n v="75.683000000000007"/>
    <x v="17"/>
    <x v="17"/>
    <x v="17"/>
    <x v="17"/>
    <x v="17"/>
    <x v="0"/>
  </r>
  <r>
    <x v="9"/>
    <x v="9"/>
    <x v="1"/>
    <x v="1"/>
    <x v="1"/>
    <x v="1"/>
    <x v="1"/>
    <x v="1"/>
    <s v=".."/>
    <s v=".."/>
    <s v=".."/>
    <s v=".."/>
    <s v=".."/>
    <s v=".."/>
    <s v=".."/>
    <s v=".."/>
    <s v=".."/>
    <s v=".."/>
    <n v="15221.850676672437"/>
    <n v="17697.523449547149"/>
    <n v="21036.38744771362"/>
    <n v="23491.664675816744"/>
    <n v="24007.4957081744"/>
    <n v="25097.27210999091"/>
    <n v="25692.238459881872"/>
    <n v="26743.722804122815"/>
    <n v="28027.515635372911"/>
    <n v="27868.543075104553"/>
    <n v="27358.542121395385"/>
    <n v="28413.144005702532"/>
    <n v="28121.315579602717"/>
    <n v="27646.19564565755"/>
    <n v="29005.933373874726"/>
    <n v="29693.13991496672"/>
    <n v="29059.48650951367"/>
    <n v="29093.578237886246"/>
    <n v="30931.936499736312"/>
    <n v="30505.339193987242"/>
    <n v="30490.365841912244"/>
    <n v="31051.001571769622"/>
    <n v="31230.193038316953"/>
    <n v="27243.333202251612"/>
    <n v="26200.727300156119"/>
    <n v="26829.634480298962"/>
    <n v="26337.585059242316"/>
    <n v="27821.791599906868"/>
    <n v="27624.377300377138"/>
    <n v="28421.386493186179"/>
    <x v="18"/>
    <x v="18"/>
    <x v="18"/>
    <x v="18"/>
    <x v="18"/>
    <x v="10"/>
  </r>
  <r>
    <x v="10"/>
    <x v="10"/>
    <x v="0"/>
    <x v="0"/>
    <x v="12"/>
    <x v="12"/>
    <x v="12"/>
    <x v="12"/>
    <n v="73.014634146341479"/>
    <n v="73.344390243902438"/>
    <n v="73.674146341463413"/>
    <n v="74.003902439024415"/>
    <n v="74.333658536585361"/>
    <n v="74.663414634146349"/>
    <n v="74.904878048780503"/>
    <n v="75.146341463414643"/>
    <n v="75.387804878048797"/>
    <n v="75.629268292682937"/>
    <n v="75.870731707317091"/>
    <n v="76.151707317073175"/>
    <n v="76.432682926829287"/>
    <n v="76.71365853658537"/>
    <n v="76.994634146341468"/>
    <n v="77.27560975609758"/>
    <n v="77.378048780487816"/>
    <n v="77.878048780487816"/>
    <n v="77.878048780487816"/>
    <n v="77.82926829268294"/>
    <n v="78.078048780487819"/>
    <n v="78.480487804878052"/>
    <n v="78.631707317073179"/>
    <n v="78.931707317073176"/>
    <n v="79.234146341463429"/>
    <n v="79.634146341463421"/>
    <n v="79.936585365853674"/>
    <n v="80.239024390243912"/>
    <n v="80.490243902439033"/>
    <n v="80.841463414634148"/>
    <n v="81.041463414634151"/>
    <n v="81.292682926829272"/>
    <n v="81.395121951219522"/>
    <n v="81.543902439024407"/>
    <n v="81.695121951219534"/>
    <n v="81.895121951219508"/>
    <n v="82.046341463414635"/>
    <n v="82.148780487804885"/>
    <n v="82.300000000000011"/>
    <n v="82.40000000000002"/>
    <x v="19"/>
    <x v="19"/>
    <x v="19"/>
    <x v="19"/>
    <x v="19"/>
    <x v="0"/>
  </r>
  <r>
    <x v="10"/>
    <x v="10"/>
    <x v="1"/>
    <x v="1"/>
    <x v="13"/>
    <x v="13"/>
    <x v="13"/>
    <x v="13"/>
    <n v="28763.330220234471"/>
    <n v="29463.489722094229"/>
    <n v="29382.958251127598"/>
    <n v="30244.370092032539"/>
    <n v="30784.917924468151"/>
    <n v="31319.985201724547"/>
    <n v="31805.101586241763"/>
    <n v="30674.911628593909"/>
    <n v="31700.551028646631"/>
    <n v="32932.160264822989"/>
    <n v="33746.646542388597"/>
    <n v="34087.823229301059"/>
    <n v="35465.336804692277"/>
    <n v="36221.365725562544"/>
    <n v="36965.640106885869"/>
    <n v="36357.646614717429"/>
    <n v="36106.958454421932"/>
    <n v="37235.657044224121"/>
    <n v="38346.879936434292"/>
    <n v="39396.242031920905"/>
    <n v="40422.03755283534"/>
    <n v="41551.638806274786"/>
    <n v="43037.450029843763"/>
    <n v="44679.064227423165"/>
    <n v="45893.81174773266"/>
    <n v="46233.248509823505"/>
    <n v="47535.78956925602"/>
    <n v="48454.282203991141"/>
    <n v="49960.38024019271"/>
    <n v="50912.466897114879"/>
    <n v="51606.665525914708"/>
    <n v="52587.785997123756"/>
    <n v="53383.707502081823"/>
    <n v="53272.984733548954"/>
    <n v="53607.984758490697"/>
    <n v="54132.521753645233"/>
    <n v="55271.366136587145"/>
    <n v="55729.19298846116"/>
    <n v="56320.110288716838"/>
    <n v="56710.445724450437"/>
    <x v="20"/>
    <x v="20"/>
    <x v="20"/>
    <x v="20"/>
    <x v="20"/>
    <x v="11"/>
  </r>
  <r>
    <x v="11"/>
    <x v="11"/>
    <x v="0"/>
    <x v="0"/>
    <x v="14"/>
    <x v="14"/>
    <x v="14"/>
    <x v="14"/>
    <n v="71.565853658536582"/>
    <n v="71.91463414634147"/>
    <n v="72.012195121951223"/>
    <n v="72.312195121951234"/>
    <n v="72.463414634146346"/>
    <n v="72.81219512195122"/>
    <n v="72.960975609756105"/>
    <n v="73.012195121951237"/>
    <n v="73.612195121951231"/>
    <n v="73.814634146341476"/>
    <n v="74.317073170731717"/>
    <n v="74.768292682926841"/>
    <n v="75.217073170731709"/>
    <n v="75.265853658536599"/>
    <n v="75.568292682926852"/>
    <n v="75.6170731707317"/>
    <n v="75.817073170731717"/>
    <n v="76.068292682926838"/>
    <n v="76.419512195121953"/>
    <n v="76.668292682926847"/>
    <n v="76.870731707317077"/>
    <n v="77.319512195121959"/>
    <n v="77.670731707317088"/>
    <n v="77.875609756097575"/>
    <n v="78.126829268292695"/>
    <n v="78.575609756097563"/>
    <n v="78.678048780487828"/>
    <n v="78.631707317073179"/>
    <n v="79.180487804878055"/>
    <n v="79.331707317073182"/>
    <n v="79.880487804878058"/>
    <n v="80.180487804878055"/>
    <n v="80.431707317073176"/>
    <n v="80.331707317073182"/>
    <n v="80.580487804878061"/>
    <n v="80.982926829268294"/>
    <n v="80.936585365853674"/>
    <n v="81.136585365853662"/>
    <n v="81.490243902439033"/>
    <n v="81.190243902439036"/>
    <x v="21"/>
    <x v="21"/>
    <x v="21"/>
    <x v="21"/>
    <x v="21"/>
    <x v="0"/>
  </r>
  <r>
    <x v="11"/>
    <x v="11"/>
    <x v="1"/>
    <x v="1"/>
    <x v="15"/>
    <x v="15"/>
    <x v="15"/>
    <x v="15"/>
    <n v="22659.317777419015"/>
    <n v="23801.267544962444"/>
    <n v="23770.366243236524"/>
    <n v="25086.400193857968"/>
    <n v="25520.740555739958"/>
    <n v="25419.009647610157"/>
    <n v="25911.66094000392"/>
    <n v="26725.190722852705"/>
    <n v="26740.577241759573"/>
    <n v="27395.872647990607"/>
    <n v="28008.554589034415"/>
    <n v="28370.717881913912"/>
    <n v="29264.323577825202"/>
    <n v="30265.193230811699"/>
    <n v="31340.681292716505"/>
    <n v="32097.241093675519"/>
    <n v="32410.539773259956"/>
    <n v="32313.711872263695"/>
    <n v="32962.817418976701"/>
    <n v="33790.484985750394"/>
    <n v="34537.739574651801"/>
    <n v="35220.887742625884"/>
    <n v="36442.288233338419"/>
    <n v="37664.943279211642"/>
    <n v="38842.890519583052"/>
    <n v="39184.808597263633"/>
    <n v="39636.482611452127"/>
    <n v="39815.221953306384"/>
    <n v="40651.22661558113"/>
    <n v="41281.270755952217"/>
    <n v="42496.35105168305"/>
    <n v="43937.712890574352"/>
    <n v="44440.055889927993"/>
    <n v="42655.192130481322"/>
    <n v="43334.508964469052"/>
    <n v="44451.00019184727"/>
    <n v="44549.881698231009"/>
    <n v="44299.378184544636"/>
    <n v="44245.168739833825"/>
    <n v="44195.817594774824"/>
    <x v="22"/>
    <x v="22"/>
    <x v="22"/>
    <x v="22"/>
    <x v="22"/>
    <x v="12"/>
  </r>
  <r>
    <x v="12"/>
    <x v="12"/>
    <x v="0"/>
    <x v="0"/>
    <x v="16"/>
    <x v="16"/>
    <x v="16"/>
    <x v="16"/>
    <n v="60.521000000000001"/>
    <n v="60.627000000000002"/>
    <n v="60.713000000000001"/>
    <n v="60.866999999999997"/>
    <n v="61.081000000000003"/>
    <n v="61.290999999999997"/>
    <n v="61.447000000000003"/>
    <n v="61.96"/>
    <n v="61.956000000000003"/>
    <n v="62.093000000000004"/>
    <n v="62.194000000000003"/>
    <n v="62.569000000000003"/>
    <n v="62.728999999999999"/>
    <n v="62.582000000000001"/>
    <n v="62.351999999999997"/>
    <n v="62.052"/>
    <n v="61.295999999999999"/>
    <n v="61.286000000000001"/>
    <n v="61.594000000000001"/>
    <n v="62.305"/>
    <n v="62.622"/>
    <n v="62.972999999999999"/>
    <n v="63.561"/>
    <n v="64.188999999999993"/>
    <n v="64.891000000000005"/>
    <n v="65.510000000000005"/>
    <n v="66.239000000000004"/>
    <n v="66.756"/>
    <n v="67.346000000000004"/>
    <n v="67.561999999999998"/>
    <n v="68.165000000000006"/>
    <n v="68.602999999999994"/>
    <n v="68.811000000000007"/>
    <n v="69.355999999999995"/>
    <n v="69.528999999999996"/>
    <n v="69.983999999999995"/>
    <n v="70.36"/>
    <n v="70.881"/>
    <n v="71.116"/>
    <n v="71.450999999999993"/>
    <x v="23"/>
    <x v="23"/>
    <x v="23"/>
    <x v="23"/>
    <x v="23"/>
    <x v="0"/>
  </r>
  <r>
    <x v="12"/>
    <x v="12"/>
    <x v="1"/>
    <x v="1"/>
    <x v="1"/>
    <x v="1"/>
    <x v="1"/>
    <x v="1"/>
    <s v=".."/>
    <s v=".."/>
    <s v=".."/>
    <s v=".."/>
    <s v=".."/>
    <s v=".."/>
    <s v=".."/>
    <s v=".."/>
    <s v=".."/>
    <s v=".."/>
    <s v=".."/>
    <s v=".."/>
    <s v=".."/>
    <s v=".."/>
    <n v="2820.7409909876369"/>
    <n v="2763.9768758907271"/>
    <n v="2107.2227428728183"/>
    <n v="1596.0765844842163"/>
    <n v="1264.4827591929131"/>
    <n v="1102.4591530800801"/>
    <n v="1105.5483967538498"/>
    <n v="1158.4409535968405"/>
    <n v="1262.2475356641535"/>
    <n v="1343.808721429805"/>
    <n v="1480.7566615296871"/>
    <n v="1614.7921193499615"/>
    <n v="1754.0736086257416"/>
    <n v="1918.543625299289"/>
    <n v="2077.8122625974047"/>
    <n v="2631.7589809491678"/>
    <n v="3501.0418092596874"/>
    <n v="4326.9615686844145"/>
    <n v="4692.9121853078732"/>
    <n v="5023.79077008268"/>
    <n v="5215.0209146408952"/>
    <n v="5152.6574540518841"/>
    <n v="5194.7383896617657"/>
    <n v="5425.9052920828453"/>
    <n v="5505.9882326603638"/>
    <n v="5500.3103824440796"/>
    <x v="24"/>
    <x v="24"/>
    <x v="24"/>
    <x v="24"/>
    <x v="24"/>
    <x v="13"/>
  </r>
  <r>
    <x v="13"/>
    <x v="13"/>
    <x v="0"/>
    <x v="0"/>
    <x v="17"/>
    <x v="17"/>
    <x v="17"/>
    <x v="17"/>
    <n v="67.84"/>
    <n v="67.88"/>
    <n v="67.561999999999998"/>
    <n v="67.366"/>
    <n v="67.521000000000001"/>
    <n v="67.745999999999995"/>
    <n v="68.436000000000007"/>
    <n v="69.161000000000001"/>
    <n v="69.350999999999999"/>
    <n v="69.257000000000005"/>
    <n v="69.284999999999997"/>
    <n v="68.924000000000007"/>
    <n v="69.215000000000003"/>
    <n v="69.597999999999999"/>
    <n v="70.132999999999996"/>
    <n v="69.616"/>
    <n v="70.668000000000006"/>
    <n v="70.656000000000006"/>
    <n v="70.850999999999999"/>
    <n v="70.763000000000005"/>
    <n v="70.709999999999994"/>
    <n v="71.054000000000002"/>
    <n v="71.456000000000003"/>
    <n v="71.771000000000001"/>
    <n v="72.040999999999997"/>
    <n v="72.11"/>
    <n v="72.231999999999999"/>
    <n v="72.402000000000001"/>
    <n v="72.477999999999994"/>
    <n v="72.765000000000001"/>
    <n v="72.855000000000004"/>
    <n v="72.677999999999997"/>
    <n v="72.667000000000002"/>
    <n v="72.578999999999994"/>
    <n v="72.730999999999995"/>
    <n v="72.563999999999993"/>
    <n v="72.753"/>
    <n v="73.024000000000001"/>
    <n v="73.366"/>
    <n v="73.103999999999999"/>
    <x v="25"/>
    <x v="25"/>
    <x v="25"/>
    <x v="25"/>
    <x v="25"/>
    <x v="0"/>
  </r>
  <r>
    <x v="13"/>
    <x v="13"/>
    <x v="1"/>
    <x v="1"/>
    <x v="18"/>
    <x v="18"/>
    <x v="18"/>
    <x v="18"/>
    <n v="18475.755652277043"/>
    <n v="19742.078904559407"/>
    <n v="22071.536140365035"/>
    <n v="27281.337254625691"/>
    <n v="28491.622551755398"/>
    <n v="25385.902970205134"/>
    <n v="26594.043890017019"/>
    <n v="27037.2135583208"/>
    <n v="30282.467734166905"/>
    <n v="31129.288407382526"/>
    <n v="31073.491476359159"/>
    <n v="31398.219891786837"/>
    <n v="31527.214835337065"/>
    <n v="33009.266345620614"/>
    <n v="31860.019444984013"/>
    <n v="29932.868635691484"/>
    <n v="28183.875974719122"/>
    <n v="27663.253250120124"/>
    <n v="27968.214673901872"/>
    <n v="28651.319021642645"/>
    <n v="29334.662590495565"/>
    <n v="30822.188060868615"/>
    <n v="28946.278512844696"/>
    <n v="31982.760836300145"/>
    <n v="32823.80576154407"/>
    <n v="33214.168747153366"/>
    <n v="33665.570337357232"/>
    <n v="32799.136860684157"/>
    <n v="32645.124847517931"/>
    <n v="33295.932736482835"/>
    <n v="33663.548921637281"/>
    <n v="33672.971244286193"/>
    <n v="32425.588081447524"/>
    <n v="30627.337864602683"/>
    <n v="30664.025920012762"/>
    <n v="30470.24836796186"/>
    <n v="31072.84566586322"/>
    <n v="29902.243424910746"/>
    <n v="30182.19432652571"/>
    <n v="30206.240434737214"/>
    <x v="26"/>
    <x v="26"/>
    <x v="26"/>
    <x v="26"/>
    <x v="26"/>
    <x v="14"/>
  </r>
  <r>
    <x v="14"/>
    <x v="14"/>
    <x v="0"/>
    <x v="0"/>
    <x v="19"/>
    <x v="19"/>
    <x v="19"/>
    <x v="19"/>
    <n v="69.117999999999995"/>
    <n v="69.603999999999999"/>
    <n v="69.977999999999994"/>
    <n v="70.456000000000003"/>
    <n v="70.825999999999993"/>
    <n v="71.183000000000007"/>
    <n v="71.47"/>
    <n v="71.668000000000006"/>
    <n v="72.012"/>
    <n v="72.105999999999995"/>
    <n v="72.269000000000005"/>
    <n v="72.369"/>
    <n v="72.444000000000003"/>
    <n v="72.619"/>
    <n v="72.668000000000006"/>
    <n v="72.763999999999996"/>
    <n v="72.953000000000003"/>
    <n v="73.375"/>
    <n v="73.516999999999996"/>
    <n v="73.799000000000007"/>
    <n v="74.355000000000004"/>
    <n v="74.534999999999997"/>
    <n v="74.641000000000005"/>
    <n v="74.98"/>
    <n v="75.495999999999995"/>
    <n v="75.908000000000001"/>
    <n v="76.087999999999994"/>
    <n v="76.337000000000003"/>
    <n v="76.56"/>
    <n v="76.930999999999997"/>
    <n v="77.156000000000006"/>
    <n v="77.634"/>
    <n v="78.084000000000003"/>
    <n v="78.460999999999999"/>
    <n v="78.748000000000005"/>
    <n v="78.89"/>
    <n v="79.081000000000003"/>
    <n v="79.245999999999995"/>
    <n v="79.328000000000003"/>
    <n v="79.405000000000001"/>
    <x v="27"/>
    <x v="27"/>
    <x v="27"/>
    <x v="27"/>
    <x v="27"/>
    <x v="0"/>
  </r>
  <r>
    <x v="14"/>
    <x v="14"/>
    <x v="1"/>
    <x v="1"/>
    <x v="1"/>
    <x v="1"/>
    <x v="1"/>
    <x v="1"/>
    <s v=".."/>
    <s v=".."/>
    <s v=".."/>
    <s v=".."/>
    <n v="21290.943323259278"/>
    <n v="19366.613973183037"/>
    <n v="17281.131694334581"/>
    <n v="17758.34752002504"/>
    <n v="18004.393942024111"/>
    <n v="16549.308537680019"/>
    <n v="16156.622152238508"/>
    <n v="17210.964950456411"/>
    <n v="17776.697339342212"/>
    <n v="17234.793211681295"/>
    <n v="17405.88520251169"/>
    <n v="18709.795739791469"/>
    <n v="19275.481497700188"/>
    <n v="21024.968617530754"/>
    <n v="20283.087409263801"/>
    <n v="20403.37053278352"/>
    <n v="20576.51538811874"/>
    <n v="20566.557014946684"/>
    <n v="20915.833412856617"/>
    <n v="21195.900778037765"/>
    <n v="21713.538050227417"/>
    <n v="21681.028297864588"/>
    <n v="21866.04922844316"/>
    <n v="22348.904809434829"/>
    <n v="22325.703075054746"/>
    <n v="22027.331306682023"/>
    <n v="21783.85153434625"/>
    <n v="22013.75841577187"/>
    <n v="21918.00506103423"/>
    <n v="21157.793420333579"/>
    <n v="21452.921519824285"/>
    <n v="21906.746425380359"/>
    <n v="22484.854815633797"/>
    <n v="23012.708341526617"/>
    <n v="23107.956592584389"/>
    <n v="22795.448857661198"/>
    <x v="28"/>
    <x v="28"/>
    <x v="28"/>
    <x v="28"/>
    <x v="28"/>
    <x v="15"/>
  </r>
  <r>
    <x v="15"/>
    <x v="15"/>
    <x v="0"/>
    <x v="0"/>
    <x v="20"/>
    <x v="20"/>
    <x v="20"/>
    <x v="20"/>
    <n v="50.646999999999998"/>
    <n v="51.197000000000003"/>
    <n v="51.253999999999998"/>
    <n v="51.463999999999999"/>
    <n v="51.85"/>
    <n v="52.168999999999997"/>
    <n v="52.54"/>
    <n v="53.011000000000003"/>
    <n v="53.54"/>
    <n v="53.896999999999998"/>
    <n v="54.414999999999999"/>
    <n v="54.926000000000002"/>
    <n v="55.027000000000001"/>
    <n v="55.088999999999999"/>
    <n v="55.988999999999997"/>
    <n v="54.154000000000003"/>
    <n v="57.634999999999998"/>
    <n v="57.927"/>
    <n v="58.616999999999997"/>
    <n v="59.466999999999999"/>
    <n v="59.491999999999997"/>
    <n v="61.427"/>
    <n v="63.917000000000002"/>
    <n v="66.227999999999994"/>
    <n v="65.778999999999996"/>
    <n v="66.135000000000005"/>
    <n v="66.611999999999995"/>
    <n v="66.823999999999998"/>
    <n v="67.186999999999998"/>
    <n v="67.299000000000007"/>
    <n v="67.241"/>
    <n v="66.713999999999999"/>
    <n v="67.051000000000002"/>
    <n v="67.403000000000006"/>
    <n v="68.638000000000005"/>
    <n v="68.808999999999997"/>
    <n v="69.554000000000002"/>
    <n v="69.564999999999998"/>
    <n v="69.986000000000004"/>
    <n v="70.491"/>
    <x v="29"/>
    <x v="29"/>
    <x v="29"/>
    <x v="29"/>
    <x v="29"/>
    <x v="0"/>
  </r>
  <r>
    <x v="15"/>
    <x v="15"/>
    <x v="1"/>
    <x v="1"/>
    <x v="21"/>
    <x v="21"/>
    <x v="21"/>
    <x v="21"/>
    <n v="401.86451931874439"/>
    <n v="403.32500621454142"/>
    <n v="421.76317615060361"/>
    <n v="431.75817057487222"/>
    <n v="424.80994635425856"/>
    <n v="443.77547936289096"/>
    <n v="440.96077758539747"/>
    <n v="445.54608535470521"/>
    <n v="454.52250829103212"/>
    <n v="457.84320614418044"/>
    <n v="465.72658517998059"/>
    <n v="472.62600950149329"/>
    <n v="473.68240300056851"/>
    <n v="476.87966793747717"/>
    <n v="493.09533917571719"/>
    <n v="500.49409035699068"/>
    <n v="518.11012373683923"/>
    <n v="532.25300756986985"/>
    <n v="542.45473981866905"/>
    <n v="559.68953317376395"/>
    <n v="574.83613013959484"/>
    <n v="590.00310757549039"/>
    <n v="609.01389187343625"/>
    <n v="625.36419199906686"/>
    <n v="646.03811266721732"/>
    <n v="666.06811535548877"/>
    <n v="678.86787585717752"/>
    <n v="698.73246327370885"/>
    <n v="723.22822937051433"/>
    <n v="758.89038340877391"/>
    <n v="799.78190704051894"/>
    <n v="847.28240622232181"/>
    <n v="890.29664842518798"/>
    <n v="927.01858792134442"/>
    <n v="967.56160372401598"/>
    <n v="1017.6282808840172"/>
    <n v="1070.595742539505"/>
    <n v="1120.6859402021387"/>
    <n v="1173.8936344661938"/>
    <n v="1236.0050604905882"/>
    <x v="30"/>
    <x v="30"/>
    <x v="30"/>
    <x v="30"/>
    <x v="30"/>
    <x v="16"/>
  </r>
  <r>
    <x v="16"/>
    <x v="16"/>
    <x v="0"/>
    <x v="0"/>
    <x v="22"/>
    <x v="22"/>
    <x v="22"/>
    <x v="22"/>
    <n v="70.207999999999998"/>
    <n v="70.718999999999994"/>
    <n v="71.122"/>
    <n v="71.525999999999996"/>
    <n v="71.921000000000006"/>
    <n v="72.12"/>
    <n v="72.296999999999997"/>
    <n v="72.537000000000006"/>
    <n v="72.596000000000004"/>
    <n v="72.495000000000005"/>
    <n v="72.567999999999998"/>
    <n v="72.674999999999997"/>
    <n v="72.652000000000001"/>
    <n v="72.739999999999995"/>
    <n v="72.751999999999995"/>
    <n v="72.843000000000004"/>
    <n v="72.915000000000006"/>
    <n v="73.19"/>
    <n v="73.210999999999999"/>
    <n v="73.298000000000002"/>
    <n v="73.546000000000006"/>
    <n v="73.546999999999997"/>
    <n v="73.727999999999994"/>
    <n v="74.039000000000001"/>
    <n v="74.088999999999999"/>
    <n v="74.247"/>
    <n v="74.366"/>
    <n v="74.471999999999994"/>
    <n v="74.727000000000004"/>
    <n v="74.89"/>
    <n v="75.067999999999998"/>
    <n v="75.341999999999999"/>
    <n v="75.447000000000003"/>
    <n v="75.677999999999997"/>
    <n v="75.712000000000003"/>
    <n v="75.917000000000002"/>
    <n v="76.099000000000004"/>
    <n v="76.275000000000006"/>
    <n v="76.475999999999999"/>
    <n v="76.650000000000006"/>
    <x v="31"/>
    <x v="31"/>
    <x v="31"/>
    <x v="31"/>
    <x v="31"/>
    <x v="0"/>
  </r>
  <r>
    <x v="16"/>
    <x v="16"/>
    <x v="1"/>
    <x v="1"/>
    <x v="1"/>
    <x v="1"/>
    <x v="23"/>
    <x v="23"/>
    <n v="11765.328715574224"/>
    <n v="12130.157242325316"/>
    <n v="12653.519144174501"/>
    <n v="13580.574725349517"/>
    <n v="14105.092022058963"/>
    <n v="13776.877697742715"/>
    <n v="13052.583789352946"/>
    <n v="13073.875295206535"/>
    <n v="13503.8360872383"/>
    <n v="13618.686597427903"/>
    <n v="14288.378265425596"/>
    <n v="14642.490424469988"/>
    <n v="15149.440097693654"/>
    <n v="15695.001903808346"/>
    <n v="15169.485056289595"/>
    <n v="14547.879508510039"/>
    <n v="13677.031005985373"/>
    <n v="13744.141872231625"/>
    <n v="13982.095346199583"/>
    <n v="14231.556658953585"/>
    <n v="14769.880112089304"/>
    <n v="15444.657162748606"/>
    <n v="15995.105539045255"/>
    <n v="16016.557415421066"/>
    <n v="16698.061054582478"/>
    <n v="16258.842175575564"/>
    <n v="16320.568032082583"/>
    <n v="16610.536940162263"/>
    <n v="16781.898332073575"/>
    <n v="17382.77279774248"/>
    <n v="18380.669907853113"/>
    <n v="18692.1211181299"/>
    <n v="18729.590239200632"/>
    <n v="17714.675240341119"/>
    <n v="17237.77116457239"/>
    <n v="17071.053438641506"/>
    <n v="16953.435543744854"/>
    <n v="16667.738377043799"/>
    <n v="16615.505438211116"/>
    <n v="16990.219466849827"/>
    <x v="32"/>
    <x v="32"/>
    <x v="32"/>
    <x v="32"/>
    <x v="32"/>
    <x v="17"/>
  </r>
  <r>
    <x v="17"/>
    <x v="17"/>
    <x v="0"/>
    <x v="0"/>
    <x v="23"/>
    <x v="23"/>
    <x v="24"/>
    <x v="24"/>
    <n v="70.396829268292691"/>
    <n v="70.289024390243924"/>
    <n v="70.081731707317076"/>
    <n v="69.933634146341461"/>
    <n v="69.927707317073185"/>
    <n v="69.907512195121967"/>
    <n v="70.076902439024394"/>
    <n v="69.794853658536596"/>
    <n v="69.563195121951239"/>
    <n v="70.992682926829289"/>
    <n v="71.549512195121963"/>
    <n v="70.990243902439019"/>
    <n v="71.341463414634148"/>
    <n v="71.482926829268308"/>
    <n v="70.836585365853651"/>
    <n v="70.378048780487816"/>
    <n v="70.021951219512204"/>
    <n v="68.970731707317071"/>
    <n v="68.768292682926827"/>
    <n v="68.460975609756105"/>
    <n v="68.512195121951223"/>
    <n v="68.460975609756105"/>
    <n v="68.407317073170745"/>
    <n v="67.907317073170745"/>
    <n v="68.912195121951228"/>
    <n v="68.507317073170739"/>
    <n v="68.056097560975616"/>
    <n v="68.553658536585388"/>
    <n v="68.956097560975621"/>
    <n v="68.851219512195115"/>
    <n v="69.404878048780489"/>
    <n v="70.207317073170742"/>
    <n v="70.456097560975621"/>
    <n v="70.407317073170745"/>
    <n v="70.404878048780489"/>
    <n v="70.553658536585374"/>
    <n v="71.965853658536574"/>
    <n v="72.470731707317071"/>
    <n v="72.970731707317086"/>
    <n v="73.624390243902454"/>
    <x v="33"/>
    <x v="33"/>
    <x v="33"/>
    <x v="33"/>
    <x v="33"/>
    <x v="0"/>
  </r>
  <r>
    <x v="17"/>
    <x v="17"/>
    <x v="1"/>
    <x v="1"/>
    <x v="1"/>
    <x v="1"/>
    <x v="1"/>
    <x v="1"/>
    <s v=".."/>
    <s v=".."/>
    <s v=".."/>
    <s v=".."/>
    <s v=".."/>
    <s v=".."/>
    <s v=".."/>
    <s v=".."/>
    <s v=".."/>
    <s v=".."/>
    <s v=".."/>
    <s v=".."/>
    <s v=".."/>
    <s v=".."/>
    <n v="2890.5241663883953"/>
    <n v="2854.5207507074288"/>
    <n v="2574.8238516524798"/>
    <n v="2373.8905213642474"/>
    <n v="2098.6242627952934"/>
    <n v="1886.4774252865063"/>
    <n v="1945.8389475624194"/>
    <n v="2176.69235022362"/>
    <n v="2370.1864674042799"/>
    <n v="2461.8268510391194"/>
    <n v="2616.9129926335859"/>
    <n v="2754.664469717894"/>
    <n v="2912.1233609418537"/>
    <n v="3139.1209864296666"/>
    <n v="3522.4898511768693"/>
    <n v="3880.014369745516"/>
    <n v="4294.2286716352573"/>
    <n v="4684.9802909975369"/>
    <n v="5180.712344389809"/>
    <n v="5203.8548867020627"/>
    <n v="5621.9371746655606"/>
    <n v="5938.220680485374"/>
    <n v="6047.8711288828727"/>
    <n v="6110.9046673634093"/>
    <n v="6212.9127724351811"/>
    <n v="5967.052203849139"/>
    <x v="34"/>
    <x v="34"/>
    <x v="34"/>
    <x v="34"/>
    <x v="34"/>
    <x v="18"/>
  </r>
  <r>
    <x v="18"/>
    <x v="18"/>
    <x v="0"/>
    <x v="0"/>
    <x v="24"/>
    <x v="24"/>
    <x v="25"/>
    <x v="25"/>
    <n v="72.119756097560995"/>
    <n v="72.773902439024411"/>
    <n v="72.698048780487809"/>
    <n v="73.193658536585374"/>
    <n v="73.207073170731718"/>
    <n v="73.621707317073188"/>
    <n v="73.888048780487821"/>
    <n v="73.869024390243908"/>
    <n v="74.404878048780489"/>
    <n v="74.520243902439034"/>
    <n v="74.731707317073187"/>
    <n v="75.365853658536594"/>
    <n v="75.565853658536597"/>
    <n v="75.63268292682929"/>
    <n v="76.051951219512205"/>
    <n v="76.192195121951229"/>
    <n v="76.351219512195129"/>
    <n v="76.345365853658535"/>
    <n v="76.691707317073181"/>
    <n v="76.84073170731709"/>
    <n v="77.187317073170732"/>
    <n v="77.370731707317091"/>
    <n v="77.473170731707327"/>
    <n v="77.619512195121956"/>
    <n v="77.721951219512192"/>
    <n v="77.973170731707341"/>
    <n v="78.075609756097577"/>
    <n v="78.129268292682923"/>
    <n v="78.878048780487802"/>
    <n v="78.980487804878067"/>
    <n v="79.380487804878044"/>
    <n v="79.782926829268305"/>
    <n v="79.680487804878055"/>
    <n v="80.034146341463412"/>
    <n v="80.182926829268297"/>
    <n v="80.585365853658544"/>
    <n v="80.385365853658541"/>
    <n v="80.587804878048786"/>
    <n v="81.287804878048775"/>
    <n v="80.992682926829289"/>
    <x v="35"/>
    <x v="35"/>
    <x v="35"/>
    <x v="35"/>
    <x v="35"/>
    <x v="0"/>
  </r>
  <r>
    <x v="18"/>
    <x v="18"/>
    <x v="1"/>
    <x v="1"/>
    <x v="25"/>
    <x v="25"/>
    <x v="26"/>
    <x v="26"/>
    <n v="22144.523613958936"/>
    <n v="22255.684409424433"/>
    <n v="22866.823231032904"/>
    <n v="23381.127244322644"/>
    <n v="24393.29817751946"/>
    <n v="24325.813275206565"/>
    <n v="24477.199882627639"/>
    <n v="24555.480969758959"/>
    <n v="25161.490979383099"/>
    <n v="25569.489330113069"/>
    <n v="26026.280498150183"/>
    <n v="26603.928098130062"/>
    <n v="27772.052045468292"/>
    <n v="28631.319093023812"/>
    <n v="29441.662148159281"/>
    <n v="29870.147774707668"/>
    <n v="30204.563751571306"/>
    <n v="29797.406319877624"/>
    <n v="30664.307854640752"/>
    <n v="31329.892072750969"/>
    <n v="31681.936363450212"/>
    <n v="32804.360540236128"/>
    <n v="33376.574839896464"/>
    <n v="34479.906448469534"/>
    <n v="35674.791253071257"/>
    <n v="35943.237960283848"/>
    <n v="36393.241766570383"/>
    <n v="36617.380384022712"/>
    <n v="37761.281318998117"/>
    <n v="38426.051908373091"/>
    <n v="39147.763559729086"/>
    <n v="40290.227756395587"/>
    <n v="40151.849874039392"/>
    <n v="39025.220790829051"/>
    <n v="39777.925276736612"/>
    <n v="39929.095143935912"/>
    <n v="39975.573640245835"/>
    <n v="39970.317497479351"/>
    <n v="40421.420791909601"/>
    <n v="41008.296719471982"/>
    <x v="36"/>
    <x v="36"/>
    <x v="36"/>
    <x v="36"/>
    <x v="36"/>
    <x v="19"/>
  </r>
  <r>
    <x v="19"/>
    <x v="19"/>
    <x v="0"/>
    <x v="0"/>
    <x v="26"/>
    <x v="26"/>
    <x v="27"/>
    <x v="27"/>
    <n v="66.268000000000001"/>
    <n v="66.518000000000001"/>
    <n v="66.885000000000005"/>
    <n v="67.399000000000001"/>
    <n v="67.756"/>
    <n v="68.067999999999998"/>
    <n v="67.954999999999998"/>
    <n v="68.14"/>
    <n v="68.64"/>
    <n v="69.462000000000003"/>
    <n v="69.703999999999994"/>
    <n v="70.197999999999993"/>
    <n v="70.781000000000006"/>
    <n v="70.724000000000004"/>
    <n v="70.744"/>
    <n v="70.248000000000005"/>
    <n v="69.978999999999999"/>
    <n v="69.988"/>
    <n v="70.316000000000003"/>
    <n v="69.887"/>
    <n v="69.805999999999997"/>
    <n v="69.212000000000003"/>
    <n v="68.599000000000004"/>
    <n v="68.772999999999996"/>
    <n v="68.563999999999993"/>
    <n v="68.356999999999999"/>
    <n v="68.751999999999995"/>
    <n v="68.909000000000006"/>
    <n v="69.227000000000004"/>
    <n v="69.376000000000005"/>
    <n v="70.093000000000004"/>
    <n v="70.655000000000001"/>
    <n v="71.150999999999996"/>
    <n v="71.819000000000003"/>
    <n v="72.272000000000006"/>
    <n v="72.650999999999996"/>
    <n v="73.245000000000005"/>
    <n v="73.665999999999997"/>
    <n v="73.311000000000007"/>
    <n v="73.186999999999998"/>
    <x v="37"/>
    <x v="37"/>
    <x v="37"/>
    <x v="37"/>
    <x v="37"/>
    <x v="0"/>
  </r>
  <r>
    <x v="19"/>
    <x v="19"/>
    <x v="1"/>
    <x v="1"/>
    <x v="27"/>
    <x v="27"/>
    <x v="28"/>
    <x v="28"/>
    <n v="2505.9310658288368"/>
    <n v="2615.585112478394"/>
    <n v="2766.8876518634197"/>
    <n v="2914.2546345608885"/>
    <n v="3230.4387060162917"/>
    <n v="3187.3226642002619"/>
    <n v="3107.7439670035528"/>
    <n v="2970.1256494728314"/>
    <n v="2959.144261335603"/>
    <n v="2921.1618053466932"/>
    <n v="2985.1810949548117"/>
    <n v="3232.3945659447968"/>
    <n v="3470.8812058661365"/>
    <n v="3837.2924026806977"/>
    <n v="4185.2074915725107"/>
    <n v="4567.6472796538901"/>
    <n v="5014.2976952273666"/>
    <n v="5220.6455895524923"/>
    <n v="5119.1927623337933"/>
    <n v="5021.8673078634747"/>
    <n v="4921.5287708971982"/>
    <n v="4927.0299807283263"/>
    <n v="4943.1608201978388"/>
    <n v="5204.5648098913889"/>
    <n v="5693.7414847575164"/>
    <n v="5795.3455310130757"/>
    <n v="5903.9789333193485"/>
    <n v="6259.0389156588644"/>
    <n v="6353.2273905971324"/>
    <n v="6301.9158649433248"/>
    <n v="6400.1814380451551"/>
    <n v="6421.9551379437062"/>
    <n v="6148.5228010579094"/>
    <n v="5955.1110384002632"/>
    <n v="5881.3822368640458"/>
    <n v="5742.6702058598485"/>
    <n v="5831.1588479635511"/>
    <n v="5960.3604009491273"/>
    <n v="6069.4614795783546"/>
    <n v="6142.4788326928265"/>
    <x v="38"/>
    <x v="38"/>
    <x v="38"/>
    <x v="38"/>
    <x v="38"/>
    <x v="20"/>
  </r>
  <r>
    <x v="20"/>
    <x v="20"/>
    <x v="0"/>
    <x v="0"/>
    <x v="28"/>
    <x v="28"/>
    <x v="29"/>
    <x v="29"/>
    <n v="45.488"/>
    <n v="46.176000000000002"/>
    <n v="46.960999999999999"/>
    <n v="47.362000000000002"/>
    <n v="47.877000000000002"/>
    <n v="48.31"/>
    <n v="48.813000000000002"/>
    <n v="49.332999999999998"/>
    <n v="49.747"/>
    <n v="50.374000000000002"/>
    <n v="51.075000000000003"/>
    <n v="51.658999999999999"/>
    <n v="52.293999999999997"/>
    <n v="52.683999999999997"/>
    <n v="53.292000000000002"/>
    <n v="53.624000000000002"/>
    <n v="54.088999999999999"/>
    <n v="54.536999999999999"/>
    <n v="54.91"/>
    <n v="55.295000000000002"/>
    <n v="55.558"/>
    <n v="55.978000000000002"/>
    <n v="56.218000000000004"/>
    <n v="56.526000000000003"/>
    <n v="56.578000000000003"/>
    <n v="56.66"/>
    <n v="56.606000000000002"/>
    <n v="56.738"/>
    <n v="56.826000000000001"/>
    <n v="57.125"/>
    <n v="57.456000000000003"/>
    <n v="57.674999999999997"/>
    <n v="57.869"/>
    <n v="57.956000000000003"/>
    <n v="58.363"/>
    <n v="58.462000000000003"/>
    <n v="58.716000000000001"/>
    <n v="58.965000000000003"/>
    <n v="59.125"/>
    <n v="59.377000000000002"/>
    <x v="39"/>
    <x v="39"/>
    <x v="39"/>
    <x v="39"/>
    <x v="39"/>
    <x v="0"/>
  </r>
  <r>
    <x v="20"/>
    <x v="20"/>
    <x v="1"/>
    <x v="1"/>
    <x v="29"/>
    <x v="29"/>
    <x v="30"/>
    <x v="30"/>
    <n v="688.03990969576489"/>
    <n v="704.78786250498899"/>
    <n v="695.88099541109568"/>
    <n v="722.39949635171911"/>
    <n v="750.96000687506933"/>
    <n v="803.16508404543538"/>
    <n v="798.26823951730819"/>
    <n v="742.11932717087586"/>
    <n v="778.29144834277281"/>
    <n v="812.94832028920416"/>
    <n v="806.54043386471506"/>
    <n v="771.16115541052773"/>
    <n v="773.84697442505626"/>
    <n v="729.40878401893701"/>
    <n v="771.0758639653651"/>
    <n v="779.42330901907008"/>
    <n v="778.25526821028677"/>
    <n v="787.81911869494468"/>
    <n v="774.26292187183526"/>
    <n v="804.3503329733785"/>
    <n v="817.84973517873595"/>
    <n v="839.95169666446213"/>
    <n v="847.07448747291483"/>
    <n v="865.45256246754445"/>
    <n v="888.73018463045639"/>
    <n v="908.34770299392358"/>
    <n v="922.41763873989669"/>
    <n v="925.84926113737367"/>
    <n v="938.0381781100989"/>
    <n v="924.26952408512796"/>
    <n v="931.76914087974603"/>
    <n v="959.55499346647559"/>
    <n v="977.30316318121481"/>
    <n v="970.9659689341363"/>
    <n v="962.81610952574965"/>
    <n v="962.7445896995257"/>
    <n v="980.07461321247547"/>
    <n v="1020.5282340508014"/>
    <n v="1054.1087666098806"/>
    <n v="1041.6525231598348"/>
    <x v="40"/>
    <x v="40"/>
    <x v="40"/>
    <x v="40"/>
    <x v="40"/>
    <x v="21"/>
  </r>
  <r>
    <x v="21"/>
    <x v="21"/>
    <x v="0"/>
    <x v="0"/>
    <x v="1"/>
    <x v="1"/>
    <x v="1"/>
    <x v="1"/>
    <s v=".."/>
    <s v=".."/>
    <s v=".."/>
    <s v=".."/>
    <n v="72.304634146341456"/>
    <s v=".."/>
    <s v=".."/>
    <s v=".."/>
    <s v=".."/>
    <s v=".."/>
    <s v=".."/>
    <s v=".."/>
    <s v=".."/>
    <s v=".."/>
    <s v=".."/>
    <n v="74.029512195121967"/>
    <s v=".."/>
    <s v=".."/>
    <s v=".."/>
    <s v=".."/>
    <s v=".."/>
    <s v=".."/>
    <s v=".."/>
    <s v=".."/>
    <n v="77.885365853658541"/>
    <n v="77.885365853658541"/>
    <n v="78.087804878048786"/>
    <n v="78.334146341463409"/>
    <n v="78.48536585365855"/>
    <n v="78.685365853658553"/>
    <n v="78.887804878048797"/>
    <n v="78.934146341463418"/>
    <n v="79.236585365853671"/>
    <n v="79.388439024390252"/>
    <n v="79.288536585365847"/>
    <n v="81.152682926829272"/>
    <n v="81.677804878048789"/>
    <n v="80.572439024390249"/>
    <n v="80.797317073170746"/>
    <n v="81.012195121951223"/>
    <x v="41"/>
    <x v="41"/>
    <x v="41"/>
    <x v="41"/>
    <x v="41"/>
    <x v="0"/>
  </r>
  <r>
    <x v="21"/>
    <x v="21"/>
    <x v="1"/>
    <x v="1"/>
    <x v="30"/>
    <x v="30"/>
    <x v="31"/>
    <x v="31"/>
    <n v="72208.731620955601"/>
    <n v="76180.801289671668"/>
    <n v="76999.157806953954"/>
    <n v="78360.687041433615"/>
    <n v="83239.534608266127"/>
    <n v="84633.160483289044"/>
    <n v="79583.133956909558"/>
    <n v="80483.735010782679"/>
    <n v="80164.566304210399"/>
    <n v="77902.654187694337"/>
    <n v="82395.273182996447"/>
    <n v="84794.996880490507"/>
    <n v="87481.378797910409"/>
    <n v="87131.949412389935"/>
    <n v="86436.234308697807"/>
    <n v="83812.132801595551"/>
    <n v="84371.035655514526"/>
    <n v="86444.678219915004"/>
    <n v="86361.952811329786"/>
    <n v="89518.277635025792"/>
    <n v="91261.151484913091"/>
    <n v="94878.492249973395"/>
    <n v="97857.323281353951"/>
    <n v="100602.92748261732"/>
    <n v="109001.58602975613"/>
    <n v="115619.47468372807"/>
    <n v="113172.12063363926"/>
    <n v="116268.81686124191"/>
    <n v="118193.14872098842"/>
    <n v="119396.44940776506"/>
    <n v="125294.9593870247"/>
    <n v="128757.8806880023"/>
    <n v="125610.03344269222"/>
    <n v="117886.73799019332"/>
    <n v="115839.79601112989"/>
    <n v="112471.34754244985"/>
    <n v="106119.79503079795"/>
    <n v="105492.48070805537"/>
    <n v="101374.46978779338"/>
    <n v="102005.62564189034"/>
    <x v="42"/>
    <x v="42"/>
    <x v="42"/>
    <x v="42"/>
    <x v="42"/>
    <x v="22"/>
  </r>
  <r>
    <x v="22"/>
    <x v="22"/>
    <x v="0"/>
    <x v="0"/>
    <x v="31"/>
    <x v="31"/>
    <x v="32"/>
    <x v="32"/>
    <n v="44.947000000000003"/>
    <n v="45.789000000000001"/>
    <n v="46.598999999999997"/>
    <n v="47.411000000000001"/>
    <n v="48.218000000000004"/>
    <n v="49.033999999999999"/>
    <n v="49.853000000000002"/>
    <n v="50.637"/>
    <n v="51.4"/>
    <n v="52.118000000000002"/>
    <n v="52.918999999999997"/>
    <n v="53.72"/>
    <n v="54.512999999999998"/>
    <n v="55.261000000000003"/>
    <n v="55.968000000000004"/>
    <n v="56.642000000000003"/>
    <n v="57.423000000000002"/>
    <n v="58.116999999999997"/>
    <n v="58.634999999999998"/>
    <n v="59.515999999999998"/>
    <n v="60.212000000000003"/>
    <n v="60.851999999999997"/>
    <n v="61.548999999999999"/>
    <n v="62.23"/>
    <n v="62.01"/>
    <n v="63.444000000000003"/>
    <n v="64.078000000000003"/>
    <n v="64.695999999999998"/>
    <n v="65.268000000000001"/>
    <n v="65.805000000000007"/>
    <n v="66.361999999999995"/>
    <n v="66.953999999999994"/>
    <n v="67.498999999999995"/>
    <n v="67.897000000000006"/>
    <n v="68.430000000000007"/>
    <n v="68.881"/>
    <n v="69.325999999999993"/>
    <n v="69.706999999999994"/>
    <n v="70.049000000000007"/>
    <n v="70.343000000000004"/>
    <x v="43"/>
    <x v="43"/>
    <x v="43"/>
    <x v="43"/>
    <x v="43"/>
    <x v="0"/>
  </r>
  <r>
    <x v="22"/>
    <x v="22"/>
    <x v="1"/>
    <x v="1"/>
    <x v="1"/>
    <x v="1"/>
    <x v="1"/>
    <x v="1"/>
    <s v=".."/>
    <s v=".."/>
    <s v=".."/>
    <s v=".."/>
    <n v="393.63741131697549"/>
    <n v="439.01469547203232"/>
    <n v="440.19044309040788"/>
    <n v="471.36260645459708"/>
    <n v="478.02740862199431"/>
    <n v="482.54374413226373"/>
    <n v="521.76914736243702"/>
    <n v="653.87963868536281"/>
    <n v="665.59709127166502"/>
    <n v="694.65282546448282"/>
    <n v="747.23655510830895"/>
    <n v="732.03970140218473"/>
    <n v="796.24820761820695"/>
    <n v="851.208638215169"/>
    <n v="892.63302467581525"/>
    <n v="944.40820330656584"/>
    <n v="978.49564114812938"/>
    <n v="1013.4100053402771"/>
    <n v="1053.5426820974396"/>
    <n v="1110.068065852166"/>
    <n v="1115.6260990562043"/>
    <n v="1176.6540745397069"/>
    <n v="1272.6326755632017"/>
    <n v="1338.5095638079019"/>
    <n v="1385.3973805626349"/>
    <n v="1456.4807872472477"/>
    <n v="1535.4289268585269"/>
    <n v="1795.0730188553102"/>
    <n v="1859.0717218821733"/>
    <n v="1961.9401051193083"/>
    <n v="2171.9112898920839"/>
    <n v="2319.5925266141721"/>
    <n v="2411.898056758374"/>
    <n v="2436.8614514563151"/>
    <n v="2551.4848229642698"/>
    <n v="2695.6387725002537"/>
    <x v="44"/>
    <x v="44"/>
    <x v="44"/>
    <x v="44"/>
    <x v="44"/>
    <x v="23"/>
  </r>
  <r>
    <x v="23"/>
    <x v="23"/>
    <x v="0"/>
    <x v="0"/>
    <x v="32"/>
    <x v="32"/>
    <x v="33"/>
    <x v="33"/>
    <n v="49.264000000000003"/>
    <n v="49.734000000000002"/>
    <n v="50.180999999999997"/>
    <n v="50.664999999999999"/>
    <n v="51.180999999999997"/>
    <n v="51.619"/>
    <n v="52.052999999999997"/>
    <n v="52.405000000000001"/>
    <n v="52.970999999999997"/>
    <n v="53.445999999999998"/>
    <n v="53.929000000000002"/>
    <n v="54.491999999999997"/>
    <n v="55.155999999999999"/>
    <n v="55.771999999999998"/>
    <n v="56.421999999999997"/>
    <n v="57.097000000000001"/>
    <n v="57.628999999999998"/>
    <n v="58.417999999999999"/>
    <n v="58.988999999999997"/>
    <n v="59.533999999999999"/>
    <n v="60.084000000000003"/>
    <n v="60.752000000000002"/>
    <n v="61.332000000000001"/>
    <n v="61.871000000000002"/>
    <n v="62.345999999999997"/>
    <n v="62.843000000000004"/>
    <n v="63.305999999999997"/>
    <n v="63.634999999999998"/>
    <n v="64.004000000000005"/>
    <n v="64.385999999999996"/>
    <n v="64.778999999999996"/>
    <n v="65.027000000000001"/>
    <n v="65.445999999999998"/>
    <n v="65.88"/>
    <n v="66.162000000000006"/>
    <n v="66.534000000000006"/>
    <n v="66.704999999999998"/>
    <n v="67.021000000000001"/>
    <n v="67.162999999999997"/>
    <n v="67.317999999999998"/>
    <x v="45"/>
    <x v="45"/>
    <x v="45"/>
    <x v="45"/>
    <x v="45"/>
    <x v="0"/>
  </r>
  <r>
    <x v="23"/>
    <x v="23"/>
    <x v="1"/>
    <x v="1"/>
    <x v="33"/>
    <x v="33"/>
    <x v="34"/>
    <x v="34"/>
    <n v="2132.7590081036046"/>
    <n v="2188.8804624123691"/>
    <n v="2184.0486959916698"/>
    <n v="2138.5283522740565"/>
    <n v="2062.9690439273463"/>
    <n v="2023.879741930388"/>
    <n v="1902.585889639528"/>
    <n v="1787.0527250991167"/>
    <n v="1746.0094850402568"/>
    <n v="1680.7940161311635"/>
    <n v="1603.2969631111314"/>
    <n v="1608.4035555303512"/>
    <n v="1620.5010349457764"/>
    <n v="1646.8091621997328"/>
    <n v="1687.442722078001"/>
    <n v="1739.8546079970538"/>
    <n v="1732.7391138001935"/>
    <n v="1770.776896585644"/>
    <n v="1817.4734003389717"/>
    <n v="1866.6529304012683"/>
    <n v="1912.002257082916"/>
    <n v="1970.1680791477845"/>
    <n v="2031.9722034799438"/>
    <n v="2003.8613060029838"/>
    <n v="2017.3946062635116"/>
    <n v="2015.3774770883003"/>
    <n v="2029.617941382458"/>
    <n v="2048.5598152175571"/>
    <n v="2097.2583507821232"/>
    <n v="2152.3619672820373"/>
    <n v="2216.5447062491694"/>
    <n v="2277.5038235225156"/>
    <n v="2376.0780866403456"/>
    <n v="2414.1299425441107"/>
    <n v="2471.4736299195652"/>
    <n v="2556.8302664892972"/>
    <n v="2643.6908132762501"/>
    <n v="2777.720529164762"/>
    <n v="2882.8068927690269"/>
    <n v="2975.6488113784681"/>
    <x v="46"/>
    <x v="46"/>
    <x v="46"/>
    <x v="46"/>
    <x v="46"/>
    <x v="24"/>
  </r>
  <r>
    <x v="24"/>
    <x v="24"/>
    <x v="0"/>
    <x v="0"/>
    <x v="34"/>
    <x v="34"/>
    <x v="35"/>
    <x v="35"/>
    <n v="69.647999999999996"/>
    <n v="70.040999999999997"/>
    <n v="70.132000000000005"/>
    <n v="70.34"/>
    <n v="70.543000000000006"/>
    <n v="70.7"/>
    <n v="70.875"/>
    <n v="71.081000000000003"/>
    <n v="71.036000000000001"/>
    <n v="70.799000000000007"/>
    <n v="71.239000000000004"/>
    <n v="71.676000000000002"/>
    <n v="71.754999999999995"/>
    <n v="71.781000000000006"/>
    <n v="72.349000000000004"/>
    <n v="72.088999999999999"/>
    <n v="51.784999999999997"/>
    <n v="51.518999999999998"/>
    <n v="67.209000000000003"/>
    <n v="70.284000000000006"/>
    <n v="73.430000000000007"/>
    <n v="73.686000000000007"/>
    <n v="73.900999999999996"/>
    <n v="75.075999999999993"/>
    <n v="74.495999999999995"/>
    <n v="75.06"/>
    <n v="74.611999999999995"/>
    <n v="75.781999999999996"/>
    <n v="76.132999999999996"/>
    <n v="75.42"/>
    <n v="76.247"/>
    <n v="76.161000000000001"/>
    <n v="76.837999999999994"/>
    <n v="76.975999999999999"/>
    <n v="77.072999999999993"/>
    <n v="77.007000000000005"/>
    <n v="77.191000000000003"/>
    <n v="76.33"/>
    <n v="75.659000000000006"/>
    <n v="76.182000000000002"/>
    <x v="47"/>
    <x v="47"/>
    <x v="47"/>
    <x v="47"/>
    <x v="47"/>
    <x v="0"/>
  </r>
  <r>
    <x v="24"/>
    <x v="24"/>
    <x v="1"/>
    <x v="1"/>
    <x v="1"/>
    <x v="1"/>
    <x v="1"/>
    <x v="1"/>
    <s v=".."/>
    <s v=".."/>
    <s v=".."/>
    <s v=".."/>
    <s v=".."/>
    <s v=".."/>
    <s v=".."/>
    <s v=".."/>
    <s v=".."/>
    <s v=".."/>
    <s v=".."/>
    <s v=".."/>
    <s v=".."/>
    <s v=".."/>
    <s v=".."/>
    <s v=".."/>
    <s v=".."/>
    <s v=".."/>
    <n v="647.4782289049748"/>
    <n v="784.61514133506944"/>
    <n v="1422.940087181833"/>
    <n v="1846.1441480447952"/>
    <n v="2099.2338956531444"/>
    <n v="2279.733359703434"/>
    <n v="2554.5525386134309"/>
    <n v="2606.7385626731652"/>
    <n v="2735.5228793403771"/>
    <n v="2851.2606183246317"/>
    <n v="3061.5375383899768"/>
    <n v="3218.5796025269874"/>
    <n v="3423.1084555974817"/>
    <n v="3669.0001503852063"/>
    <n v="3931.9974855173946"/>
    <n v="3878.4228729121814"/>
    <n v="3980.4242499379338"/>
    <n v="4091.5633239110302"/>
    <n v="4133.8839707436136"/>
    <n v="4297.4740010955229"/>
    <n v="4403.6539379540282"/>
    <n v="4599.9010287993306"/>
    <x v="48"/>
    <x v="48"/>
    <x v="48"/>
    <x v="48"/>
    <x v="48"/>
    <x v="25"/>
  </r>
  <r>
    <x v="25"/>
    <x v="25"/>
    <x v="0"/>
    <x v="0"/>
    <x v="35"/>
    <x v="35"/>
    <x v="36"/>
    <x v="36"/>
    <n v="58.582999999999998"/>
    <n v="59.168999999999997"/>
    <n v="59.691000000000003"/>
    <n v="60.176000000000002"/>
    <n v="60.646000000000001"/>
    <n v="61.125"/>
    <n v="61.57"/>
    <n v="62.003999999999998"/>
    <n v="62.363999999999997"/>
    <n v="62.625999999999998"/>
    <n v="62.677999999999997"/>
    <n v="62.521999999999998"/>
    <n v="61.755000000000003"/>
    <n v="61.427"/>
    <n v="60.533000000000001"/>
    <n v="59.472999999999999"/>
    <n v="58.347999999999999"/>
    <n v="57.719000000000001"/>
    <n v="56.154000000000003"/>
    <n v="55.058999999999997"/>
    <n v="54.356999999999999"/>
    <n v="53.448"/>
    <n v="52.523000000000003"/>
    <n v="51.694000000000003"/>
    <n v="51.011000000000003"/>
    <n v="50.676000000000002"/>
    <n v="50.631999999999998"/>
    <n v="50.947000000000003"/>
    <n v="51.616999999999997"/>
    <n v="52.61"/>
    <n v="53.917999999999999"/>
    <n v="55.731999999999999"/>
    <n v="57.121000000000002"/>
    <n v="58.279000000000003"/>
    <n v="60.012999999999998"/>
    <n v="60.53"/>
    <n v="60.8"/>
    <n v="61.996000000000002"/>
    <n v="62.607999999999997"/>
    <n v="63.817999999999998"/>
    <x v="49"/>
    <x v="49"/>
    <x v="49"/>
    <x v="49"/>
    <x v="49"/>
    <x v="0"/>
  </r>
  <r>
    <x v="25"/>
    <x v="25"/>
    <x v="1"/>
    <x v="1"/>
    <x v="36"/>
    <x v="36"/>
    <x v="37"/>
    <x v="37"/>
    <n v="1523.2383082418053"/>
    <n v="1620.4862229975711"/>
    <n v="1760.2052541709152"/>
    <n v="1876.6002014322048"/>
    <n v="2000.6133998181044"/>
    <n v="2083.8989362337347"/>
    <n v="2245.4239222655092"/>
    <n v="2450.3057201541069"/>
    <n v="2566.6478973622961"/>
    <n v="2654.0692454918271"/>
    <n v="2772.2410737020341"/>
    <n v="2997.1831920498953"/>
    <n v="3464.0080866977601"/>
    <n v="3794.8369574336493"/>
    <n v="3931.6315553350901"/>
    <n v="4105.1956048748152"/>
    <n v="4105.6625761784626"/>
    <n v="4065.3855400980224"/>
    <n v="4097.2036885004409"/>
    <n v="4271.3636900684305"/>
    <n v="4410.2782618679412"/>
    <n v="4667.768767295518"/>
    <n v="4585.5590476954676"/>
    <n v="4922.2503674958116"/>
    <n v="4917.1086845791142"/>
    <n v="4831.662502529146"/>
    <n v="5030.1389755791943"/>
    <n v="5171.4114657959026"/>
    <n v="5219.2835170646003"/>
    <n v="5359.8846608745389"/>
    <n v="5700.0768034510775"/>
    <n v="5912.9215364889742"/>
    <n v="5982.5118235967266"/>
    <n v="5031.8573311047749"/>
    <n v="5428.1599300644666"/>
    <n v="5684.2152372774271"/>
    <n v="5566.5420841633168"/>
    <n v="6067.8461545211667"/>
    <n v="6291.2441088089872"/>
    <n v="5869.732942920431"/>
    <x v="50"/>
    <x v="50"/>
    <x v="50"/>
    <x v="50"/>
    <x v="50"/>
    <x v="26"/>
  </r>
  <r>
    <x v="26"/>
    <x v="26"/>
    <x v="0"/>
    <x v="0"/>
    <x v="37"/>
    <x v="37"/>
    <x v="38"/>
    <x v="38"/>
    <n v="59.792000000000002"/>
    <n v="60.24"/>
    <n v="60.72"/>
    <n v="61.253"/>
    <n v="61.780999999999999"/>
    <n v="62.332999999999998"/>
    <n v="62.856000000000002"/>
    <n v="63.331000000000003"/>
    <n v="63.773000000000003"/>
    <n v="64.197999999999993"/>
    <n v="64.64"/>
    <n v="65.08"/>
    <n v="65.453999999999994"/>
    <n v="65.867999999999995"/>
    <n v="65.984999999999999"/>
    <n v="66.31"/>
    <n v="66.707999999999998"/>
    <n v="67.108999999999995"/>
    <n v="67.567999999999998"/>
    <n v="67.918999999999997"/>
    <n v="68.409000000000006"/>
    <n v="68.813000000000002"/>
    <n v="69.188999999999993"/>
    <n v="69.524000000000001"/>
    <n v="69.736999999999995"/>
    <n v="70.194999999999993"/>
    <n v="70.41"/>
    <n v="70.72"/>
    <n v="71.131"/>
    <n v="71.753"/>
    <n v="72.037000000000006"/>
    <n v="72.364999999999995"/>
    <n v="72.715000000000003"/>
    <n v="72.947999999999993"/>
    <n v="73.182000000000002"/>
    <n v="73.343000000000004"/>
    <n v="73.552000000000007"/>
    <n v="73.918000000000006"/>
    <n v="74.305999999999997"/>
    <n v="74.331999999999994"/>
    <x v="51"/>
    <x v="51"/>
    <x v="51"/>
    <x v="51"/>
    <x v="51"/>
    <x v="0"/>
  </r>
  <r>
    <x v="26"/>
    <x v="26"/>
    <x v="1"/>
    <x v="1"/>
    <x v="38"/>
    <x v="38"/>
    <x v="39"/>
    <x v="39"/>
    <n v="5489.9866649244786"/>
    <n v="5626.7237614585501"/>
    <n v="5768.4331515073054"/>
    <n v="6014.8745847970713"/>
    <n v="6415.6455267274305"/>
    <n v="6001.6522056560216"/>
    <n v="5914.5721887194031"/>
    <n v="5613.6182680274478"/>
    <n v="5788.0941296566461"/>
    <n v="6110.3657479221492"/>
    <n v="6433.5057173709574"/>
    <n v="6528.6313184971568"/>
    <n v="6399.4920617551516"/>
    <n v="6479.0768856124541"/>
    <n v="6086.0848702955627"/>
    <n v="6043.4399002609362"/>
    <n v="5911.694130848563"/>
    <n v="6103.3845534975771"/>
    <n v="6358.6864325873103"/>
    <n v="6524.5266979358503"/>
    <n v="6567.3603568237522"/>
    <n v="6689.2074191230777"/>
    <n v="6613.9911329566939"/>
    <n v="6551.2345477737017"/>
    <n v="6745.8658812468011"/>
    <n v="6749.8897189862519"/>
    <n v="6868.7041653258611"/>
    <n v="6865.1815046149377"/>
    <n v="7178.3561158412913"/>
    <n v="7325.9123584321542"/>
    <n v="7534.5515591142639"/>
    <n v="7909.8347575088328"/>
    <n v="8231.1102691655997"/>
    <n v="8142.7708385530059"/>
    <n v="8673.9088122477042"/>
    <n v="8935.2880570864127"/>
    <n v="9025.3248475383589"/>
    <n v="9216.1433604362537"/>
    <n v="9183.470768025596"/>
    <n v="8783.2259838781702"/>
    <x v="52"/>
    <x v="52"/>
    <x v="52"/>
    <x v="52"/>
    <x v="52"/>
    <x v="27"/>
  </r>
  <r>
    <x v="27"/>
    <x v="27"/>
    <x v="0"/>
    <x v="0"/>
    <x v="39"/>
    <x v="39"/>
    <x v="40"/>
    <x v="40"/>
    <n v="68.073999999999998"/>
    <n v="68.162999999999997"/>
    <n v="67.644000000000005"/>
    <n v="67.462999999999994"/>
    <n v="67.715000000000003"/>
    <n v="68.370999999999995"/>
    <n v="69.869"/>
    <n v="70.938999999999993"/>
    <n v="72.100999999999999"/>
    <n v="73.403000000000006"/>
    <n v="73.715000000000003"/>
    <n v="73.531999999999996"/>
    <n v="73.73"/>
    <n v="74.031999999999996"/>
    <n v="73.927000000000007"/>
    <n v="72.872"/>
    <n v="73.323999999999998"/>
    <n v="73.995999999999995"/>
    <n v="73.63"/>
    <n v="74.239999999999995"/>
    <n v="74.622"/>
    <n v="74.403000000000006"/>
    <n v="74.906000000000006"/>
    <n v="74.412000000000006"/>
    <n v="73.965999999999994"/>
    <n v="73.846000000000004"/>
    <n v="73.891000000000005"/>
    <n v="73.986000000000004"/>
    <n v="74.251000000000005"/>
    <n v="74.722999999999999"/>
    <n v="74.88"/>
    <n v="75.039000000000001"/>
    <n v="75.007000000000005"/>
    <n v="75.260000000000005"/>
    <n v="75.427999999999997"/>
    <n v="75.486000000000004"/>
    <n v="75.531999999999996"/>
    <n v="75.573999999999998"/>
    <n v="75.611999999999995"/>
    <n v="75.674999999999997"/>
    <x v="53"/>
    <x v="53"/>
    <x v="53"/>
    <x v="53"/>
    <x v="53"/>
    <x v="0"/>
  </r>
  <r>
    <x v="27"/>
    <x v="27"/>
    <x v="1"/>
    <x v="1"/>
    <x v="1"/>
    <x v="1"/>
    <x v="1"/>
    <x v="1"/>
    <s v=".."/>
    <s v=".."/>
    <s v=".."/>
    <s v=".."/>
    <s v=".."/>
    <s v=".."/>
    <s v=".."/>
    <s v=".."/>
    <s v=".."/>
    <s v=".."/>
    <s v=".."/>
    <s v=".."/>
    <s v=".."/>
    <s v=".."/>
    <s v=".."/>
    <s v=".."/>
    <s v=".."/>
    <s v=".."/>
    <s v=".."/>
    <s v=".."/>
    <s v=".."/>
    <s v=".."/>
    <s v=".."/>
    <s v=".."/>
    <s v=".."/>
    <s v=".."/>
    <s v=".."/>
    <s v=".."/>
    <s v=".."/>
    <s v=".."/>
    <s v=".."/>
    <s v=".."/>
    <s v=".."/>
    <s v=".."/>
    <s v=".."/>
    <s v=".."/>
    <s v=".."/>
    <s v=".."/>
    <s v=".."/>
    <s v=".."/>
    <x v="6"/>
    <x v="6"/>
    <x v="6"/>
    <x v="6"/>
    <x v="6"/>
    <x v="0"/>
  </r>
  <r>
    <x v="28"/>
    <x v="28"/>
    <x v="0"/>
    <x v="0"/>
    <x v="40"/>
    <x v="40"/>
    <x v="41"/>
    <x v="41"/>
    <n v="67.608000000000004"/>
    <n v="68.075000000000003"/>
    <n v="68.486999999999995"/>
    <n v="68.861999999999995"/>
    <n v="69.245999999999995"/>
    <n v="69.540000000000006"/>
    <n v="69.840999999999994"/>
    <n v="70.09"/>
    <n v="70.358000000000004"/>
    <n v="70.581999999999994"/>
    <n v="70.846999999999994"/>
    <n v="71.019000000000005"/>
    <n v="71.236000000000004"/>
    <n v="71.444999999999993"/>
    <n v="71.656000000000006"/>
    <n v="71.870999999999995"/>
    <n v="72.081000000000003"/>
    <n v="72.311999999999998"/>
    <n v="72.552999999999997"/>
    <n v="72.816000000000003"/>
    <n v="73.099999999999994"/>
    <n v="73.364000000000004"/>
    <n v="73.619"/>
    <n v="73.863"/>
    <n v="74.08"/>
    <n v="74.275999999999996"/>
    <n v="74.426000000000002"/>
    <n v="74.561000000000007"/>
    <n v="74.650000000000006"/>
    <n v="74.730999999999995"/>
    <n v="74.783000000000001"/>
    <n v="74.817999999999998"/>
    <n v="74.84"/>
    <n v="74.846000000000004"/>
    <n v="74.849000000000004"/>
    <n v="74.858000000000004"/>
    <n v="74.826999999999998"/>
    <n v="74.799000000000007"/>
    <n v="74.778999999999996"/>
    <n v="74.75"/>
    <x v="54"/>
    <x v="54"/>
    <x v="54"/>
    <x v="54"/>
    <x v="54"/>
    <x v="0"/>
  </r>
  <r>
    <x v="28"/>
    <x v="28"/>
    <x v="1"/>
    <x v="1"/>
    <x v="1"/>
    <x v="1"/>
    <x v="42"/>
    <x v="42"/>
    <n v="49006.387133530458"/>
    <n v="52604.72961753772"/>
    <n v="54378.623347879839"/>
    <n v="64532.407245022958"/>
    <n v="58110.597726742286"/>
    <n v="45106.282285317771"/>
    <n v="45364.565419088372"/>
    <n v="44077.686081100786"/>
    <n v="42863.421980447623"/>
    <n v="40810.675135161604"/>
    <n v="38372.92480686435"/>
    <n v="37843.492618184813"/>
    <n v="37010.567929961777"/>
    <n v="35445.758728767709"/>
    <n v="34722.869498397835"/>
    <n v="34762.51287228494"/>
    <n v="35424.83040169147"/>
    <n v="34622.045323802347"/>
    <n v="34827.612677092373"/>
    <n v="35516.12739999959"/>
    <n v="35691.270131815683"/>
    <n v="34378.132620526158"/>
    <n v="33445.388408467014"/>
    <n v="33739.763676868221"/>
    <n v="33986.087384311104"/>
    <n v="34219.58436974058"/>
    <n v="34857.67207587864"/>
    <n v="35203.070734071174"/>
    <n v="34750.851654169324"/>
    <n v="34290.385112090313"/>
    <n v="35213.500151666936"/>
    <n v="34714.817955178209"/>
    <n v="33526.270865198268"/>
    <n v="32450.089944597756"/>
    <n v="32810.766147792594"/>
    <n v="33577.329063393569"/>
    <n v="33456.532961893347"/>
    <n v="32342.147761854711"/>
    <n v="31155.993369534019"/>
    <n v="30681.679439189393"/>
    <x v="55"/>
    <x v="55"/>
    <x v="55"/>
    <x v="55"/>
    <x v="55"/>
    <x v="28"/>
  </r>
  <r>
    <x v="29"/>
    <x v="29"/>
    <x v="0"/>
    <x v="0"/>
    <x v="41"/>
    <x v="41"/>
    <x v="43"/>
    <x v="43"/>
    <n v="71.394878048780498"/>
    <n v="70.816097560975621"/>
    <n v="71.184634146341466"/>
    <n v="71.308292682926847"/>
    <n v="71.157560975609755"/>
    <n v="71.571951219512215"/>
    <n v="71.186097560975625"/>
    <n v="71.386341463414638"/>
    <n v="71.499756097560976"/>
    <n v="71.228048780487796"/>
    <n v="71.730731707317076"/>
    <n v="71.526829268292687"/>
    <n v="71.604390243902444"/>
    <n v="71.722439024390255"/>
    <n v="71.64146341463416"/>
    <n v="71.560975609756099"/>
    <n v="71.494390243902444"/>
    <n v="71.346829268292694"/>
    <n v="71.208780487804887"/>
    <n v="71.05341463414635"/>
    <n v="70.897317073170726"/>
    <n v="70.351219512195144"/>
    <n v="71.060975609756113"/>
    <n v="71.412195121951228"/>
    <n v="71.663414634146349"/>
    <n v="71.768292682926841"/>
    <n v="71.865853658536579"/>
    <n v="72.065853658536597"/>
    <n v="72.563414634146341"/>
    <n v="72.560975609756099"/>
    <n v="72.612195121951217"/>
    <n v="72.663414634146349"/>
    <n v="72.963414634146346"/>
    <n v="73.412195121951228"/>
    <n v="73.512195121951223"/>
    <n v="74.163414634146349"/>
    <n v="74.31463414634149"/>
    <n v="74.860975609756096"/>
    <n v="74.465853658536588"/>
    <n v="74.614634146341473"/>
    <x v="56"/>
    <x v="56"/>
    <x v="56"/>
    <x v="56"/>
    <x v="56"/>
    <x v="0"/>
  </r>
  <r>
    <x v="29"/>
    <x v="29"/>
    <x v="1"/>
    <x v="1"/>
    <x v="1"/>
    <x v="1"/>
    <x v="1"/>
    <x v="1"/>
    <s v=".."/>
    <s v=".."/>
    <s v=".."/>
    <s v=".."/>
    <n v="3428.4095117854545"/>
    <n v="3584.4413734430318"/>
    <n v="3657.287766292719"/>
    <n v="3773.3159843898352"/>
    <n v="3892.3568350002261"/>
    <n v="3996.8648020057144"/>
    <n v="4166.1416695377011"/>
    <n v="4411.8862225923031"/>
    <n v="4889.2563199229871"/>
    <n v="4784.0546461358254"/>
    <n v="4427.010713630465"/>
    <n v="4093.4766785037937"/>
    <n v="3836.7639547503409"/>
    <n v="3810.2437221200566"/>
    <n v="3892.7110700206949"/>
    <n v="4021.9645298933547"/>
    <n v="4253.2022018544758"/>
    <n v="3675.152738649655"/>
    <n v="3839.9474777384703"/>
    <n v="3537.318429051043"/>
    <n v="3717.9004824271569"/>
    <n v="3937.6715022453768"/>
    <n v="4260.37221454478"/>
    <n v="4519.1499209215053"/>
    <n v="4849.8343996739786"/>
    <n v="5231.2982042744334"/>
    <n v="5629.7583139361805"/>
    <n v="6048.6960918722571"/>
    <n v="6464.672654035865"/>
    <n v="6288.6774096361178"/>
    <n v="6427.8100621260128"/>
    <n v="6605.089820458229"/>
    <n v="6693.6123642907141"/>
    <n v="6693.4501526016147"/>
    <n v="6796.6891192226612"/>
    <n v="7074.6810232505932"/>
    <x v="57"/>
    <x v="57"/>
    <x v="57"/>
    <x v="57"/>
    <x v="57"/>
    <x v="29"/>
  </r>
  <r>
    <x v="30"/>
    <x v="30"/>
    <x v="0"/>
    <x v="0"/>
    <x v="42"/>
    <x v="42"/>
    <x v="44"/>
    <x v="44"/>
    <n v="43.244999999999997"/>
    <n v="44.146999999999998"/>
    <n v="45.073"/>
    <n v="45.902999999999999"/>
    <n v="46.539000000000001"/>
    <n v="46.872"/>
    <n v="47.601999999999997"/>
    <n v="48.091000000000001"/>
    <n v="48.637999999999998"/>
    <n v="48.948999999999998"/>
    <n v="49.012999999999998"/>
    <n v="49.058"/>
    <n v="49.131999999999998"/>
    <n v="49.173999999999999"/>
    <n v="49.44"/>
    <n v="49.45"/>
    <n v="49.436999999999998"/>
    <n v="49.209000000000003"/>
    <n v="49.307000000000002"/>
    <n v="49.445999999999998"/>
    <n v="49.613999999999997"/>
    <n v="49.4"/>
    <n v="49.991"/>
    <n v="50.325000000000003"/>
    <n v="50.847000000000001"/>
    <n v="51.070999999999998"/>
    <n v="51.271999999999998"/>
    <n v="51.792999999999999"/>
    <n v="52.415999999999997"/>
    <n v="53.091999999999999"/>
    <n v="53.741999999999997"/>
    <n v="54.375"/>
    <n v="55.341999999999999"/>
    <n v="55.959000000000003"/>
    <n v="56.476999999999997"/>
    <n v="57.125"/>
    <n v="57.619"/>
    <n v="57.823"/>
    <n v="58.359000000000002"/>
    <n v="58.844999999999999"/>
    <x v="58"/>
    <x v="58"/>
    <x v="58"/>
    <x v="58"/>
    <x v="58"/>
    <x v="0"/>
  </r>
  <r>
    <x v="30"/>
    <x v="30"/>
    <x v="1"/>
    <x v="1"/>
    <x v="43"/>
    <x v="43"/>
    <x v="45"/>
    <x v="45"/>
    <n v="312.92757699324301"/>
    <n v="306.90056343069142"/>
    <n v="313.17381939943061"/>
    <n v="316.37010976166937"/>
    <n v="310.47257587730979"/>
    <n v="315.01634165675642"/>
    <n v="335.80131709195689"/>
    <n v="327.59555936465881"/>
    <n v="312.62416898456115"/>
    <n v="329.56999263235338"/>
    <n v="345.87743025030818"/>
    <n v="335.76693345245781"/>
    <n v="345.84856202895816"/>
    <n v="344.09036534738811"/>
    <n v="333.17159372104749"/>
    <n v="354.3218871987516"/>
    <n v="346.50726785857779"/>
    <n v="349.70197492054893"/>
    <n v="345.48170145981595"/>
    <n v="355.98793990462161"/>
    <n v="385.22919860078878"/>
    <n v="399.18499842625977"/>
    <n v="416.74169828589777"/>
    <n v="434.65839076477931"/>
    <n v="429.84737076724576"/>
    <n v="444.54975338132596"/>
    <n v="449.85392968286317"/>
    <n v="470.12958095362427"/>
    <n v="476.00997926053304"/>
    <n v="501.20724845981709"/>
    <n v="516.17676592291969"/>
    <n v="521.34525744247162"/>
    <n v="535.58364287163488"/>
    <n v="535.51683271651643"/>
    <n v="563.92677480978409"/>
    <n v="583.6794751370619"/>
    <n v="602.78675679723085"/>
    <n v="618.80458113884777"/>
    <n v="626.62624867698548"/>
    <n v="632.12668368393952"/>
    <x v="59"/>
    <x v="59"/>
    <x v="59"/>
    <x v="59"/>
    <x v="59"/>
    <x v="30"/>
  </r>
  <r>
    <x v="31"/>
    <x v="31"/>
    <x v="0"/>
    <x v="0"/>
    <x v="44"/>
    <x v="44"/>
    <x v="46"/>
    <x v="46"/>
    <n v="43.143999999999998"/>
    <n v="43.512999999999998"/>
    <n v="43.764000000000003"/>
    <n v="44.59"/>
    <n v="45.405999999999999"/>
    <n v="46.393000000000001"/>
    <n v="47.29"/>
    <n v="48.051000000000002"/>
    <n v="48.491"/>
    <n v="48.540999999999997"/>
    <n v="48.164000000000001"/>
    <n v="47.515999999999998"/>
    <n v="43.04"/>
    <n v="45.62"/>
    <n v="44.86"/>
    <n v="44.226999999999997"/>
    <n v="43.895000000000003"/>
    <n v="37.104999999999997"/>
    <n v="44.08"/>
    <n v="44.058999999999997"/>
    <n v="44.372999999999998"/>
    <n v="45.387"/>
    <n v="46.552"/>
    <n v="47.527999999999999"/>
    <n v="47.514000000000003"/>
    <n v="48.430999999999997"/>
    <n v="49.890999999999998"/>
    <n v="50.856999999999999"/>
    <n v="52.01"/>
    <n v="53.023000000000003"/>
    <n v="53.869"/>
    <n v="54.726999999999997"/>
    <n v="55.71"/>
    <n v="56.387999999999998"/>
    <n v="57.081000000000003"/>
    <n v="57.768999999999998"/>
    <n v="58.493000000000002"/>
    <n v="59.234999999999999"/>
    <n v="59.868000000000002"/>
    <n v="60.216999999999999"/>
    <x v="60"/>
    <x v="60"/>
    <x v="60"/>
    <x v="60"/>
    <x v="60"/>
    <x v="0"/>
  </r>
  <r>
    <x v="31"/>
    <x v="31"/>
    <x v="1"/>
    <x v="1"/>
    <x v="45"/>
    <x v="45"/>
    <x v="47"/>
    <x v="47"/>
    <n v="355.18596144905251"/>
    <n v="386.1917560596122"/>
    <n v="371.9538796254302"/>
    <n v="369.1874316913121"/>
    <n v="357.68314160281938"/>
    <n v="385.29528648866318"/>
    <n v="371.99723185447419"/>
    <n v="375.67701425227881"/>
    <n v="367.26624031740783"/>
    <n v="401.76721524272466"/>
    <n v="407.11733491626273"/>
    <n v="419.85606278674169"/>
    <n v="431.43730716848495"/>
    <n v="428.97142434174151"/>
    <n v="435.07095216429025"/>
    <n v="447.74486665548164"/>
    <n v="440.5918659975942"/>
    <n v="427.06900695300698"/>
    <n v="408.41932476726146"/>
    <n v="354.11618831781863"/>
    <n v="325.91192320553228"/>
    <n v="321.089697436829"/>
    <n v="330.12893761793629"/>
    <n v="319.13580746368893"/>
    <n v="310.00671744527051"/>
    <n v="308.64520552533878"/>
    <n v="313.48641246113965"/>
    <n v="300.08615927330953"/>
    <n v="303.11967637933822"/>
    <n v="294.73877957432518"/>
    <n v="299.76912711398165"/>
    <n v="298.93666669765872"/>
    <n v="300.84135555677534"/>
    <n v="296.84710110354274"/>
    <n v="297.79173334486774"/>
    <n v="299.01718194267573"/>
    <n v="301.4813256240372"/>
    <n v="305.29084164785206"/>
    <n v="307.7655377623995"/>
    <n v="289.35963328086541"/>
    <x v="61"/>
    <x v="61"/>
    <x v="61"/>
    <x v="61"/>
    <x v="61"/>
    <x v="31"/>
  </r>
  <r>
    <x v="32"/>
    <x v="32"/>
    <x v="0"/>
    <x v="0"/>
    <x v="46"/>
    <x v="46"/>
    <x v="48"/>
    <x v="48"/>
    <n v="58.65"/>
    <n v="59.567999999999998"/>
    <n v="60.305999999999997"/>
    <n v="60.917000000000002"/>
    <n v="61.368000000000002"/>
    <n v="61.593000000000004"/>
    <n v="61.67"/>
    <n v="61.692999999999998"/>
    <n v="61.661000000000001"/>
    <n v="62.182000000000002"/>
    <n v="62.747"/>
    <n v="63.404000000000003"/>
    <n v="64.058000000000007"/>
    <n v="64.445999999999998"/>
    <n v="65.022999999999996"/>
    <n v="65.176000000000002"/>
    <n v="65.317999999999998"/>
    <n v="65.311999999999998"/>
    <n v="65.25"/>
    <n v="64.093000000000004"/>
    <n v="65.763000000000005"/>
    <n v="66.378"/>
    <n v="66.992999999999995"/>
    <n v="67.569000000000003"/>
    <n v="68.617999999999995"/>
    <n v="69.929000000000002"/>
    <n v="70.704999999999998"/>
    <n v="71.429000000000002"/>
    <n v="71.998999999999995"/>
    <n v="72.680000000000007"/>
    <n v="72.239000000000004"/>
    <n v="72.834999999999994"/>
    <n v="72.507999999999996"/>
    <n v="73.087999999999994"/>
    <n v="73.498999999999995"/>
    <n v="74.257000000000005"/>
    <n v="74.483999999999995"/>
    <n v="75.058999999999997"/>
    <n v="75.239999999999995"/>
    <n v="74.62"/>
    <x v="62"/>
    <x v="62"/>
    <x v="62"/>
    <x v="62"/>
    <x v="62"/>
    <x v="0"/>
  </r>
  <r>
    <x v="32"/>
    <x v="32"/>
    <x v="1"/>
    <x v="1"/>
    <x v="1"/>
    <x v="1"/>
    <x v="1"/>
    <x v="1"/>
    <s v=".."/>
    <s v=".."/>
    <s v=".."/>
    <s v=".."/>
    <n v="542.62260164799193"/>
    <n v="580.43216052002799"/>
    <n v="588.26079219130099"/>
    <n v="635.2120541960636"/>
    <n v="650.39688685665158"/>
    <n v="697.45498337237996"/>
    <n v="708.31847192238388"/>
    <n v="729.41836022044265"/>
    <n v="763.27803621246233"/>
    <n v="795.69319059781651"/>
    <n v="787.10689353562429"/>
    <n v="780.68917643297982"/>
    <n v="845.15792636708795"/>
    <n v="895.7685803577449"/>
    <n v="1041.2704694856409"/>
    <n v="1161.1325448342238"/>
    <n v="1263.3230872764348"/>
    <n v="1372.33881018388"/>
    <n v="1510.5852075467908"/>
    <n v="1644.9394935572889"/>
    <n v="1844.5380700561384"/>
    <n v="1854.5120579292986"/>
    <n v="1921.8922244422497"/>
    <n v="1973.554934576561"/>
    <n v="2145.7746037420447"/>
    <n v="2265.0346697421282"/>
    <n v="2416.1738431295585"/>
    <n v="2750.4769824800392"/>
    <n v="2901.1921207928731"/>
    <n v="2834.8823671278742"/>
    <n v="2845.7023566465291"/>
    <n v="2923.2605018994404"/>
    <n v="2919.7798741169531"/>
    <n v="2910.099443727147"/>
    <n v="2894.9870539776084"/>
    <n v="2891.884482499916"/>
    <x v="63"/>
    <x v="63"/>
    <x v="63"/>
    <x v="63"/>
    <x v="63"/>
    <x v="32"/>
  </r>
  <r>
    <x v="33"/>
    <x v="33"/>
    <x v="0"/>
    <x v="0"/>
    <x v="47"/>
    <x v="47"/>
    <x v="49"/>
    <x v="49"/>
    <n v="12.013"/>
    <n v="28.91"/>
    <n v="36.981999999999999"/>
    <n v="42.279000000000003"/>
    <n v="47.57"/>
    <n v="48.18"/>
    <n v="48.735999999999997"/>
    <n v="49.484999999999999"/>
    <n v="50.234999999999999"/>
    <n v="51.040999999999997"/>
    <n v="51.506"/>
    <n v="53.454000000000001"/>
    <n v="54.276000000000003"/>
    <n v="54.798000000000002"/>
    <n v="55.433999999999997"/>
    <n v="55.792999999999999"/>
    <n v="56.021000000000001"/>
    <n v="56.08"/>
    <n v="56.034999999999997"/>
    <n v="56.308"/>
    <n v="56.345999999999997"/>
    <n v="56.743000000000002"/>
    <n v="57.027999999999999"/>
    <n v="57.69"/>
    <n v="58.625"/>
    <n v="59.966000000000001"/>
    <n v="61.225999999999999"/>
    <n v="62.523000000000003"/>
    <n v="63.552"/>
    <n v="64.293000000000006"/>
    <n v="65.058999999999997"/>
    <n v="65.730999999999995"/>
    <n v="66.47"/>
    <n v="67.444000000000003"/>
    <n v="67.712000000000003"/>
    <n v="68.415999999999997"/>
    <n v="68.915000000000006"/>
    <n v="69.304000000000002"/>
    <n v="69.736000000000004"/>
    <n v="69.873000000000005"/>
    <x v="64"/>
    <x v="64"/>
    <x v="64"/>
    <x v="64"/>
    <x v="64"/>
    <x v="0"/>
  </r>
  <r>
    <x v="33"/>
    <x v="33"/>
    <x v="1"/>
    <x v="1"/>
    <x v="1"/>
    <x v="1"/>
    <x v="1"/>
    <x v="1"/>
    <s v=".."/>
    <s v=".."/>
    <s v=".."/>
    <s v=".."/>
    <s v=".."/>
    <s v=".."/>
    <s v=".."/>
    <s v=".."/>
    <s v=".."/>
    <s v=".."/>
    <s v=".."/>
    <s v=".."/>
    <s v=".."/>
    <s v=".."/>
    <s v=".."/>
    <s v=".."/>
    <s v=".."/>
    <n v="563.77028207960666"/>
    <n v="353.95657004830696"/>
    <n v="378.92237820899589"/>
    <n v="391.8290169646308"/>
    <n v="398.65296316167542"/>
    <n v="408.82252681775856"/>
    <n v="451.8614506421211"/>
    <n v="488.00270228911091"/>
    <n v="518.38429190452746"/>
    <n v="542.65474298269817"/>
    <n v="578.40935544854347"/>
    <n v="627.00821338903938"/>
    <n v="697.74675823912605"/>
    <n v="759.64339497603044"/>
    <n v="822.75408667508077"/>
    <n v="863.38697476452012"/>
    <n v="851.20302427140666"/>
    <n v="888.91258830896595"/>
    <n v="938.01767709824014"/>
    <n v="992.13460039482175"/>
    <n v="1049.994506498087"/>
    <n v="1109.3756527343035"/>
    <n v="1170.7428157832423"/>
    <x v="65"/>
    <x v="65"/>
    <x v="65"/>
    <x v="65"/>
    <x v="65"/>
    <x v="33"/>
  </r>
  <r>
    <x v="34"/>
    <x v="34"/>
    <x v="0"/>
    <x v="0"/>
    <x v="48"/>
    <x v="48"/>
    <x v="50"/>
    <x v="50"/>
    <n v="49.88"/>
    <n v="49.994999999999997"/>
    <n v="50.28"/>
    <n v="50.575000000000003"/>
    <n v="51.040999999999997"/>
    <n v="51.517000000000003"/>
    <n v="52.085000000000001"/>
    <n v="52.762"/>
    <n v="53.22"/>
    <n v="53.899000000000001"/>
    <n v="54.036999999999999"/>
    <n v="54.723999999999997"/>
    <n v="54.933999999999997"/>
    <n v="54.947000000000003"/>
    <n v="54.868000000000002"/>
    <n v="54.658000000000001"/>
    <n v="54.481000000000002"/>
    <n v="54.061999999999998"/>
    <n v="53.527999999999999"/>
    <n v="53.222000000000001"/>
    <n v="52.82"/>
    <n v="52.737000000000002"/>
    <n v="52.582000000000001"/>
    <n v="52.695"/>
    <n v="52.932000000000002"/>
    <n v="53.142000000000003"/>
    <n v="53.414999999999999"/>
    <n v="53.883000000000003"/>
    <n v="54.177999999999997"/>
    <n v="54.362000000000002"/>
    <n v="54.856000000000002"/>
    <n v="55.164999999999999"/>
    <n v="55.655000000000001"/>
    <n v="56.101999999999997"/>
    <n v="56.582000000000001"/>
    <n v="57.133000000000003"/>
    <n v="57.792000000000002"/>
    <n v="58.475999999999999"/>
    <n v="58.935000000000002"/>
    <n v="59.658000000000001"/>
    <x v="66"/>
    <x v="66"/>
    <x v="66"/>
    <x v="66"/>
    <x v="66"/>
    <x v="0"/>
  </r>
  <r>
    <x v="34"/>
    <x v="34"/>
    <x v="1"/>
    <x v="1"/>
    <x v="49"/>
    <x v="49"/>
    <x v="51"/>
    <x v="51"/>
    <n v="1014.0678593637092"/>
    <n v="1123.9910536969769"/>
    <n v="1334.2613461864421"/>
    <n v="1375.2945866048262"/>
    <n v="1304.5079140889777"/>
    <n v="1473.8712317955108"/>
    <n v="1546.4768339126222"/>
    <n v="1618.0305273959348"/>
    <n v="1689.9769638946377"/>
    <n v="1771.1653549787029"/>
    <n v="1833.4202798016302"/>
    <n v="1738.8354639027593"/>
    <n v="1554.282376581594"/>
    <n v="1480.6445056713571"/>
    <n v="1348.7303452171336"/>
    <n v="1259.1172584422063"/>
    <n v="1184.7870847160859"/>
    <n v="1059.5203589683269"/>
    <n v="1048.9872089975722"/>
    <n v="1049.7066596669085"/>
    <n v="1064.6460417019555"/>
    <n v="1083.6416061232155"/>
    <n v="1105.2452003040007"/>
    <n v="1124.9004728891798"/>
    <n v="1137.6245230672598"/>
    <n v="1156.050386904169"/>
    <n v="1175.8716696988499"/>
    <n v="1206.6105079097752"/>
    <n v="1256.6936455107966"/>
    <n v="1250.0588785437319"/>
    <n v="1262.871901873257"/>
    <n v="1281.3924802630945"/>
    <n v="1281.0198327412179"/>
    <n v="1277.181614847359"/>
    <n v="1277.2656890564112"/>
    <n v="1283.5670369433712"/>
    <n v="1305.6680287981894"/>
    <n v="1332.8599996115172"/>
    <n v="1366.9665899325232"/>
    <n v="1399.675331192363"/>
    <x v="67"/>
    <x v="67"/>
    <x v="67"/>
    <x v="67"/>
    <x v="67"/>
    <x v="34"/>
  </r>
  <r>
    <x v="35"/>
    <x v="35"/>
    <x v="0"/>
    <x v="0"/>
    <x v="50"/>
    <x v="50"/>
    <x v="52"/>
    <x v="52"/>
    <n v="73.856097560975613"/>
    <n v="74.215609756097564"/>
    <n v="74.529756097560977"/>
    <n v="74.866341463414642"/>
    <n v="75.078048780487805"/>
    <n v="75.463414634146346"/>
    <n v="75.763414634146343"/>
    <n v="76.065853658536597"/>
    <n v="76.217073170731723"/>
    <n v="76.368292682926835"/>
    <n v="76.519512195121962"/>
    <n v="76.719512195121951"/>
    <n v="76.919512195121953"/>
    <n v="77.11951219512197"/>
    <n v="77.421951219512209"/>
    <n v="77.621951219512198"/>
    <n v="77.724390243902448"/>
    <n v="77.824390243902457"/>
    <n v="77.826829268292698"/>
    <n v="78.029268292682943"/>
    <n v="78.180487804878055"/>
    <n v="78.431707317073176"/>
    <n v="78.634146341463421"/>
    <n v="78.885365853658527"/>
    <n v="79.136585365853662"/>
    <n v="79.339024390243921"/>
    <n v="79.490243902439019"/>
    <n v="79.741463414634168"/>
    <n v="79.892682926829281"/>
    <n v="80.192682926829278"/>
    <n v="80.34390243902439"/>
    <n v="80.543902439024407"/>
    <n v="80.695121951219519"/>
    <n v="80.995121951219517"/>
    <n v="81.246341463414637"/>
    <n v="81.448780487804882"/>
    <n v="81.648780487804885"/>
    <n v="81.748780487804893"/>
    <n v="81.800000000000011"/>
    <n v="81.900000000000006"/>
    <x v="68"/>
    <x v="68"/>
    <x v="68"/>
    <x v="68"/>
    <x v="68"/>
    <x v="0"/>
  </r>
  <r>
    <x v="35"/>
    <x v="35"/>
    <x v="1"/>
    <x v="1"/>
    <x v="1"/>
    <x v="1"/>
    <x v="1"/>
    <x v="1"/>
    <s v=".."/>
    <s v=".."/>
    <s v=".."/>
    <s v=".."/>
    <s v=".."/>
    <s v=".."/>
    <s v=".."/>
    <s v=".."/>
    <s v=".."/>
    <s v=".."/>
    <s v=".."/>
    <s v=".."/>
    <s v=".."/>
    <s v=".."/>
    <s v=".."/>
    <s v=".."/>
    <s v=".."/>
    <s v=".."/>
    <s v=".."/>
    <s v=".."/>
    <s v=".."/>
    <n v="33861.147097824782"/>
    <n v="34889.671311301267"/>
    <n v="36393.963692769939"/>
    <n v="37923.486463022491"/>
    <n v="38185.219671238141"/>
    <n v="38912.209740228624"/>
    <n v="39257.761896390068"/>
    <n v="40093.80734043596"/>
    <n v="40989.52682394749"/>
    <n v="41646.414636866517"/>
    <n v="42097.435119818118"/>
    <n v="42063.633052173092"/>
    <n v="40368.292036547929"/>
    <n v="41155.32363768886"/>
    <n v="42036.997843854195"/>
    <n v="42315.807389155772"/>
    <n v="42846.284195795757"/>
    <n v="43635.095481137076"/>
    <n v="43596.135536554619"/>
    <x v="69"/>
    <x v="69"/>
    <x v="69"/>
    <x v="69"/>
    <x v="69"/>
    <x v="35"/>
  </r>
  <r>
    <x v="36"/>
    <x v="36"/>
    <x v="0"/>
    <x v="0"/>
    <x v="1"/>
    <x v="1"/>
    <x v="1"/>
    <x v="1"/>
    <s v=".."/>
    <s v=".."/>
    <s v=".."/>
    <s v=".."/>
    <s v=".."/>
    <s v=".."/>
    <s v=".."/>
    <s v=".."/>
    <s v=".."/>
    <s v=".."/>
    <s v=".."/>
    <s v=".."/>
    <s v=".."/>
    <s v=".."/>
    <s v=".."/>
    <s v=".."/>
    <s v=".."/>
    <s v=".."/>
    <s v=".."/>
    <s v=".."/>
    <s v=".."/>
    <s v=".."/>
    <s v=".."/>
    <s v=".."/>
    <s v=".."/>
    <s v=".."/>
    <s v=".."/>
    <s v=".."/>
    <s v=".."/>
    <s v=".."/>
    <s v=".."/>
    <s v=".."/>
    <s v=".."/>
    <s v=".."/>
    <n v="82.190243902439036"/>
    <s v=".."/>
    <s v=".."/>
    <s v=".."/>
    <s v=".."/>
    <s v=".."/>
    <x v="6"/>
    <x v="6"/>
    <x v="6"/>
    <x v="6"/>
    <x v="6"/>
    <x v="0"/>
  </r>
  <r>
    <x v="36"/>
    <x v="36"/>
    <x v="1"/>
    <x v="1"/>
    <x v="1"/>
    <x v="1"/>
    <x v="1"/>
    <x v="1"/>
    <s v=".."/>
    <s v=".."/>
    <s v=".."/>
    <s v=".."/>
    <s v=".."/>
    <s v=".."/>
    <s v=".."/>
    <s v=".."/>
    <s v=".."/>
    <s v=".."/>
    <s v=".."/>
    <s v=".."/>
    <s v=".."/>
    <s v=".."/>
    <s v=".."/>
    <s v=".."/>
    <s v=".."/>
    <s v=".."/>
    <s v=".."/>
    <s v=".."/>
    <s v=".."/>
    <s v=".."/>
    <s v=".."/>
    <s v=".."/>
    <s v=".."/>
    <s v=".."/>
    <s v=".."/>
    <s v=".."/>
    <s v=".."/>
    <s v=".."/>
    <n v="96179.763499151988"/>
    <n v="96283.71357586798"/>
    <n v="93169.67009998986"/>
    <n v="84029.997449470247"/>
    <n v="79522.707482993268"/>
    <n v="78396.559058498737"/>
    <n v="77451.298544379344"/>
    <n v="76620.302495051787"/>
    <n v="76875.348222008266"/>
    <n v="77298.628055184425"/>
    <x v="70"/>
    <x v="70"/>
    <x v="70"/>
    <x v="70"/>
    <x v="70"/>
    <x v="36"/>
  </r>
  <r>
    <x v="37"/>
    <x v="37"/>
    <x v="0"/>
    <x v="0"/>
    <x v="51"/>
    <x v="51"/>
    <x v="53"/>
    <x v="53"/>
    <n v="48.395000000000003"/>
    <n v="48.838000000000001"/>
    <n v="49.238999999999997"/>
    <n v="49.597000000000001"/>
    <n v="49.889000000000003"/>
    <n v="50.158999999999999"/>
    <n v="50.302999999999997"/>
    <n v="50.423000000000002"/>
    <n v="50.484000000000002"/>
    <n v="50.518000000000001"/>
    <n v="50.491999999999997"/>
    <n v="50.408999999999999"/>
    <n v="50.241"/>
    <n v="49.985999999999997"/>
    <n v="49.634999999999998"/>
    <n v="49.252000000000002"/>
    <n v="48.792999999999999"/>
    <n v="48.353000000000002"/>
    <n v="47.853000000000002"/>
    <n v="47.35"/>
    <n v="46.831000000000003"/>
    <n v="46.319000000000003"/>
    <n v="46.024999999999999"/>
    <n v="45.75"/>
    <n v="45.405999999999999"/>
    <n v="45.393000000000001"/>
    <n v="45.408999999999999"/>
    <n v="45.76"/>
    <n v="46.037999999999997"/>
    <n v="46.433"/>
    <n v="46.850999999999999"/>
    <n v="47.426000000000002"/>
    <n v="48.015999999999998"/>
    <n v="48.648000000000003"/>
    <n v="49.255000000000003"/>
    <n v="49.948"/>
    <n v="50.686"/>
    <n v="50.902000000000001"/>
    <n v="50.566000000000003"/>
    <n v="52.792999999999999"/>
    <x v="71"/>
    <x v="71"/>
    <x v="71"/>
    <x v="71"/>
    <x v="71"/>
    <x v="0"/>
  </r>
  <r>
    <x v="37"/>
    <x v="37"/>
    <x v="1"/>
    <x v="1"/>
    <x v="52"/>
    <x v="52"/>
    <x v="54"/>
    <x v="54"/>
    <n v="593.77677604045584"/>
    <n v="610.14024130041525"/>
    <n v="611.27798887580093"/>
    <n v="590.13014450732055"/>
    <n v="557.87797576455239"/>
    <n v="543.47122835117602"/>
    <n v="579.08796554480477"/>
    <n v="526.17259458869682"/>
    <n v="569.5704476066943"/>
    <n v="585.09048014034875"/>
    <n v="598.85758133002139"/>
    <n v="562.323379334523"/>
    <n v="562.97728022033721"/>
    <n v="560.01509704492207"/>
    <n v="531.38600338900767"/>
    <n v="512.25183826154989"/>
    <n v="464.33546174818986"/>
    <n v="451.19993364708796"/>
    <n v="458.65452203196816"/>
    <n v="478.34389322666959"/>
    <n v="447.35062915121631"/>
    <n v="458.13383373230016"/>
    <n v="466.63410696089693"/>
    <n v="470.16835732922061"/>
    <n v="445.80329147632114"/>
    <n v="455.33837868485466"/>
    <n v="461.49808408562865"/>
    <n v="426.15957939878416"/>
    <n v="442.01523455535357"/>
    <n v="436.10026362536968"/>
    <n v="447.80810498849848"/>
    <n v="459.74606479816163"/>
    <n v="459.56245564548334"/>
    <n v="488.38802338629858"/>
    <n v="500.52927566180142"/>
    <n v="513.59426501289386"/>
    <n v="534.88356080190681"/>
    <n v="338.16570463051028"/>
    <n v="338.7003836972678"/>
    <n v="351.87975357918629"/>
    <x v="72"/>
    <x v="72"/>
    <x v="72"/>
    <x v="72"/>
    <x v="72"/>
    <x v="37"/>
  </r>
  <r>
    <x v="38"/>
    <x v="38"/>
    <x v="0"/>
    <x v="0"/>
    <x v="53"/>
    <x v="53"/>
    <x v="55"/>
    <x v="55"/>
    <n v="42.036000000000001"/>
    <n v="42.255000000000003"/>
    <n v="42.503999999999998"/>
    <n v="42.81"/>
    <n v="43.06"/>
    <n v="43.311999999999998"/>
    <n v="43.73"/>
    <n v="44.179000000000002"/>
    <n v="44.515000000000001"/>
    <n v="45.05"/>
    <n v="45.21"/>
    <n v="42.798000000000002"/>
    <n v="45.784999999999997"/>
    <n v="45.875"/>
    <n v="44.686"/>
    <n v="45.941000000000003"/>
    <n v="46.101999999999997"/>
    <n v="46.317999999999998"/>
    <n v="46.448999999999998"/>
    <n v="46.710999999999999"/>
    <n v="47.012999999999998"/>
    <n v="47.216999999999999"/>
    <n v="47.223999999999997"/>
    <n v="47.372"/>
    <n v="47.442999999999998"/>
    <n v="47.85"/>
    <n v="47.945999999999998"/>
    <n v="48.206000000000003"/>
    <n v="48.231999999999999"/>
    <n v="48.311999999999998"/>
    <n v="48.286000000000001"/>
    <n v="48.750999999999998"/>
    <n v="49.024000000000001"/>
    <n v="49.195999999999998"/>
    <n v="49.584000000000003"/>
    <n v="50.009"/>
    <n v="50.54"/>
    <n v="50.780999999999999"/>
    <n v="51.201999999999998"/>
    <n v="51.588999999999999"/>
    <x v="73"/>
    <x v="73"/>
    <x v="73"/>
    <x v="73"/>
    <x v="73"/>
    <x v="0"/>
  </r>
  <r>
    <x v="38"/>
    <x v="38"/>
    <x v="1"/>
    <x v="1"/>
    <x v="54"/>
    <x v="54"/>
    <x v="56"/>
    <x v="56"/>
    <n v="481.04891459370145"/>
    <n v="483.038297426817"/>
    <n v="472.41849342755404"/>
    <n v="363.58593583832555"/>
    <n v="341.18768398137871"/>
    <n v="344.66819560385221"/>
    <n v="346.31898287889283"/>
    <n v="381.13175711853205"/>
    <n v="384.08879953186249"/>
    <n v="463.36326252388807"/>
    <n v="431.3751307210598"/>
    <n v="406.55836151685304"/>
    <n v="453.90291060508957"/>
    <n v="460.32656715112273"/>
    <n v="429.24914483563373"/>
    <n v="449.28143642203747"/>
    <n v="465.17601080463839"/>
    <n v="383.25914322765823"/>
    <n v="412.84427573398557"/>
    <n v="399.99949064469928"/>
    <n v="391.17301742785156"/>
    <n v="399.38814140792374"/>
    <n v="412.84313291428037"/>
    <n v="396.01182385840048"/>
    <n v="379.35154556234534"/>
    <n v="409.70366729488734"/>
    <n v="429.42697242584308"/>
    <n v="473.46802008649257"/>
    <n v="605.23935289144538"/>
    <n v="682.35387107727729"/>
    <n v="662.88550279217588"/>
    <n v="661.77236247434405"/>
    <n v="658.87445837074563"/>
    <n v="662.9232505881572"/>
    <n v="727.52494261219863"/>
    <n v="703.12321268417429"/>
    <n v="739.33836227307597"/>
    <n v="754.17181074004543"/>
    <n v="777.93567844861195"/>
    <n v="774.41160050437486"/>
    <x v="74"/>
    <x v="74"/>
    <x v="74"/>
    <x v="74"/>
    <x v="74"/>
    <x v="38"/>
  </r>
  <r>
    <x v="39"/>
    <x v="39"/>
    <x v="0"/>
    <x v="0"/>
    <x v="55"/>
    <x v="55"/>
    <x v="57"/>
    <x v="57"/>
    <n v="72.569999999999993"/>
    <n v="72.832999999999998"/>
    <n v="73.210999999999999"/>
    <n v="72.509"/>
    <n v="73.427999999999997"/>
    <n v="73.858000000000004"/>
    <n v="74.87"/>
    <n v="74.040999999999997"/>
    <n v="76.075999999999993"/>
    <n v="75.266000000000005"/>
    <n v="75.616"/>
    <n v="76.623000000000005"/>
    <n v="77.045000000000002"/>
    <n v="77.210999999999999"/>
    <n v="77.185000000000002"/>
    <n v="76.617000000000004"/>
    <n v="78.125"/>
    <n v="76.546999999999997"/>
    <n v="78.004999999999995"/>
    <n v="77.748999999999995"/>
    <n v="77.962000000000003"/>
    <n v="78.210999999999999"/>
    <n v="78.897999999999996"/>
    <n v="78.935000000000002"/>
    <n v="79.155000000000001"/>
    <n v="79.277000000000001"/>
    <n v="78.906000000000006"/>
    <n v="79.617999999999995"/>
    <n v="80.125"/>
    <n v="80.343999999999994"/>
    <n v="80.694000000000003"/>
    <n v="81.165999999999997"/>
    <n v="81.316999999999993"/>
    <n v="80.995000000000005"/>
    <n v="81.12"/>
    <n v="81.725999999999999"/>
    <n v="81.338999999999999"/>
    <n v="81.516000000000005"/>
    <n v="81.884"/>
    <n v="81.433000000000007"/>
    <x v="75"/>
    <x v="75"/>
    <x v="75"/>
    <x v="75"/>
    <x v="75"/>
    <x v="0"/>
  </r>
  <r>
    <x v="39"/>
    <x v="39"/>
    <x v="1"/>
    <x v="1"/>
    <x v="1"/>
    <x v="1"/>
    <x v="1"/>
    <x v="1"/>
    <s v=".."/>
    <s v=".."/>
    <s v=".."/>
    <s v=".."/>
    <s v=".."/>
    <s v=".."/>
    <s v=".."/>
    <s v=".."/>
    <s v=".."/>
    <s v=".."/>
    <s v=".."/>
    <s v=".."/>
    <s v=".."/>
    <s v=".."/>
    <s v=".."/>
    <s v=".."/>
    <s v=".."/>
    <s v=".."/>
    <s v=".."/>
    <s v=".."/>
    <s v=".."/>
    <s v=".."/>
    <s v=".."/>
    <s v=".."/>
    <s v=".."/>
    <s v=".."/>
    <s v=".."/>
    <s v=".."/>
    <s v=".."/>
    <s v=".."/>
    <s v=".."/>
    <s v=".."/>
    <s v=".."/>
    <s v=".."/>
    <s v=".."/>
    <s v=".."/>
    <s v=".."/>
    <s v=".."/>
    <s v=".."/>
    <s v=".."/>
    <x v="6"/>
    <x v="6"/>
    <x v="6"/>
    <x v="6"/>
    <x v="6"/>
    <x v="0"/>
  </r>
  <r>
    <x v="40"/>
    <x v="40"/>
    <x v="0"/>
    <x v="0"/>
    <x v="56"/>
    <x v="56"/>
    <x v="58"/>
    <x v="58"/>
    <n v="65.855000000000004"/>
    <n v="67.402000000000001"/>
    <n v="68.073999999999998"/>
    <n v="68.186000000000007"/>
    <n v="68.84"/>
    <n v="69.909000000000006"/>
    <n v="70.299000000000007"/>
    <n v="70.010999999999996"/>
    <n v="70.459999999999994"/>
    <n v="71.176000000000002"/>
    <n v="71.81"/>
    <n v="72.540000000000006"/>
    <n v="72.456000000000003"/>
    <n v="72.466999999999999"/>
    <n v="72.573999999999998"/>
    <n v="73.573999999999998"/>
    <n v="74.135000000000005"/>
    <n v="74.194999999999993"/>
    <n v="74.614000000000004"/>
    <n v="74.608999999999995"/>
    <n v="74.899000000000001"/>
    <n v="75.596000000000004"/>
    <n v="75.668999999999997"/>
    <n v="76.018000000000001"/>
    <n v="76.87"/>
    <n v="76.772999999999996"/>
    <n v="77.444999999999993"/>
    <n v="77.387"/>
    <n v="77.616"/>
    <n v="78.016000000000005"/>
    <n v="78.260999999999996"/>
    <n v="77.825999999999993"/>
    <n v="78.483999999999995"/>
    <n v="78.741"/>
    <n v="78.501000000000005"/>
    <n v="79.11"/>
    <n v="79.022999999999996"/>
    <n v="79.338999999999999"/>
    <n v="79.472999999999999"/>
    <n v="79.745999999999995"/>
    <x v="76"/>
    <x v="76"/>
    <x v="76"/>
    <x v="76"/>
    <x v="76"/>
    <x v="0"/>
  </r>
  <r>
    <x v="40"/>
    <x v="40"/>
    <x v="1"/>
    <x v="1"/>
    <x v="57"/>
    <x v="57"/>
    <x v="59"/>
    <x v="59"/>
    <n v="3578.2783477663261"/>
    <n v="3892.578037755733"/>
    <n v="4129.155313627607"/>
    <n v="4410.789708899787"/>
    <n v="4694.3369996609954"/>
    <n v="4928.5629840344372"/>
    <n v="4322.6477640703461"/>
    <n v="4047.7901366499232"/>
    <n v="4154.4959677026109"/>
    <n v="4258.4652142561736"/>
    <n v="4420.020987313228"/>
    <n v="4632.1819360053651"/>
    <n v="4893.2813361150284"/>
    <n v="5292.7281046814687"/>
    <n v="5381.3452316435641"/>
    <n v="5707.6130274581137"/>
    <n v="6243.5218919220233"/>
    <n v="6552.164394933121"/>
    <n v="6778.9473007986116"/>
    <n v="7278.951488594912"/>
    <n v="7668.4487367295478"/>
    <n v="8127.5071178289327"/>
    <n v="8361.4711567540307"/>
    <n v="8239.8739928293799"/>
    <n v="8550.7114543156531"/>
    <n v="8722.5753259143949"/>
    <n v="8904.5379034969628"/>
    <n v="9227.9121162015072"/>
    <n v="9746.1830424961663"/>
    <n v="10214.732553097349"/>
    <n v="10727.102630910562"/>
    <n v="11171.419470626815"/>
    <n v="11479.281556042979"/>
    <n v="11234.967940679773"/>
    <n v="11773.004116836033"/>
    <n v="12382.379165487831"/>
    <n v="13017.067526420506"/>
    <n v="13318.594894235208"/>
    <n v="13421.538019156074"/>
    <n v="13569.947800823116"/>
    <x v="77"/>
    <x v="77"/>
    <x v="77"/>
    <x v="77"/>
    <x v="77"/>
    <x v="39"/>
  </r>
  <r>
    <x v="41"/>
    <x v="41"/>
    <x v="0"/>
    <x v="0"/>
    <x v="58"/>
    <x v="58"/>
    <x v="60"/>
    <x v="60"/>
    <n v="61.795999999999999"/>
    <n v="62.537999999999997"/>
    <n v="63.218000000000004"/>
    <n v="63.865000000000002"/>
    <n v="64.42"/>
    <n v="64.974999999999994"/>
    <n v="65.462999999999994"/>
    <n v="65.903999999999996"/>
    <n v="66.3"/>
    <n v="66.643000000000001"/>
    <n v="66.97"/>
    <n v="67.287999999999997"/>
    <n v="67.581000000000003"/>
    <n v="67.837999999999994"/>
    <n v="68.004999999999995"/>
    <n v="68.168999999999997"/>
    <n v="68.733999999999995"/>
    <n v="69.215999999999994"/>
    <n v="69.52"/>
    <n v="70.007999999999996"/>
    <n v="70.266000000000005"/>
    <n v="70.671999999999997"/>
    <n v="71.171999999999997"/>
    <n v="71.418999999999997"/>
    <n v="71.881"/>
    <n v="72.605999999999995"/>
    <n v="72.984999999999999"/>
    <n v="73.370999999999995"/>
    <n v="73.748000000000005"/>
    <n v="74.111000000000004"/>
    <n v="74.504000000000005"/>
    <n v="74.762"/>
    <n v="74.872"/>
    <n v="75.343000000000004"/>
    <n v="75.599000000000004"/>
    <n v="75.903000000000006"/>
    <n v="76.191999999999993"/>
    <n v="76.451999999999998"/>
    <n v="76.716999999999999"/>
    <n v="76.977000000000004"/>
    <x v="78"/>
    <x v="78"/>
    <x v="78"/>
    <x v="78"/>
    <x v="78"/>
    <x v="0"/>
  </r>
  <r>
    <x v="41"/>
    <x v="41"/>
    <x v="1"/>
    <x v="1"/>
    <x v="59"/>
    <x v="59"/>
    <x v="61"/>
    <x v="61"/>
    <n v="326.94888300579549"/>
    <n v="346.93854319258878"/>
    <n v="381.09865632156584"/>
    <n v="404.59591787110207"/>
    <n v="430.85464873904544"/>
    <n v="447.11899666353924"/>
    <n v="480.31047401079621"/>
    <n v="524.40843689320286"/>
    <n v="596.20005595135069"/>
    <n v="667.12736352502293"/>
    <n v="716.1040750869621"/>
    <n v="786.86349169509447"/>
    <n v="861.19196546532407"/>
    <n v="883.76259410590455"/>
    <n v="905.03085857045289"/>
    <n v="975.46119253187999"/>
    <n v="1100.644171740913"/>
    <n v="1239.1271844903013"/>
    <n v="1384.9277110355099"/>
    <n v="1520.0267844972673"/>
    <n v="1653.4308683484896"/>
    <n v="1787.7638191861824"/>
    <n v="1909.6189553612321"/>
    <n v="2038.2028738495878"/>
    <n v="2193.8929912096128"/>
    <n v="2359.5682172809115"/>
    <n v="2557.8870938740288"/>
    <n v="2797.1717183023993"/>
    <n v="3061.8277643371962"/>
    <n v="3390.7101702331993"/>
    <n v="3800.7590824065996"/>
    <n v="4319.0237685532129"/>
    <n v="4711.6351267574655"/>
    <n v="5128.8950682557261"/>
    <n v="5647.0587523891572"/>
    <n v="6152.686004852344"/>
    <n v="6591.6508508214856"/>
    <n v="7056.4106273484331"/>
    <n v="7532.7719957002118"/>
    <n v="8016.4314349835167"/>
    <x v="79"/>
    <x v="79"/>
    <x v="79"/>
    <x v="79"/>
    <x v="79"/>
    <x v="40"/>
  </r>
  <r>
    <x v="42"/>
    <x v="42"/>
    <x v="0"/>
    <x v="0"/>
    <x v="60"/>
    <x v="60"/>
    <x v="62"/>
    <x v="62"/>
    <n v="64.844999999999999"/>
    <n v="65.424000000000007"/>
    <n v="65.953999999999994"/>
    <n v="66.38"/>
    <n v="66.867999999999995"/>
    <n v="67.197000000000003"/>
    <n v="67.531000000000006"/>
    <n v="67.745000000000005"/>
    <n v="67.978999999999999"/>
    <n v="66.275999999999996"/>
    <n v="68.260000000000005"/>
    <n v="68.268000000000001"/>
    <n v="68.391000000000005"/>
    <n v="68.533000000000001"/>
    <n v="68.644000000000005"/>
    <n v="68.813000000000002"/>
    <n v="69.037999999999997"/>
    <n v="69.341999999999999"/>
    <n v="69.613"/>
    <n v="69.933000000000007"/>
    <n v="70.188999999999993"/>
    <n v="70.492000000000004"/>
    <n v="70.738"/>
    <n v="70.926000000000002"/>
    <n v="71.319999999999993"/>
    <n v="71.501999999999995"/>
    <n v="71.938999999999993"/>
    <n v="72.361000000000004"/>
    <n v="72.694999999999993"/>
    <n v="73.081000000000003"/>
    <n v="73.468000000000004"/>
    <n v="73.837000000000003"/>
    <n v="74.295000000000002"/>
    <n v="74.742000000000004"/>
    <n v="75.033000000000001"/>
    <n v="75.319999999999993"/>
    <n v="75.596999999999994"/>
    <n v="75.826999999999998"/>
    <n v="76.043000000000006"/>
    <n v="76.257000000000005"/>
    <x v="80"/>
    <x v="80"/>
    <x v="80"/>
    <x v="80"/>
    <x v="80"/>
    <x v="0"/>
  </r>
  <r>
    <x v="42"/>
    <x v="42"/>
    <x v="1"/>
    <x v="1"/>
    <x v="61"/>
    <x v="61"/>
    <x v="63"/>
    <x v="63"/>
    <n v="2907.30301335481"/>
    <n v="2962.4305518086244"/>
    <n v="3141.4177974942995"/>
    <n v="3235.8911096229758"/>
    <n v="3291.3524804365752"/>
    <n v="3289.6582240499151"/>
    <n v="3245.8242521903139"/>
    <n v="3222.0046941953842"/>
    <n v="3254.9004345985263"/>
    <n v="3283.1106561487418"/>
    <n v="3400.8181825560182"/>
    <n v="3508.1211449820994"/>
    <n v="3574.349408480869"/>
    <n v="3619.2197631909335"/>
    <n v="3695.6721072116125"/>
    <n v="3693.5969361859479"/>
    <n v="3767.5409798684268"/>
    <n v="3892.9336685752155"/>
    <n v="4039.8478137337552"/>
    <n v="4170.3068280726884"/>
    <n v="4179.0750156232543"/>
    <n v="4246.0030499919594"/>
    <n v="4196.7685247194395"/>
    <n v="3953.5869670830975"/>
    <n v="4003.8403241989577"/>
    <n v="4007.3830763630399"/>
    <n v="4045.1604070340782"/>
    <n v="4141.8578647832937"/>
    <n v="4300.8794513091807"/>
    <n v="4447.4059261528446"/>
    <n v="4684.8851030516435"/>
    <n v="4938.9392833056627"/>
    <n v="5041.878748132357"/>
    <n v="5041.9625582446124"/>
    <n v="5209.5440075580655"/>
    <n v="5510.9004875531409"/>
    <n v="5667.293727735273"/>
    <n v="5899.5544945226111"/>
    <n v="6106.8620949359511"/>
    <n v="6228.4262990411999"/>
    <x v="81"/>
    <x v="81"/>
    <x v="81"/>
    <x v="81"/>
    <x v="81"/>
    <x v="41"/>
  </r>
  <r>
    <x v="43"/>
    <x v="43"/>
    <x v="0"/>
    <x v="0"/>
    <x v="62"/>
    <x v="62"/>
    <x v="64"/>
    <x v="64"/>
    <n v="48.523000000000003"/>
    <n v="49.046999999999997"/>
    <n v="49.67"/>
    <n v="50.250999999999998"/>
    <n v="50.8"/>
    <n v="51.311999999999998"/>
    <n v="51.895000000000003"/>
    <n v="52.273000000000003"/>
    <n v="52.941000000000003"/>
    <n v="53.481999999999999"/>
    <n v="54.029000000000003"/>
    <n v="54.368000000000002"/>
    <n v="54.95"/>
    <n v="55.223999999999997"/>
    <n v="55.84"/>
    <n v="56.194000000000003"/>
    <n v="56.732999999999997"/>
    <n v="57.276000000000003"/>
    <n v="57.694000000000003"/>
    <n v="58.015000000000001"/>
    <n v="58.344000000000001"/>
    <n v="58.39"/>
    <n v="58.406999999999996"/>
    <n v="58.780999999999999"/>
    <n v="58.756999999999998"/>
    <n v="59.162999999999997"/>
    <n v="59.055999999999997"/>
    <n v="59.258000000000003"/>
    <n v="59.48"/>
    <n v="59.603999999999999"/>
    <n v="59.875"/>
    <n v="60.101999999999997"/>
    <n v="60.475000000000001"/>
    <n v="60.831000000000003"/>
    <n v="61.122999999999998"/>
    <n v="61.503"/>
    <n v="61.834000000000003"/>
    <n v="62.223999999999997"/>
    <n v="62.515999999999998"/>
    <n v="62.896000000000001"/>
    <x v="82"/>
    <x v="82"/>
    <x v="82"/>
    <x v="82"/>
    <x v="82"/>
    <x v="0"/>
  </r>
  <r>
    <x v="43"/>
    <x v="43"/>
    <x v="1"/>
    <x v="1"/>
    <x v="1"/>
    <x v="1"/>
    <x v="1"/>
    <x v="1"/>
    <s v=".."/>
    <s v=".."/>
    <s v=".."/>
    <s v=".."/>
    <n v="1207.7230204208729"/>
    <n v="1218.5559726226807"/>
    <n v="1262.4724760513666"/>
    <n v="1289.5868297117609"/>
    <n v="1307.6128425647537"/>
    <n v="1301.8727677605918"/>
    <n v="1290.3997083228101"/>
    <n v="1275.7817241319854"/>
    <n v="1274.1649466084773"/>
    <n v="1199.7902542425136"/>
    <n v="1227.1385151565005"/>
    <n v="1131.6380989064185"/>
    <n v="1199.1321096252022"/>
    <n v="1207.6449105786103"/>
    <n v="1119.3736080359936"/>
    <n v="1135.1348336516169"/>
    <n v="1096.6071181359314"/>
    <n v="1116.530550755029"/>
    <n v="1106.9032324620484"/>
    <n v="1105.7366213604012"/>
    <n v="1202.1313104402229"/>
    <n v="1205.5091091230538"/>
    <n v="1208.5898558459708"/>
    <n v="1210.0284520599159"/>
    <n v="1209.8630416080737"/>
    <n v="1219.9911594123014"/>
    <n v="1227.482823171066"/>
    <n v="1212.7516525090109"/>
    <n v="1235.6527447321625"/>
    <n v="1249.8393287623016"/>
    <n v="1270.3025784350662"/>
    <n v="1295.2043133325578"/>
    <n v="1307.9729525053729"/>
    <n v="1337.3976451376266"/>
    <n v="1336.489621873237"/>
    <n v="1322.9366954967559"/>
    <x v="83"/>
    <x v="83"/>
    <x v="83"/>
    <x v="83"/>
    <x v="83"/>
    <x v="42"/>
  </r>
  <r>
    <x v="44"/>
    <x v="44"/>
    <x v="0"/>
    <x v="0"/>
    <x v="63"/>
    <x v="63"/>
    <x v="65"/>
    <x v="65"/>
    <n v="44.655999999999999"/>
    <n v="44.762999999999998"/>
    <n v="44.536999999999999"/>
    <n v="45.207000000000001"/>
    <n v="45.472999999999999"/>
    <n v="45.72"/>
    <n v="45.92"/>
    <n v="46.180999999999997"/>
    <n v="46.445"/>
    <n v="46.624000000000002"/>
    <n v="46.914000000000001"/>
    <n v="47.335999999999999"/>
    <n v="47.768000000000001"/>
    <n v="48.17"/>
    <n v="48.600999999999999"/>
    <n v="48.948"/>
    <n v="49.244"/>
    <n v="49.551000000000002"/>
    <n v="49.884"/>
    <n v="50.411000000000001"/>
    <n v="49.307000000000002"/>
    <n v="50.402000000000001"/>
    <n v="49.695999999999998"/>
    <n v="49.945"/>
    <n v="51.780999999999999"/>
    <n v="52.116"/>
    <n v="52.332999999999998"/>
    <n v="52.826999999999998"/>
    <n v="53.426000000000002"/>
    <n v="53.927"/>
    <n v="54.533999999999999"/>
    <n v="54.923000000000002"/>
    <n v="55.338999999999999"/>
    <n v="55.835999999999999"/>
    <n v="56.417000000000002"/>
    <n v="57.069000000000003"/>
    <n v="57.247999999999998"/>
    <n v="57.762"/>
    <n v="58.295999999999999"/>
    <n v="58.49"/>
    <x v="84"/>
    <x v="84"/>
    <x v="84"/>
    <x v="84"/>
    <x v="84"/>
    <x v="0"/>
  </r>
  <r>
    <x v="44"/>
    <x v="44"/>
    <x v="1"/>
    <x v="1"/>
    <x v="64"/>
    <x v="64"/>
    <x v="66"/>
    <x v="66"/>
    <n v="1163.1836470587589"/>
    <n v="1142.9720800912344"/>
    <n v="1049.0606384955975"/>
    <n v="1017.473573807333"/>
    <n v="1008.4304145117692"/>
    <n v="1003.9753738675284"/>
    <n v="972.4142347990304"/>
    <n v="959.42026263332355"/>
    <n v="982.94098483611413"/>
    <n v="958.035413302542"/>
    <n v="973.97457938156913"/>
    <n v="969.84821457738985"/>
    <n v="944.45678957486052"/>
    <n v="903.69277911792187"/>
    <n v="817.08093478216608"/>
    <n v="723.98661075951566"/>
    <n v="628.73986159824017"/>
    <n v="526.89286145649646"/>
    <n v="482.78888900929377"/>
    <n v="466.24573777627074"/>
    <n v="452.76303856841201"/>
    <n v="420.62412178211116"/>
    <n v="404.11546610533941"/>
    <n v="375.95050899431476"/>
    <n v="339.96943496799139"/>
    <n v="322.93002354595745"/>
    <n v="322.440038383527"/>
    <n v="330.54897326406109"/>
    <n v="342.45998296724383"/>
    <n v="352.32121497283879"/>
    <n v="359.42805655252914"/>
    <n v="369.8407385797658"/>
    <n v="380.49489443395527"/>
    <n v="379.0548650873223"/>
    <n v="393.02743434042264"/>
    <n v="406.20101163838012"/>
    <n v="420.62934780391197"/>
    <n v="441.01295969841476"/>
    <n v="466.42492710541671"/>
    <n v="482.0645483336005"/>
    <x v="85"/>
    <x v="85"/>
    <x v="85"/>
    <x v="85"/>
    <x v="85"/>
    <x v="43"/>
  </r>
  <r>
    <x v="45"/>
    <x v="45"/>
    <x v="0"/>
    <x v="0"/>
    <x v="65"/>
    <x v="65"/>
    <x v="67"/>
    <x v="67"/>
    <n v="55.601999999999997"/>
    <n v="55.805999999999997"/>
    <n v="56.064999999999998"/>
    <n v="56.314"/>
    <n v="56.593000000000004"/>
    <n v="56.826999999999998"/>
    <n v="57.018999999999998"/>
    <n v="57.231999999999999"/>
    <n v="57.453000000000003"/>
    <n v="57.517000000000003"/>
    <n v="57.552"/>
    <n v="57.430999999999997"/>
    <n v="57.009"/>
    <n v="56.512999999999998"/>
    <n v="55.926000000000002"/>
    <n v="55.243000000000002"/>
    <n v="54.662999999999997"/>
    <n v="54.146000000000001"/>
    <n v="53.738"/>
    <n v="53.643999999999998"/>
    <n v="53.491"/>
    <n v="47.19"/>
    <n v="50.893999999999998"/>
    <n v="52.756999999999998"/>
    <n v="53.682000000000002"/>
    <n v="54.395000000000003"/>
    <n v="55.088000000000001"/>
    <n v="55.948"/>
    <n v="56.985999999999997"/>
    <n v="58.125999999999998"/>
    <n v="58.878"/>
    <n v="59.643000000000001"/>
    <n v="60.426000000000002"/>
    <n v="61.088000000000001"/>
    <n v="61.683"/>
    <n v="61.991999999999997"/>
    <n v="62.317"/>
    <n v="62.695"/>
    <n v="62.95"/>
    <n v="63.232999999999997"/>
    <x v="86"/>
    <x v="86"/>
    <x v="86"/>
    <x v="86"/>
    <x v="86"/>
    <x v="0"/>
  </r>
  <r>
    <x v="45"/>
    <x v="45"/>
    <x v="1"/>
    <x v="1"/>
    <x v="66"/>
    <x v="66"/>
    <x v="68"/>
    <x v="68"/>
    <n v="1678.650317626026"/>
    <n v="1491.8391111493929"/>
    <n v="1549.4587710634516"/>
    <n v="1662.4881894358246"/>
    <n v="1911.8201148744579"/>
    <n v="2199.0477793399823"/>
    <n v="2659.5447851406398"/>
    <n v="2757.2269447796989"/>
    <n v="2876.0644355364084"/>
    <n v="2758.1665973842423"/>
    <n v="2493.58521761471"/>
    <n v="2425.491255636653"/>
    <n v="2397.4783665567943"/>
    <n v="2389.9763035855026"/>
    <n v="2346.8281685434408"/>
    <n v="2337.1639772621952"/>
    <n v="2333.2512687045987"/>
    <n v="2245.191216133509"/>
    <n v="2062.1995665056379"/>
    <n v="2087.2319952320677"/>
    <n v="2119.3729217057144"/>
    <n v="2063.3186783276483"/>
    <n v="2095.1602893807053"/>
    <n v="1987.2744369395632"/>
    <n v="2057.767151344528"/>
    <n v="2057.2003560896283"/>
    <n v="2101.6906410513579"/>
    <n v="2060.9389411482116"/>
    <n v="2061.348201118049"/>
    <n v="2142.7059755030527"/>
    <n v="2228.5854575999156"/>
    <n v="2005.9600685711102"/>
    <n v="2062.970185525337"/>
    <n v="2212.3618615224491"/>
    <n v="2333.0742372348013"/>
    <n v="2308.4234678577509"/>
    <n v="2468.5584844015048"/>
    <n v="2392.6887412664578"/>
    <n v="2493.0880626447256"/>
    <n v="2347.818498848585"/>
    <x v="87"/>
    <x v="87"/>
    <x v="87"/>
    <x v="87"/>
    <x v="87"/>
    <x v="44"/>
  </r>
  <r>
    <x v="46"/>
    <x v="46"/>
    <x v="0"/>
    <x v="0"/>
    <x v="67"/>
    <x v="67"/>
    <x v="69"/>
    <x v="69"/>
    <n v="70.293999999999997"/>
    <n v="71.287999999999997"/>
    <n v="72.239000000000004"/>
    <n v="72.423000000000002"/>
    <n v="72.899000000000001"/>
    <n v="73.799000000000007"/>
    <n v="74.653999999999996"/>
    <n v="75.078999999999994"/>
    <n v="75.090999999999994"/>
    <n v="75.111000000000004"/>
    <n v="75.504999999999995"/>
    <n v="75.741"/>
    <n v="76.105999999999995"/>
    <n v="76.263000000000005"/>
    <n v="76.63"/>
    <n v="76.590999999999994"/>
    <n v="76.626999999999995"/>
    <n v="76.703000000000003"/>
    <n v="76.67"/>
    <n v="76.552000000000007"/>
    <n v="76.804000000000002"/>
    <n v="77.069999999999993"/>
    <n v="76.896000000000001"/>
    <n v="77.138000000000005"/>
    <n v="77.585999999999999"/>
    <n v="77.545000000000002"/>
    <n v="77.983000000000004"/>
    <n v="78.072000000000003"/>
    <n v="78.331000000000003"/>
    <n v="78.504999999999995"/>
    <n v="78.513999999999996"/>
    <n v="78.462000000000003"/>
    <n v="78.444999999999993"/>
    <n v="78.671999999999997"/>
    <n v="78.67"/>
    <n v="79.347999999999999"/>
    <n v="79.283000000000001"/>
    <n v="79.403000000000006"/>
    <n v="78.774000000000001"/>
    <n v="79.085999999999999"/>
    <x v="88"/>
    <x v="88"/>
    <x v="88"/>
    <x v="88"/>
    <x v="88"/>
    <x v="0"/>
  </r>
  <r>
    <x v="46"/>
    <x v="46"/>
    <x v="1"/>
    <x v="1"/>
    <x v="68"/>
    <x v="68"/>
    <x v="70"/>
    <x v="70"/>
    <n v="5599.2119536676537"/>
    <n v="5938.6480333499348"/>
    <n v="6143.6386017481482"/>
    <n v="6274.0575846006195"/>
    <n v="6150.9283190966917"/>
    <n v="5849.4117363010864"/>
    <n v="5275.5987111392888"/>
    <n v="5278.1668659062598"/>
    <n v="5545.905898382206"/>
    <n v="5434.2315457273908"/>
    <n v="5581.2558041394495"/>
    <n v="5693.737429302314"/>
    <n v="5738.3364113138832"/>
    <n v="5910.7698166621476"/>
    <n v="5967.1906068361523"/>
    <n v="5949.4960062295768"/>
    <n v="6335.5162141286246"/>
    <n v="6618.9207363569049"/>
    <n v="6751.9188762987287"/>
    <n v="6867.6372863911183"/>
    <n v="6801.6550389292497"/>
    <n v="7014.5296668601495"/>
    <n v="7355.1532226318095"/>
    <n v="7507.9649595707378"/>
    <n v="7646.0269423508053"/>
    <n v="7768.4385188219276"/>
    <n v="7898.6326944669063"/>
    <n v="8109.8244420391575"/>
    <n v="8340.8293839354646"/>
    <n v="8545.7467941998202"/>
    <n v="9041.3862882124322"/>
    <n v="9647.8603530402979"/>
    <n v="9966.0478809875676"/>
    <n v="9746.4901486563886"/>
    <n v="10137.581601245516"/>
    <n v="10453.521979424509"/>
    <n v="10832.756153733415"/>
    <n v="10975.695756396974"/>
    <n v="11240.71095583705"/>
    <n v="11529.954525839819"/>
    <x v="89"/>
    <x v="89"/>
    <x v="89"/>
    <x v="89"/>
    <x v="89"/>
    <x v="45"/>
  </r>
  <r>
    <x v="47"/>
    <x v="47"/>
    <x v="0"/>
    <x v="0"/>
    <x v="69"/>
    <x v="69"/>
    <x v="71"/>
    <x v="71"/>
    <n v="49.290999999999997"/>
    <n v="50.183999999999997"/>
    <n v="50.927"/>
    <n v="51.682000000000002"/>
    <n v="52.27"/>
    <n v="52.734000000000002"/>
    <n v="52.918999999999997"/>
    <n v="53.170999999999999"/>
    <n v="53.036999999999999"/>
    <n v="53.173999999999999"/>
    <n v="53.201999999999998"/>
    <n v="53.186999999999998"/>
    <n v="53.017000000000003"/>
    <n v="52.875999999999998"/>
    <n v="52.603000000000002"/>
    <n v="52.323"/>
    <n v="52.137999999999998"/>
    <n v="51.924999999999997"/>
    <n v="51.737000000000002"/>
    <n v="51.61"/>
    <n v="51.52"/>
    <n v="51.448999999999998"/>
    <n v="51.107999999999997"/>
    <n v="50.957000000000001"/>
    <n v="50.841999999999999"/>
    <n v="50.81"/>
    <n v="50.886000000000003"/>
    <n v="50.954000000000001"/>
    <n v="51.363"/>
    <n v="51.823999999999998"/>
    <n v="52.354999999999997"/>
    <n v="52.97"/>
    <n v="53.652999999999999"/>
    <n v="54.393999999999998"/>
    <n v="55.023000000000003"/>
    <n v="55.52"/>
    <n v="56.158000000000001"/>
    <n v="56.747999999999998"/>
    <n v="57.207999999999998"/>
    <n v="57.762"/>
    <x v="90"/>
    <x v="90"/>
    <x v="90"/>
    <x v="90"/>
    <x v="90"/>
    <x v="0"/>
  </r>
  <r>
    <x v="47"/>
    <x v="47"/>
    <x v="1"/>
    <x v="1"/>
    <x v="70"/>
    <x v="70"/>
    <x v="72"/>
    <x v="72"/>
    <n v="2733.0568932515403"/>
    <n v="2824.9115240470574"/>
    <n v="3017.1752358429894"/>
    <n v="2975.2313791525248"/>
    <n v="2551.1294582437067"/>
    <n v="2543.0998760720013"/>
    <n v="2455.2282874234015"/>
    <n v="2274.5842505920446"/>
    <n v="2135.0824220431891"/>
    <n v="2154.4554947398924"/>
    <n v="2150.1503110066265"/>
    <n v="2071.5049916272947"/>
    <n v="2023.0138909634452"/>
    <n v="2006.3898819066901"/>
    <n v="1909.8280531673702"/>
    <n v="1839.7524302628046"/>
    <n v="1768.2025482620686"/>
    <n v="1701.4329939170411"/>
    <n v="1654.8592819460046"/>
    <n v="1711.1109433099348"/>
    <n v="1779.7420639486131"/>
    <n v="1884.7219825515992"/>
    <n v="1900.2133744338007"/>
    <n v="1865.1230445828066"/>
    <n v="1809.9207945466105"/>
    <n v="1725.1559357063054"/>
    <n v="1636.4469458185754"/>
    <n v="1521.8848373088099"/>
    <n v="1534.076711898726"/>
    <n v="1514.6205530421933"/>
    <n v="1523.2330529593401"/>
    <n v="1507.0895908631228"/>
    <n v="1545.8800876888076"/>
    <n v="1568.0211309699373"/>
    <n v="1640.3150288440345"/>
    <n v="1520.3422976419222"/>
    <n v="1602.9109181589415"/>
    <n v="1739.1551890004393"/>
    <n v="1858.6153471644352"/>
    <n v="1941.5663362781545"/>
    <x v="91"/>
    <x v="91"/>
    <x v="91"/>
    <x v="91"/>
    <x v="91"/>
    <x v="46"/>
  </r>
  <r>
    <x v="48"/>
    <x v="48"/>
    <x v="0"/>
    <x v="0"/>
    <x v="71"/>
    <x v="71"/>
    <x v="73"/>
    <x v="73"/>
    <n v="70.455365853658535"/>
    <n v="70.744390243902444"/>
    <n v="70.538780487804885"/>
    <n v="70.427317073170741"/>
    <n v="70.175365853658562"/>
    <n v="70.344390243902453"/>
    <n v="70.482682926829284"/>
    <n v="70.274878048780494"/>
    <n v="70.218536585365854"/>
    <n v="70.886097560975614"/>
    <n v="71.419024390243905"/>
    <n v="71.470243902439037"/>
    <n v="71.488292682926826"/>
    <n v="71.844634146341463"/>
    <n v="72.17048780487805"/>
    <n v="72.185365853658553"/>
    <n v="71.241463414634154"/>
    <n v="71.522439024390252"/>
    <n v="71.80341463414635"/>
    <n v="72.084390243902448"/>
    <n v="72.365365853658545"/>
    <n v="72.495121951219517"/>
    <n v="72.317073170731717"/>
    <n v="72.641951219512194"/>
    <n v="72.807804878048799"/>
    <n v="74.512926829268309"/>
    <n v="74.717317073170747"/>
    <n v="74.6139024390244"/>
    <n v="75.52024390243902"/>
    <n v="75.244634146341468"/>
    <n v="75.836829268292703"/>
    <n v="75.705609756097573"/>
    <n v="75.912195121951228"/>
    <n v="76.168292682926847"/>
    <n v="76.475609756097555"/>
    <n v="76.775609756097566"/>
    <n v="76.924390243902437"/>
    <n v="77.126829268292695"/>
    <n v="77.478048780487811"/>
    <n v="77.27560975609758"/>
    <x v="92"/>
    <x v="92"/>
    <x v="92"/>
    <x v="92"/>
    <x v="92"/>
    <x v="0"/>
  </r>
  <r>
    <x v="48"/>
    <x v="48"/>
    <x v="1"/>
    <x v="1"/>
    <x v="1"/>
    <x v="1"/>
    <x v="1"/>
    <x v="1"/>
    <s v=".."/>
    <s v=".."/>
    <s v=".."/>
    <s v=".."/>
    <s v=".."/>
    <s v=".."/>
    <s v=".."/>
    <s v=".."/>
    <s v=".."/>
    <s v=".."/>
    <s v=".."/>
    <s v=".."/>
    <s v=".."/>
    <s v=".."/>
    <s v=".."/>
    <s v=".."/>
    <s v=".."/>
    <s v=".."/>
    <s v=".."/>
    <n v="7226.3529280526127"/>
    <n v="7784.2658588921049"/>
    <n v="8305.2204459122586"/>
    <n v="8503.5513886828521"/>
    <n v="8476.6445905626952"/>
    <n v="8805.8583999622879"/>
    <n v="9432.6585783388691"/>
    <n v="9970.441715006069"/>
    <n v="10522.174682112012"/>
    <n v="10956.223307141967"/>
    <n v="11408.576054059831"/>
    <n v="11963.291629661786"/>
    <n v="12564.334635785288"/>
    <n v="12817.378074954022"/>
    <n v="11907.86703520566"/>
    <n v="11788.850319138313"/>
    <n v="11819.377265250983"/>
    <n v="11579.127636617573"/>
    <n v="11565.228059220231"/>
    <n v="11562.575091982613"/>
    <n v="11952.311175390767"/>
    <x v="93"/>
    <x v="93"/>
    <x v="93"/>
    <x v="93"/>
    <x v="93"/>
    <x v="47"/>
  </r>
  <r>
    <x v="49"/>
    <x v="49"/>
    <x v="0"/>
    <x v="0"/>
    <x v="72"/>
    <x v="72"/>
    <x v="74"/>
    <x v="74"/>
    <n v="71.524000000000001"/>
    <n v="71.894999999999996"/>
    <n v="72.200999999999993"/>
    <n v="72.447000000000003"/>
    <n v="72.751999999999995"/>
    <n v="72.938999999999993"/>
    <n v="73.13"/>
    <n v="73.308999999999997"/>
    <n v="73.468000000000004"/>
    <n v="73.605000000000004"/>
    <n v="73.724999999999994"/>
    <n v="73.825000000000003"/>
    <n v="73.912999999999997"/>
    <n v="73.980999999999995"/>
    <n v="74.039000000000001"/>
    <n v="74.093000000000004"/>
    <n v="74.162000000000006"/>
    <n v="74.260999999999996"/>
    <n v="74.411000000000001"/>
    <n v="74.623000000000005"/>
    <n v="74.903000000000006"/>
    <n v="75.221999999999994"/>
    <n v="75.563999999999993"/>
    <n v="75.893000000000001"/>
    <n v="76.183000000000007"/>
    <n v="76.421000000000006"/>
    <n v="76.611999999999995"/>
    <n v="76.772999999999996"/>
    <n v="76.912000000000006"/>
    <n v="77.046999999999997"/>
    <n v="77.179000000000002"/>
    <n v="77.307000000000002"/>
    <n v="77.429000000000002"/>
    <n v="77.548000000000002"/>
    <n v="77.661000000000001"/>
    <n v="77.760000000000005"/>
    <n v="77.832999999999998"/>
    <n v="77.87"/>
    <n v="77.852999999999994"/>
    <n v="77.772000000000006"/>
    <x v="94"/>
    <x v="94"/>
    <x v="94"/>
    <x v="94"/>
    <x v="94"/>
    <x v="0"/>
  </r>
  <r>
    <x v="49"/>
    <x v="49"/>
    <x v="1"/>
    <x v="1"/>
    <x v="73"/>
    <x v="73"/>
    <x v="75"/>
    <x v="75"/>
    <n v="3304.6486773920069"/>
    <n v="3565.8430916127327"/>
    <n v="3778.6069551989781"/>
    <n v="3802.2476563552727"/>
    <n v="3605.1736648282927"/>
    <n v="4297.6866753803906"/>
    <n v="4652.4720621094566"/>
    <n v="4867.0484903358783"/>
    <n v="5210.7465913729993"/>
    <n v="5250.3873728381004"/>
    <n v="5211.0107409858801"/>
    <n v="5040.8055012717623"/>
    <n v="5178.1924593906997"/>
    <n v="5163.0165579781979"/>
    <n v="4963.867884258334"/>
    <n v="4397.0435729631808"/>
    <n v="3862.6255471872469"/>
    <n v="3270.5932481224681"/>
    <n v="3280.0407305337644"/>
    <n v="3348.4904635928178"/>
    <n v="3599.0046407771274"/>
    <n v="3687.3751539951068"/>
    <n v="3681.3176496470169"/>
    <n v="3896.3141803788321"/>
    <n v="4113.5072649456415"/>
    <n v="4231.8211402864708"/>
    <n v="4280.2344116177092"/>
    <n v="4431.0028399405164"/>
    <n v="4675.8080839003269"/>
    <n v="5189.9500333111628"/>
    <n v="5808.66472549848"/>
    <n v="6225.3802298936826"/>
    <n v="6477.8046986587588"/>
    <n v="6567.9872817809573"/>
    <n v="6720.6776728920913"/>
    <n v="6903.9402200489913"/>
    <n v="7105.4336760617716"/>
    <n v="7292.7382545517157"/>
    <n v="7362.3416671176501"/>
    <n v="7683.7578905058544"/>
    <x v="95"/>
    <x v="95"/>
    <x v="95"/>
    <x v="95"/>
    <x v="95"/>
    <x v="48"/>
  </r>
  <r>
    <x v="50"/>
    <x v="50"/>
    <x v="0"/>
    <x v="0"/>
    <x v="1"/>
    <x v="1"/>
    <x v="1"/>
    <x v="1"/>
    <s v=".."/>
    <s v=".."/>
    <s v=".."/>
    <s v=".."/>
    <s v=".."/>
    <s v=".."/>
    <s v=".."/>
    <s v=".."/>
    <s v=".."/>
    <s v=".."/>
    <s v=".."/>
    <s v=".."/>
    <s v=".."/>
    <s v=".."/>
    <s v=".."/>
    <s v=".."/>
    <s v=".."/>
    <s v=".."/>
    <s v=".."/>
    <s v=".."/>
    <s v=".."/>
    <s v=".."/>
    <s v=".."/>
    <s v=".."/>
    <s v=".."/>
    <s v=".."/>
    <s v=".."/>
    <s v=".."/>
    <s v=".."/>
    <s v=".."/>
    <n v="74.709756097560984"/>
    <n v="75.363414634146352"/>
    <n v="75.309756097560978"/>
    <n v="76.156097560975624"/>
    <s v=".."/>
    <n v="77.473170731707327"/>
    <n v="77.524390243902445"/>
    <n v="77.826829268292698"/>
    <n v="77.975609756097569"/>
    <n v="78.075609756097577"/>
    <x v="96"/>
    <x v="96"/>
    <x v="6"/>
    <x v="6"/>
    <x v="6"/>
    <x v="0"/>
  </r>
  <r>
    <x v="50"/>
    <x v="50"/>
    <x v="1"/>
    <x v="1"/>
    <x v="1"/>
    <x v="1"/>
    <x v="1"/>
    <x v="1"/>
    <s v=".."/>
    <s v=".."/>
    <s v=".."/>
    <s v=".."/>
    <s v=".."/>
    <s v=".."/>
    <s v=".."/>
    <s v=".."/>
    <s v=".."/>
    <s v=".."/>
    <s v=".."/>
    <s v=".."/>
    <s v=".."/>
    <s v=".."/>
    <s v=".."/>
    <s v=".."/>
    <s v=".."/>
    <s v=".."/>
    <s v=".."/>
    <s v=".."/>
    <s v=".."/>
    <s v=".."/>
    <s v=".."/>
    <s v=".."/>
    <n v="21523.645982453334"/>
    <n v="22171.065633684513"/>
    <n v="22231.879397045199"/>
    <n v="21840.891403176807"/>
    <n v="21512.111688554582"/>
    <n v="21112.322005470731"/>
    <n v="20913.663122112524"/>
    <n v="21011.15714525829"/>
    <n v="21202.430595370788"/>
    <n v="20952.899928013328"/>
    <n v="20706.437539618491"/>
    <n v="20539.360211791452"/>
    <n v="20356.181944481395"/>
    <n v="19963.345579481669"/>
    <n v="19459.49436487443"/>
    <n v="19260.269845344967"/>
    <x v="97"/>
    <x v="97"/>
    <x v="96"/>
    <x v="96"/>
    <x v="96"/>
    <x v="49"/>
  </r>
  <r>
    <x v="51"/>
    <x v="51"/>
    <x v="0"/>
    <x v="0"/>
    <x v="74"/>
    <x v="74"/>
    <x v="76"/>
    <x v="76"/>
    <n v="71.040000000000006"/>
    <n v="71.302000000000007"/>
    <n v="71.766999999999996"/>
    <n v="71.894999999999996"/>
    <n v="71.95"/>
    <n v="71.941000000000003"/>
    <n v="71.980999999999995"/>
    <n v="72.311000000000007"/>
    <n v="72.254999999999995"/>
    <n v="72.647000000000006"/>
    <n v="72.650999999999996"/>
    <n v="73.088999999999999"/>
    <n v="73.129000000000005"/>
    <n v="73.48"/>
    <n v="73.539000000000001"/>
    <n v="73.715999999999994"/>
    <n v="74.177000000000007"/>
    <n v="74.650000000000006"/>
    <n v="74.72"/>
    <n v="75.132999999999996"/>
    <n v="75.522000000000006"/>
    <n v="75.840999999999994"/>
    <n v="76.182000000000002"/>
    <n v="76.295000000000002"/>
    <n v="76.567999999999998"/>
    <n v="76.989000000000004"/>
    <n v="77.486999999999995"/>
    <n v="77.787999999999997"/>
    <n v="77.944000000000003"/>
    <n v="78.100999999999999"/>
    <n v="78.370999999999995"/>
    <n v="78.81"/>
    <n v="78.980999999999995"/>
    <n v="79.400999999999996"/>
    <n v="79.665000000000006"/>
    <n v="79.998999999999995"/>
    <n v="80.108999999999995"/>
    <n v="80.402000000000001"/>
    <n v="80.771000000000001"/>
    <n v="80.965999999999994"/>
    <x v="98"/>
    <x v="98"/>
    <x v="97"/>
    <x v="97"/>
    <x v="97"/>
    <x v="0"/>
  </r>
  <r>
    <x v="51"/>
    <x v="51"/>
    <x v="1"/>
    <x v="1"/>
    <x v="1"/>
    <x v="1"/>
    <x v="1"/>
    <x v="77"/>
    <n v="7484.767578125"/>
    <n v="8708.375"/>
    <n v="9350.9091796875"/>
    <n v="10197.5732421875"/>
    <n v="10667.7470703125"/>
    <n v="10756.1640625"/>
    <n v="11269.71875"/>
    <n v="11801.0908203125"/>
    <n v="12669.3857421875"/>
    <n v="13127.4140625"/>
    <n v="13458.41015625"/>
    <n v="14253.4345703125"/>
    <n v="15322.5546875"/>
    <n v="16306.1875"/>
    <n v="17144.3203125"/>
    <n v="16829.765625"/>
    <n v="17928.384765625"/>
    <n v="17623.1328125"/>
    <n v="18280.86328125"/>
    <n v="19453.677734375"/>
    <n v="19385.126953125"/>
    <n v="19617.015625"/>
    <n v="20562.11328125"/>
    <n v="21349.560546875"/>
    <n v="22383.767578125"/>
    <n v="23019.046875"/>
    <n v="23603.9765625"/>
    <n v="23930.564453125"/>
    <n v="24799.439453125"/>
    <n v="25631.154296875"/>
    <n v="26395.294921875"/>
    <n v="27156.564453125"/>
    <n v="27448.921875"/>
    <n v="26183.34765625"/>
    <n v="26089.93359375"/>
    <n v="25538.669921875"/>
    <n v="24285.388671875"/>
    <n v="22738.390625"/>
    <n v="22581.7265625"/>
    <n v="23487.125"/>
    <x v="99"/>
    <x v="99"/>
    <x v="98"/>
    <x v="98"/>
    <x v="98"/>
    <x v="50"/>
  </r>
  <r>
    <x v="52"/>
    <x v="52"/>
    <x v="0"/>
    <x v="0"/>
    <x v="75"/>
    <x v="75"/>
    <x v="77"/>
    <x v="78"/>
    <n v="70.532682926829281"/>
    <n v="70.573414634146346"/>
    <n v="70.643902439024387"/>
    <n v="70.749512195121952"/>
    <n v="70.278048780487808"/>
    <n v="70.722195121951231"/>
    <n v="70.807804878048785"/>
    <n v="70.591463414634148"/>
    <n v="70.837560975609762"/>
    <n v="71.046341463414635"/>
    <n v="70.997317073170734"/>
    <n v="71.445609756097568"/>
    <n v="71.64146341463416"/>
    <n v="71.675609756097572"/>
    <n v="71.383902439024411"/>
    <n v="71.898292682926837"/>
    <n v="72.271707317073179"/>
    <n v="72.767804878048793"/>
    <n v="72.972682926829265"/>
    <n v="73.074878048780505"/>
    <n v="73.714634146341467"/>
    <n v="73.824878048780505"/>
    <n v="74.514634146341464"/>
    <n v="74.668292682926833"/>
    <n v="74.968292682926844"/>
    <n v="75.17317073170733"/>
    <n v="75.221951219512192"/>
    <n v="75.170731707317088"/>
    <n v="75.721951219512206"/>
    <n v="75.924390243902451"/>
    <n v="76.524390243902445"/>
    <n v="76.724390243902462"/>
    <n v="76.975609756097569"/>
    <n v="77.078048780487805"/>
    <n v="77.424390243902451"/>
    <n v="77.873170731707319"/>
    <n v="78.075609756097577"/>
    <n v="78.175609756097558"/>
    <n v="78.824390243902442"/>
    <n v="78.578048780487805"/>
    <x v="100"/>
    <x v="100"/>
    <x v="99"/>
    <x v="99"/>
    <x v="99"/>
    <x v="0"/>
  </r>
  <r>
    <x v="52"/>
    <x v="52"/>
    <x v="1"/>
    <x v="1"/>
    <x v="1"/>
    <x v="1"/>
    <x v="1"/>
    <x v="1"/>
    <s v=".."/>
    <s v=".."/>
    <s v=".."/>
    <s v=".."/>
    <s v=".."/>
    <s v=".."/>
    <s v=".."/>
    <s v=".."/>
    <s v=".."/>
    <s v=".."/>
    <s v=".."/>
    <s v=".."/>
    <s v=".."/>
    <s v=".."/>
    <n v="11626.625871652799"/>
    <n v="10300.899159951152"/>
    <n v="10238.247684560129"/>
    <n v="10233.942185895339"/>
    <n v="10527.875689808532"/>
    <n v="11219.15006524568"/>
    <n v="11711.315412461056"/>
    <n v="11663.17381616997"/>
    <n v="11632.60289561609"/>
    <n v="11805.671840776191"/>
    <n v="12312.497769842013"/>
    <n v="12734.922028654793"/>
    <n v="12959.817481307809"/>
    <n v="13428.099616179019"/>
    <n v="14070.280458981822"/>
    <n v="14978.413186915343"/>
    <n v="15948.745289720424"/>
    <n v="16739.178715812068"/>
    <n v="17046.88502689264"/>
    <n v="16160.620556594216"/>
    <n v="16505.953703437204"/>
    <n v="16761.827312512301"/>
    <n v="16606.992539150371"/>
    <n v="16593.864230728468"/>
    <n v="16951.379115044481"/>
    <n v="17829.698322366781"/>
    <x v="101"/>
    <x v="101"/>
    <x v="100"/>
    <x v="100"/>
    <x v="100"/>
    <x v="51"/>
  </r>
  <r>
    <x v="53"/>
    <x v="53"/>
    <x v="0"/>
    <x v="0"/>
    <x v="76"/>
    <x v="76"/>
    <x v="78"/>
    <x v="79"/>
    <n v="73.739756097560985"/>
    <n v="74.632439024390266"/>
    <n v="74.392926829268305"/>
    <n v="74.219268292682926"/>
    <n v="74.101707317073178"/>
    <n v="74.230487804878067"/>
    <n v="74.551219512195118"/>
    <n v="74.420487804878064"/>
    <n v="74.562195121951234"/>
    <n v="74.427560975609765"/>
    <n v="74.579756097560974"/>
    <n v="74.691219512195133"/>
    <n v="74.771707317073179"/>
    <n v="74.799756097560973"/>
    <n v="74.805365853658543"/>
    <n v="75.157804878048793"/>
    <n v="75.194146341463423"/>
    <n v="75.116829268292705"/>
    <n v="75.375121951219526"/>
    <n v="75.212682926829274"/>
    <n v="75.591463414634163"/>
    <n v="75.945121951219519"/>
    <n v="76.139024390243918"/>
    <n v="76.341463414634148"/>
    <n v="76.592682926829269"/>
    <n v="76.792682926829286"/>
    <n v="76.895121951219508"/>
    <n v="77.143902439024401"/>
    <n v="77.492682926829275"/>
    <n v="77.84390243902439"/>
    <n v="78.095121951219539"/>
    <n v="78.195121951219519"/>
    <n v="78.44634146341464"/>
    <n v="78.597560975609767"/>
    <n v="79.100000000000009"/>
    <n v="79.800000000000011"/>
    <n v="80.051219512195118"/>
    <n v="80.300000000000011"/>
    <n v="80.7"/>
    <n v="80.702439024390245"/>
    <x v="102"/>
    <x v="102"/>
    <x v="101"/>
    <x v="101"/>
    <x v="101"/>
    <x v="0"/>
  </r>
  <r>
    <x v="53"/>
    <x v="53"/>
    <x v="1"/>
    <x v="1"/>
    <x v="77"/>
    <x v="77"/>
    <x v="79"/>
    <x v="80"/>
    <n v="30091.972833822878"/>
    <n v="30559.455882813716"/>
    <n v="31142.924578691025"/>
    <n v="32268.520300699773"/>
    <n v="32073.6413237087"/>
    <n v="31869.04223458143"/>
    <n v="33067.569805774103"/>
    <n v="33949.331417925663"/>
    <n v="35382.234592758963"/>
    <n v="36783.941044312262"/>
    <n v="38536.322876642"/>
    <n v="38585.402852644955"/>
    <n v="38561.411923431675"/>
    <n v="38786.930952317984"/>
    <n v="39295.243442491912"/>
    <n v="39739.60985112247"/>
    <n v="40383.558775608086"/>
    <n v="40253.539898128634"/>
    <n v="42257.098330522116"/>
    <n v="43310.250090105415"/>
    <n v="44314.790498713737"/>
    <n v="45570.079822124193"/>
    <n v="46412.03897145603"/>
    <n v="47622.4390779319"/>
    <n v="49241.928004134526"/>
    <n v="49469.688808827494"/>
    <n v="49541.855550328553"/>
    <n v="49599.996964075348"/>
    <n v="50792.000953449962"/>
    <n v="51835.832706244466"/>
    <n v="53687.441547497765"/>
    <n v="53935.870247963125"/>
    <n v="53345.357618297647"/>
    <n v="50457.232489286289"/>
    <n v="51173.466158711104"/>
    <n v="51644.46350977751"/>
    <n v="51567.040150251931"/>
    <n v="51831.797930923189"/>
    <n v="52404.763971338216"/>
    <n v="53254.856370091584"/>
    <x v="103"/>
    <x v="103"/>
    <x v="102"/>
    <x v="102"/>
    <x v="102"/>
    <x v="52"/>
  </r>
  <r>
    <x v="54"/>
    <x v="54"/>
    <x v="0"/>
    <x v="0"/>
    <x v="78"/>
    <x v="78"/>
    <x v="80"/>
    <x v="81"/>
    <n v="50.058"/>
    <n v="50.567999999999998"/>
    <n v="51.048999999999999"/>
    <n v="51.518000000000001"/>
    <n v="51.947000000000003"/>
    <n v="52.262"/>
    <n v="52.765000000000001"/>
    <n v="53.18"/>
    <n v="53.703000000000003"/>
    <n v="54.067"/>
    <n v="54.481000000000002"/>
    <n v="54.774999999999999"/>
    <n v="55.161000000000001"/>
    <n v="55.273000000000003"/>
    <n v="55.497999999999998"/>
    <n v="55.155999999999999"/>
    <n v="54.451999999999998"/>
    <n v="55.774000000000001"/>
    <n v="55.505000000000003"/>
    <n v="56.302"/>
    <n v="56.186"/>
    <n v="55.966999999999999"/>
    <n v="56.176000000000002"/>
    <n v="56.427"/>
    <n v="56.573"/>
    <n v="56.902999999999999"/>
    <n v="57.215000000000003"/>
    <n v="57.594999999999999"/>
    <n v="57.759"/>
    <n v="58.316000000000003"/>
    <n v="58.715000000000003"/>
    <n v="59.024000000000001"/>
    <n v="59.365000000000002"/>
    <n v="59.673000000000002"/>
    <n v="60.259"/>
    <n v="60.433"/>
    <n v="60.847999999999999"/>
    <n v="61.220999999999997"/>
    <n v="61.640999999999998"/>
    <n v="61.957000000000001"/>
    <x v="104"/>
    <x v="104"/>
    <x v="103"/>
    <x v="103"/>
    <x v="103"/>
    <x v="0"/>
  </r>
  <r>
    <x v="54"/>
    <x v="54"/>
    <x v="1"/>
    <x v="1"/>
    <x v="1"/>
    <x v="1"/>
    <x v="1"/>
    <x v="1"/>
    <s v=".."/>
    <s v=".."/>
    <s v=".."/>
    <s v=".."/>
    <s v=".."/>
    <s v=".."/>
    <s v=".."/>
    <s v=".."/>
    <s v=".."/>
    <s v=".."/>
    <s v=".."/>
    <s v=".."/>
    <s v=".."/>
    <s v=".."/>
    <s v=".."/>
    <s v=".."/>
    <s v=".."/>
    <s v=".."/>
    <s v=".."/>
    <s v=".."/>
    <s v=".."/>
    <s v=".."/>
    <s v=".."/>
    <s v=".."/>
    <s v=".."/>
    <s v=".."/>
    <s v=".."/>
    <s v=".."/>
    <s v=".."/>
    <s v=".."/>
    <s v=".."/>
    <s v=".."/>
    <s v=".."/>
    <s v=".."/>
    <s v=".."/>
    <s v=".."/>
    <s v=".."/>
    <n v="2167.2024569242576"/>
    <n v="2279.5775954141182"/>
    <n v="2409.3119022428364"/>
    <x v="105"/>
    <x v="105"/>
    <x v="104"/>
    <x v="104"/>
    <x v="104"/>
    <x v="53"/>
  </r>
  <r>
    <x v="55"/>
    <x v="55"/>
    <x v="0"/>
    <x v="0"/>
    <x v="1"/>
    <x v="1"/>
    <x v="1"/>
    <x v="1"/>
    <s v=".."/>
    <s v=".."/>
    <s v=".."/>
    <s v=".."/>
    <s v=".."/>
    <s v=".."/>
    <n v="71.463414634146346"/>
    <s v=".."/>
    <s v=".."/>
    <s v=".."/>
    <s v=".."/>
    <n v="71.963414634146346"/>
    <s v=".."/>
    <s v=".."/>
    <s v=".."/>
    <s v=".."/>
    <n v="73.951219512195138"/>
    <s v=".."/>
    <s v=".."/>
    <s v=".."/>
    <s v=".."/>
    <n v="75.951219512195124"/>
    <s v=".."/>
    <s v=".."/>
    <s v=".."/>
    <s v=".."/>
    <n v="76.597560975609767"/>
    <s v=".."/>
    <s v=".."/>
    <s v=".."/>
    <s v=".."/>
    <s v=".."/>
    <s v=".."/>
    <s v=".."/>
    <s v=".."/>
    <s v=".."/>
    <s v=".."/>
    <s v=".."/>
    <s v=".."/>
    <s v=".."/>
    <x v="6"/>
    <x v="6"/>
    <x v="6"/>
    <x v="6"/>
    <x v="6"/>
    <x v="0"/>
  </r>
  <r>
    <x v="55"/>
    <x v="55"/>
    <x v="1"/>
    <x v="1"/>
    <x v="1"/>
    <x v="1"/>
    <x v="1"/>
    <x v="1"/>
    <s v=".."/>
    <n v="2931.4909605837515"/>
    <n v="3225.3235132154282"/>
    <n v="2622.6832441165661"/>
    <n v="2965.1247173852598"/>
    <n v="3288.3005919440016"/>
    <n v="3438.4579333722581"/>
    <n v="3543.775619297076"/>
    <n v="3709.5883513141162"/>
    <n v="3780.1657887698925"/>
    <n v="4069.2047715681738"/>
    <n v="4350.7371958902195"/>
    <n v="4718.2044026623325"/>
    <n v="4737.5859997544794"/>
    <n v="5029.776161192568"/>
    <n v="5122.6329393471888"/>
    <n v="5228.7858430818505"/>
    <n v="5337.3995468706153"/>
    <n v="5337.0023540482134"/>
    <n v="5498.5211803644333"/>
    <n v="5672.0751819749757"/>
    <n v="5803.1773126403787"/>
    <n v="6034.6944092688327"/>
    <n v="6077.2191600003598"/>
    <n v="6251.4711770285221"/>
    <n v="6265.1719532047"/>
    <n v="6078.2717205110812"/>
    <n v="6447.4314320050153"/>
    <n v="6631.3331405617246"/>
    <n v="6665.105970834139"/>
    <n v="6968.7632482436229"/>
    <n v="7407.9306362549278"/>
    <n v="7934.6460748424943"/>
    <n v="7841.2731876738389"/>
    <n v="7897.6903271276087"/>
    <n v="7881.5252024328465"/>
    <n v="7781.5327622705991"/>
    <n v="7711.4460379708926"/>
    <n v="8013.7530852429427"/>
    <n v="7724.0424105737575"/>
    <x v="106"/>
    <x v="106"/>
    <x v="105"/>
    <x v="105"/>
    <x v="105"/>
    <x v="54"/>
  </r>
  <r>
    <x v="56"/>
    <x v="56"/>
    <x v="0"/>
    <x v="0"/>
    <x v="79"/>
    <x v="79"/>
    <x v="81"/>
    <x v="82"/>
    <n v="59.790999999999997"/>
    <n v="60.319000000000003"/>
    <n v="60.822000000000003"/>
    <n v="60.753"/>
    <n v="61.753999999999998"/>
    <n v="62.194000000000003"/>
    <n v="62.648000000000003"/>
    <n v="63.109000000000002"/>
    <n v="63.601999999999997"/>
    <n v="64.138999999999996"/>
    <n v="64.727000000000004"/>
    <n v="65.338999999999999"/>
    <n v="65.950999999999993"/>
    <n v="66.546000000000006"/>
    <n v="67.11"/>
    <n v="67.625"/>
    <n v="68.084000000000003"/>
    <n v="68.471999999999994"/>
    <n v="68.792000000000002"/>
    <n v="68.988"/>
    <n v="69.096999999999994"/>
    <n v="69.165999999999997"/>
    <n v="69.096000000000004"/>
    <n v="69.278999999999996"/>
    <n v="69.423000000000002"/>
    <n v="69.641999999999996"/>
    <n v="69.923000000000002"/>
    <n v="70.265000000000001"/>
    <n v="70.331000000000003"/>
    <n v="70.875"/>
    <n v="71.165000000000006"/>
    <n v="71.370999999999995"/>
    <n v="71.658000000000001"/>
    <n v="71.870999999999995"/>
    <n v="72.093000000000004"/>
    <n v="72.221000000000004"/>
    <n v="72.513999999999996"/>
    <n v="72.712999999999994"/>
    <n v="72.867000000000004"/>
    <n v="72.953000000000003"/>
    <x v="107"/>
    <x v="107"/>
    <x v="106"/>
    <x v="106"/>
    <x v="106"/>
    <x v="0"/>
  </r>
  <r>
    <x v="56"/>
    <x v="56"/>
    <x v="1"/>
    <x v="1"/>
    <x v="80"/>
    <x v="80"/>
    <x v="82"/>
    <x v="83"/>
    <n v="2495.0158309487397"/>
    <n v="2555.9632425479454"/>
    <n v="2548.744945628493"/>
    <n v="2602.4753196535489"/>
    <n v="2746.4277667229944"/>
    <n v="2800.9791331734646"/>
    <n v="2787.1200113000832"/>
    <n v="2853.3774474313514"/>
    <n v="2827.091192482535"/>
    <n v="2708.5796343215388"/>
    <n v="2745.5686370598287"/>
    <n v="2960.8297880906193"/>
    <n v="2962.0452724383404"/>
    <n v="3027.7853632366832"/>
    <n v="2802.8214170485212"/>
    <n v="2771.209470730033"/>
    <n v="3020.3593826212509"/>
    <n v="3179.1313881052542"/>
    <n v="3199.3591192856511"/>
    <n v="3318.6050160363275"/>
    <n v="3454.408621657924"/>
    <n v="3697.7635724523866"/>
    <n v="3883.1333801374039"/>
    <n v="4050.5814350208257"/>
    <n v="4175.1709312610174"/>
    <n v="4214.5736674856444"/>
    <n v="4340.8998392844969"/>
    <n v="4222.5902435477783"/>
    <n v="4272.0751375022974"/>
    <n v="4612.8086463890168"/>
    <n v="4971.2380556561839"/>
    <n v="5272.8639946001431"/>
    <n v="5373.0961341099228"/>
    <n v="5353.5981027315947"/>
    <n v="5724.3071635183369"/>
    <n v="5827.3831232767961"/>
    <n v="5909.8632452036836"/>
    <n v="6120.991028480069"/>
    <n v="6472.8489421314544"/>
    <n v="6838.9365940834814"/>
    <x v="108"/>
    <x v="108"/>
    <x v="107"/>
    <x v="107"/>
    <x v="107"/>
    <x v="55"/>
  </r>
  <r>
    <x v="57"/>
    <x v="57"/>
    <x v="0"/>
    <x v="0"/>
    <x v="81"/>
    <x v="81"/>
    <x v="83"/>
    <x v="84"/>
    <n v="60.89"/>
    <n v="61.558999999999997"/>
    <n v="62.152999999999999"/>
    <n v="62.695999999999998"/>
    <n v="63.191000000000003"/>
    <n v="63.661999999999999"/>
    <n v="64.11"/>
    <n v="64.528000000000006"/>
    <n v="65.171000000000006"/>
    <n v="65.811000000000007"/>
    <n v="66.534999999999997"/>
    <n v="67.3"/>
    <n v="68.055999999999997"/>
    <n v="68.748999999999995"/>
    <n v="69.347999999999999"/>
    <n v="69.625"/>
    <n v="70.117000000000004"/>
    <n v="70.344999999999999"/>
    <n v="70.757000000000005"/>
    <n v="71.040999999999997"/>
    <n v="71.361999999999995"/>
    <n v="71.680999999999997"/>
    <n v="72.045000000000002"/>
    <n v="72.462999999999994"/>
    <n v="72.838999999999999"/>
    <n v="73.239999999999995"/>
    <n v="73.613"/>
    <n v="73.974999999999994"/>
    <n v="74.278999999999996"/>
    <n v="74.513999999999996"/>
    <n v="74.688999999999993"/>
    <n v="74.843999999999994"/>
    <n v="74.983000000000004"/>
    <n v="75.183999999999997"/>
    <n v="75.430000000000007"/>
    <n v="75.742999999999995"/>
    <n v="76.061999999999998"/>
    <n v="76.369"/>
    <n v="76.622"/>
    <n v="76.789000000000001"/>
    <x v="109"/>
    <x v="109"/>
    <x v="108"/>
    <x v="108"/>
    <x v="108"/>
    <x v="0"/>
  </r>
  <r>
    <x v="57"/>
    <x v="57"/>
    <x v="1"/>
    <x v="1"/>
    <x v="82"/>
    <x v="82"/>
    <x v="84"/>
    <x v="85"/>
    <n v="4003.9849775424941"/>
    <n v="3958.5973096967714"/>
    <n v="4072.714211234204"/>
    <n v="4112.9271410646334"/>
    <n v="4153.6047640996931"/>
    <n v="4272.9013629162973"/>
    <n v="4188.8403166205426"/>
    <n v="4068.7620960200252"/>
    <n v="4070.4800179459467"/>
    <n v="4124.8989106721283"/>
    <n v="4161.7821533212773"/>
    <n v="4048.9111825906889"/>
    <n v="4184.0241143843068"/>
    <n v="4126.6031853706681"/>
    <n v="4180.3383332488866"/>
    <n v="4263.2686216719503"/>
    <n v="4262.4866624216902"/>
    <n v="4261.2440025694978"/>
    <n v="4358.5934860931575"/>
    <n v="4374.2687163592509"/>
    <n v="4369.3210220470573"/>
    <n v="4477.5709336496284"/>
    <n v="4543.5364817125046"/>
    <n v="4254.1512097019695"/>
    <n v="4227.5525158527162"/>
    <n v="4322.341881684878"/>
    <n v="4421.9344173692161"/>
    <n v="4463.5971835214114"/>
    <n v="4746.807172764712"/>
    <n v="4912.5274908359643"/>
    <n v="5041.3337999673968"/>
    <n v="5063.9844784737606"/>
    <n v="5294.8993134965167"/>
    <n v="5236.0536835698958"/>
    <n v="5331.3837741885764"/>
    <n v="5657.2130164540422"/>
    <n v="5881.3811672497786"/>
    <n v="6078.4395629566907"/>
    <n v="6215.8380921067655"/>
    <n v="6130.5866755676834"/>
    <x v="110"/>
    <x v="110"/>
    <x v="109"/>
    <x v="109"/>
    <x v="109"/>
    <x v="56"/>
  </r>
  <r>
    <x v="58"/>
    <x v="58"/>
    <x v="0"/>
    <x v="0"/>
    <x v="83"/>
    <x v="83"/>
    <x v="85"/>
    <x v="86"/>
    <n v="53.365000000000002"/>
    <n v="54.134"/>
    <n v="54.99"/>
    <n v="55.802"/>
    <n v="56.628"/>
    <n v="57.137999999999998"/>
    <n v="57.948"/>
    <n v="58.887999999999998"/>
    <n v="59.73"/>
    <n v="60.542000000000002"/>
    <n v="61.261000000000003"/>
    <n v="62.137"/>
    <n v="62.98"/>
    <n v="63.628"/>
    <n v="64.146000000000001"/>
    <n v="64.754999999999995"/>
    <n v="65.031000000000006"/>
    <n v="65.468000000000004"/>
    <n v="65.816000000000003"/>
    <n v="66.311999999999998"/>
    <n v="66.742000000000004"/>
    <n v="67.197000000000003"/>
    <n v="67.471000000000004"/>
    <n v="67.736999999999995"/>
    <n v="68.007000000000005"/>
    <n v="68.308000000000007"/>
    <n v="68.563999999999993"/>
    <n v="68.402000000000001"/>
    <n v="68.613"/>
    <n v="68.778999999999996"/>
    <n v="68.977000000000004"/>
    <n v="69.128"/>
    <n v="69.319000000000003"/>
    <n v="69.48"/>
    <n v="69.664000000000001"/>
    <n v="69.88"/>
    <n v="70.084999999999994"/>
    <n v="70.052000000000007"/>
    <n v="70.415000000000006"/>
    <n v="70.483000000000004"/>
    <x v="111"/>
    <x v="111"/>
    <x v="110"/>
    <x v="110"/>
    <x v="110"/>
    <x v="0"/>
  </r>
  <r>
    <x v="58"/>
    <x v="58"/>
    <x v="1"/>
    <x v="1"/>
    <x v="84"/>
    <x v="84"/>
    <x v="86"/>
    <x v="87"/>
    <n v="1165.0811730493674"/>
    <n v="1240.9201948852572"/>
    <n v="1315.5976921021777"/>
    <n v="1341.3636011023052"/>
    <n v="1438.0056042724841"/>
    <n v="1504.1054645058973"/>
    <n v="1610.4697465327729"/>
    <n v="1647.2993826105683"/>
    <n v="1758.7133461688302"/>
    <n v="1810.0204089836034"/>
    <n v="1844.7075633581339"/>
    <n v="1864.0465108529224"/>
    <n v="1913.0935111476595"/>
    <n v="1954.4168789484272"/>
    <n v="2012.8799780561565"/>
    <n v="1987.0366502620734"/>
    <n v="2028.2247407560915"/>
    <n v="2039.6938615532849"/>
    <n v="2073.653323166558"/>
    <n v="2122.8805416104146"/>
    <n v="2181.2527722962991"/>
    <n v="2251.9886344074298"/>
    <n v="2327.101540733227"/>
    <n v="2416.362326103852"/>
    <n v="2517.5805056388726"/>
    <n v="2553.5284089594415"/>
    <n v="2560.4574088406139"/>
    <n v="2587.6305080560887"/>
    <n v="2639.3470686034102"/>
    <n v="2703.2225833748221"/>
    <n v="2832.5482002007434"/>
    <n v="2974.6878714896948"/>
    <n v="3125.747530085629"/>
    <n v="3208.4522673972192"/>
    <n v="3305.8832471340843"/>
    <n v="3290.7618277669635"/>
    <n v="3288.7943549024212"/>
    <n v="3283.7407199372396"/>
    <n v="3301.2044434345739"/>
    <n v="3370.3824471601538"/>
    <x v="112"/>
    <x v="112"/>
    <x v="111"/>
    <x v="111"/>
    <x v="111"/>
    <x v="57"/>
  </r>
  <r>
    <x v="59"/>
    <x v="59"/>
    <x v="0"/>
    <x v="0"/>
    <x v="85"/>
    <x v="85"/>
    <x v="87"/>
    <x v="88"/>
    <n v="54.627000000000002"/>
    <n v="54.024000000000001"/>
    <n v="53.244999999999997"/>
    <n v="52.2"/>
    <n v="47.975000000000001"/>
    <n v="48.161000000000001"/>
    <n v="51.104999999999997"/>
    <n v="52.203000000000003"/>
    <n v="54.85"/>
    <n v="57.024999999999999"/>
    <n v="57.741"/>
    <n v="59.668999999999997"/>
    <n v="61.475999999999999"/>
    <n v="59.685000000000002"/>
    <n v="62.55"/>
    <n v="63.856000000000002"/>
    <n v="64.656999999999996"/>
    <n v="65.234999999999999"/>
    <n v="65.837999999999994"/>
    <n v="66.33"/>
    <n v="67.075999999999993"/>
    <n v="67.894999999999996"/>
    <n v="68.477999999999994"/>
    <n v="69.379000000000005"/>
    <n v="69.864999999999995"/>
    <n v="69.597999999999999"/>
    <n v="70.231999999999999"/>
    <n v="70.14"/>
    <n v="70.34"/>
    <n v="70.44"/>
    <n v="70.772999999999996"/>
    <n v="71.108000000000004"/>
    <n v="71.424000000000007"/>
    <n v="71.575999999999993"/>
    <n v="71.847999999999999"/>
    <n v="71.858999999999995"/>
    <n v="71.831000000000003"/>
    <n v="71.771000000000001"/>
    <n v="71.745999999999995"/>
    <n v="71.813999999999993"/>
    <x v="113"/>
    <x v="113"/>
    <x v="112"/>
    <x v="112"/>
    <x v="112"/>
    <x v="0"/>
  </r>
  <r>
    <x v="59"/>
    <x v="59"/>
    <x v="1"/>
    <x v="1"/>
    <x v="86"/>
    <x v="86"/>
    <x v="88"/>
    <x v="89"/>
    <n v="3312.7523008053063"/>
    <n v="3462.7267848314832"/>
    <n v="3571.6717680352285"/>
    <n v="3355.5725929994774"/>
    <n v="2776.5840825916193"/>
    <n v="2594.6145722373626"/>
    <n v="2404.1239917447019"/>
    <n v="2394.392872037175"/>
    <n v="2379.4124941946852"/>
    <n v="2347.6203335335213"/>
    <n v="2307.6947902087541"/>
    <n v="2320.566625664715"/>
    <n v="2316.9451366834401"/>
    <n v="2294.7292875174962"/>
    <n v="2362.4443030425014"/>
    <n v="2356.5174402390999"/>
    <n v="2480.5943166951347"/>
    <n v="2588.1988195020267"/>
    <n v="2680.1051260537361"/>
    <n v="2780.0489792003905"/>
    <n v="2778.9457202796111"/>
    <n v="2843.82883314132"/>
    <n v="2898.2005085941946"/>
    <n v="2941.4830540578914"/>
    <n v="2957.3718694467275"/>
    <n v="2968.6315442119458"/>
    <n v="3003.6983388789736"/>
    <n v="3042.8346530479716"/>
    <n v="3065.4187906117659"/>
    <n v="3147.2252254001737"/>
    <n v="3285.9176042922654"/>
    <n v="3341.6169958923788"/>
    <n v="3399.3318685967383"/>
    <n v="3315.8015932195822"/>
    <n v="3373.0438089238628"/>
    <n v="3488.1500165014245"/>
    <n v="3572.6714232403315"/>
    <n v="3638.1628010479753"/>
    <n v="3686.095565104325"/>
    <n v="3761.5136800027476"/>
    <x v="114"/>
    <x v="114"/>
    <x v="113"/>
    <x v="113"/>
    <x v="113"/>
    <x v="58"/>
  </r>
  <r>
    <x v="60"/>
    <x v="60"/>
    <x v="0"/>
    <x v="0"/>
    <x v="87"/>
    <x v="87"/>
    <x v="89"/>
    <x v="90"/>
    <n v="28.920999999999999"/>
    <n v="40.500999999999998"/>
    <n v="40.792999999999999"/>
    <n v="41.652999999999999"/>
    <n v="47.563000000000002"/>
    <n v="48.109000000000002"/>
    <n v="48.595999999999997"/>
    <n v="49.006999999999998"/>
    <n v="49.207999999999998"/>
    <n v="49.683"/>
    <n v="50.039000000000001"/>
    <n v="50.279000000000003"/>
    <n v="50.503999999999998"/>
    <n v="50.667999999999999"/>
    <n v="50.86"/>
    <n v="50.969000000000001"/>
    <n v="51.113"/>
    <n v="51.308"/>
    <n v="51.414999999999999"/>
    <n v="51.591999999999999"/>
    <n v="51.726999999999997"/>
    <n v="52.061"/>
    <n v="52.381999999999998"/>
    <n v="52.752000000000002"/>
    <n v="53.225999999999999"/>
    <n v="53.636000000000003"/>
    <n v="54.085000000000001"/>
    <n v="54.581000000000003"/>
    <n v="55.036000000000001"/>
    <n v="55.463999999999999"/>
    <n v="56.045999999999999"/>
    <n v="56.54"/>
    <n v="57.073999999999998"/>
    <n v="57.430999999999997"/>
    <n v="57.878"/>
    <n v="58.411999999999999"/>
    <n v="58.865000000000002"/>
    <n v="59.223999999999997"/>
    <n v="59.594999999999999"/>
    <n v="60.103000000000002"/>
    <x v="115"/>
    <x v="115"/>
    <x v="114"/>
    <x v="114"/>
    <x v="114"/>
    <x v="0"/>
  </r>
  <r>
    <x v="60"/>
    <x v="60"/>
    <x v="1"/>
    <x v="1"/>
    <x v="1"/>
    <x v="1"/>
    <x v="1"/>
    <x v="1"/>
    <s v=".."/>
    <s v=".."/>
    <s v=".."/>
    <s v=".."/>
    <n v="467.54634588531673"/>
    <n v="470.4719660426822"/>
    <n v="452.21411863478437"/>
    <n v="445.22821218197942"/>
    <n v="423.034602931785"/>
    <n v="451.89724311218845"/>
    <n v="420.37134208141629"/>
    <n v="420.50623250721526"/>
    <n v="414.85047195986851"/>
    <n v="394.36978763831667"/>
    <n v="373.17961677346472"/>
    <n v="355.91488025971768"/>
    <n v="462.1760850662256"/>
    <n v="494.52372761375329"/>
    <n v="555.84675352564"/>
    <n v="628.88024817327482"/>
    <n v="1008.3283770464559"/>
    <n v="2424.8285083512728"/>
    <n v="2886.1530529093475"/>
    <n v="3486.7989382611463"/>
    <n v="3941.6635221644492"/>
    <n v="6132.8472964177736"/>
    <n v="6987.9426473396306"/>
    <n v="7604.4806974150533"/>
    <n v="10028.354348990695"/>
    <n v="11188.448542603106"/>
    <n v="11508.925922995033"/>
    <n v="12660.90546936604"/>
    <n v="14222.548838135628"/>
    <n v="13740.839970950996"/>
    <n v="11933.311034709141"/>
    <n v="12155.818739284352"/>
    <n v="12625.295923066253"/>
    <n v="11614.00290770301"/>
    <n v="11200.810678811016"/>
    <n v="9788.9837705821919"/>
    <x v="116"/>
    <x v="116"/>
    <x v="115"/>
    <x v="115"/>
    <x v="115"/>
    <x v="59"/>
  </r>
  <r>
    <x v="61"/>
    <x v="61"/>
    <x v="0"/>
    <x v="0"/>
    <x v="88"/>
    <x v="88"/>
    <x v="90"/>
    <x v="91"/>
    <n v="42.655999999999999"/>
    <n v="43.174999999999997"/>
    <n v="43.561"/>
    <n v="43.972000000000001"/>
    <n v="44.585000000000001"/>
    <n v="44.905000000000001"/>
    <n v="44.86"/>
    <n v="45.323"/>
    <n v="45.777000000000001"/>
    <n v="46.145000000000003"/>
    <n v="47.075000000000003"/>
    <n v="47.332999999999998"/>
    <n v="48.015000000000001"/>
    <n v="47.828000000000003"/>
    <n v="49.768999999999998"/>
    <n v="50.606999999999999"/>
    <n v="52.465000000000003"/>
    <n v="53.234000000000002"/>
    <n v="54.1"/>
    <n v="54.914000000000001"/>
    <n v="55.756"/>
    <n v="56.311999999999998"/>
    <n v="49.158000000000001"/>
    <n v="43.396999999999998"/>
    <n v="56.110999999999997"/>
    <n v="58.298000000000002"/>
    <n v="58.811"/>
    <n v="59.408999999999999"/>
    <n v="59.899000000000001"/>
    <n v="60.597000000000001"/>
    <n v="61.610999999999997"/>
    <n v="62.116"/>
    <n v="62.573"/>
    <n v="63.328000000000003"/>
    <n v="63.786999999999999"/>
    <n v="64.402000000000001"/>
    <n v="64.837999999999994"/>
    <n v="65.066999999999993"/>
    <n v="65.599999999999994"/>
    <n v="66.033000000000001"/>
    <x v="117"/>
    <x v="117"/>
    <x v="116"/>
    <x v="116"/>
    <x v="116"/>
    <x v="0"/>
  </r>
  <r>
    <x v="61"/>
    <x v="61"/>
    <x v="1"/>
    <x v="1"/>
    <x v="1"/>
    <x v="1"/>
    <x v="1"/>
    <x v="1"/>
    <s v=".."/>
    <s v=".."/>
    <s v=".."/>
    <s v=".."/>
    <s v=".."/>
    <s v=".."/>
    <s v=".."/>
    <s v=".."/>
    <s v=".."/>
    <s v=".."/>
    <s v=".."/>
    <s v=".."/>
    <s v=".."/>
    <s v=".."/>
    <s v=".."/>
    <s v=".."/>
    <n v="601.1630234096923"/>
    <n v="661.30319528769371"/>
    <n v="777.66797477347723"/>
    <n v="757.35852404524758"/>
    <n v="788.42812801240882"/>
    <n v="840.57701716351187"/>
    <n v="843.98883545526894"/>
    <n v="832.02248963213367"/>
    <n v="793.62056160416455"/>
    <n v="838.8989131544165"/>
    <n v="835.10999763977554"/>
    <n v="780.46813918971429"/>
    <n v="760.34878782939074"/>
    <n v="761.03178242196248"/>
    <n v="741.00074329744075"/>
    <n v="739.7393434080044"/>
    <n v="649.69446230552865"/>
    <n v="657.78645819783094"/>
    <n v="658.58627153676457"/>
    <n v="702.39663246969349"/>
    <s v=".."/>
    <s v=".."/>
    <s v=".."/>
    <s v=".."/>
    <x v="6"/>
    <x v="6"/>
    <x v="6"/>
    <x v="6"/>
    <x v="6"/>
    <x v="0"/>
  </r>
  <r>
    <x v="62"/>
    <x v="62"/>
    <x v="0"/>
    <x v="0"/>
    <x v="89"/>
    <x v="89"/>
    <x v="91"/>
    <x v="92"/>
    <n v="68.925682926829282"/>
    <n v="69.324829268292689"/>
    <n v="68.920609756097562"/>
    <n v="68.78585365853661"/>
    <n v="68.79563414634147"/>
    <n v="68.978048780487796"/>
    <n v="69.126829268292695"/>
    <n v="69.37560975609756"/>
    <n v="69.278048780487822"/>
    <n v="69.380487804878058"/>
    <n v="70.085365853658544"/>
    <n v="70.643902439024387"/>
    <n v="70.697560975609761"/>
    <n v="70.039024390243895"/>
    <n v="69.475609756097569"/>
    <n v="69.373170731707319"/>
    <n v="68.863414634146352"/>
    <n v="67.909756097560987"/>
    <n v="66.5"/>
    <n v="67.543902439024379"/>
    <n v="69.612195121951217"/>
    <n v="69.809756097560992"/>
    <n v="69.358536585365854"/>
    <n v="70.063414634146341"/>
    <n v="70.417073170731726"/>
    <n v="70.25853658536586"/>
    <n v="70.904878048780503"/>
    <n v="71.317073170731703"/>
    <n v="71.909756097560972"/>
    <n v="72.568292682926824"/>
    <n v="72.691463414634143"/>
    <n v="72.814634146341476"/>
    <n v="73.770731707317083"/>
    <n v="74.824390243902442"/>
    <n v="75.429268292682934"/>
    <n v="76.229268292682931"/>
    <n v="76.326829268292698"/>
    <n v="77.141463414634146"/>
    <n v="77.034146341463426"/>
    <n v="77.590243902439028"/>
    <x v="118"/>
    <x v="118"/>
    <x v="117"/>
    <x v="117"/>
    <x v="117"/>
    <x v="0"/>
  </r>
  <r>
    <x v="62"/>
    <x v="62"/>
    <x v="1"/>
    <x v="1"/>
    <x v="1"/>
    <x v="1"/>
    <x v="1"/>
    <x v="1"/>
    <s v=".."/>
    <s v=".."/>
    <s v=".."/>
    <s v=".."/>
    <s v=".."/>
    <s v=".."/>
    <s v=".."/>
    <s v=".."/>
    <s v=".."/>
    <s v=".."/>
    <s v=".."/>
    <s v=".."/>
    <s v=".."/>
    <s v=".."/>
    <s v=".."/>
    <s v=".."/>
    <s v=".."/>
    <s v=".."/>
    <s v=".."/>
    <n v="7137.5307757640303"/>
    <n v="7601.6690186736523"/>
    <n v="8692.2964376144882"/>
    <n v="9157.0648470685283"/>
    <n v="9091.3331942877448"/>
    <n v="9960.1390387745178"/>
    <n v="10625.579268675221"/>
    <n v="11417.167968772654"/>
    <n v="12362.248284302395"/>
    <n v="13282.545519845025"/>
    <n v="14631.387325713673"/>
    <n v="16155.207430039251"/>
    <n v="17459.098314427825"/>
    <n v="16607.568064398471"/>
    <n v="14205.394882976556"/>
    <n v="14585.838660342904"/>
    <n v="15692.788829336028"/>
    <n v="16257.472204351581"/>
    <n v="16553.383261103001"/>
    <n v="17096.644577158222"/>
    <n v="17402.037612807875"/>
    <x v="119"/>
    <x v="119"/>
    <x v="118"/>
    <x v="118"/>
    <x v="118"/>
    <x v="60"/>
  </r>
  <r>
    <x v="63"/>
    <x v="63"/>
    <x v="0"/>
    <x v="0"/>
    <x v="90"/>
    <x v="90"/>
    <x v="92"/>
    <x v="93"/>
    <n v="54.658000000000001"/>
    <n v="55.597999999999999"/>
    <n v="56.476999999999997"/>
    <n v="57.268000000000001"/>
    <n v="57.845999999999997"/>
    <n v="58.392000000000003"/>
    <n v="59.02"/>
    <n v="58.171999999999997"/>
    <n v="59.999000000000002"/>
    <n v="60.784999999999997"/>
    <n v="61.438000000000002"/>
    <n v="62.042000000000002"/>
    <n v="62.673000000000002"/>
    <n v="62.927"/>
    <n v="63.072000000000003"/>
    <n v="62.685000000000002"/>
    <n v="61.734999999999999"/>
    <n v="60.232999999999997"/>
    <n v="58.268000000000001"/>
    <n v="56.148000000000003"/>
    <n v="53.872999999999998"/>
    <n v="52.043999999999997"/>
    <n v="50.332999999999998"/>
    <n v="48.732999999999997"/>
    <n v="47.256"/>
    <n v="45.975000000000001"/>
    <n v="44.485999999999997"/>
    <n v="43.348999999999997"/>
    <n v="42.537999999999997"/>
    <n v="42.125"/>
    <n v="43.12"/>
    <n v="43.640999999999998"/>
    <n v="44.174999999999997"/>
    <n v="44.639000000000003"/>
    <n v="46.619"/>
    <n v="48.195"/>
    <n v="49.835000000000001"/>
    <n v="51.485999999999997"/>
    <n v="53.05"/>
    <n v="55.018999999999998"/>
    <x v="120"/>
    <x v="120"/>
    <x v="119"/>
    <x v="119"/>
    <x v="119"/>
    <x v="0"/>
  </r>
  <r>
    <x v="63"/>
    <x v="63"/>
    <x v="1"/>
    <x v="1"/>
    <x v="91"/>
    <x v="91"/>
    <x v="93"/>
    <x v="94"/>
    <n v="1229.1735316693366"/>
    <n v="1202.9594143405709"/>
    <n v="1179.9611987627352"/>
    <n v="1177.0091607125166"/>
    <n v="1280.4772427202399"/>
    <n v="1425.9206295667648"/>
    <n v="1401.1898904295067"/>
    <n v="1372.4656278411453"/>
    <n v="1410.1411170068657"/>
    <n v="1411.3238874279489"/>
    <n v="1524.1982796971101"/>
    <n v="1681.1668182326739"/>
    <n v="1710.9588488519967"/>
    <n v="1858.1434203851036"/>
    <n v="2174.8061358764185"/>
    <n v="2124.287387447107"/>
    <n v="2108.7907762591617"/>
    <n v="2109.787567931699"/>
    <n v="2159.7891922226572"/>
    <n v="2264.4024685456234"/>
    <n v="2303.0643220397201"/>
    <n v="2333.4271606856814"/>
    <n v="2359.8339305481204"/>
    <n v="2397.9505382840293"/>
    <n v="2411.4449241498392"/>
    <n v="2411.373859114683"/>
    <n v="2494.4475396383464"/>
    <n v="2571.6880711289286"/>
    <n v="2647.4632434427349"/>
    <n v="2790.2507884621773"/>
    <n v="2941.3968419108755"/>
    <n v="3054.082429197766"/>
    <n v="3062.6149912493524"/>
    <n v="3096.2960692465163"/>
    <n v="3199.0535421557584"/>
    <n v="3254.8133725964462"/>
    <n v="3411.7193609008123"/>
    <n v="3521.6693370060966"/>
    <n v="3530.3609038952095"/>
    <n v="3583.3112903134265"/>
    <x v="121"/>
    <x v="121"/>
    <x v="120"/>
    <x v="120"/>
    <x v="120"/>
    <x v="61"/>
  </r>
  <r>
    <x v="64"/>
    <x v="64"/>
    <x v="0"/>
    <x v="0"/>
    <x v="92"/>
    <x v="92"/>
    <x v="94"/>
    <x v="95"/>
    <n v="41.895000000000003"/>
    <n v="41.893000000000001"/>
    <n v="41.9"/>
    <n v="42.807000000000002"/>
    <n v="43.216999999999999"/>
    <n v="43.607999999999997"/>
    <n v="43.767000000000003"/>
    <n v="36.036000000000001"/>
    <n v="36.429000000000002"/>
    <n v="37.363999999999997"/>
    <n v="37.811"/>
    <n v="45.44"/>
    <n v="45.061"/>
    <n v="45.036000000000001"/>
    <n v="44.557000000000002"/>
    <n v="46.13"/>
    <n v="46.901000000000003"/>
    <n v="47.393999999999998"/>
    <n v="47.860999999999997"/>
    <n v="48.302"/>
    <n v="48.923999999999999"/>
    <n v="49.514000000000003"/>
    <n v="49.927"/>
    <n v="49.424999999999997"/>
    <n v="50.537999999999997"/>
    <n v="51.042999999999999"/>
    <n v="51.517000000000003"/>
    <n v="52.533000000000001"/>
    <n v="53.234999999999999"/>
    <n v="54.008000000000003"/>
    <n v="55.149000000000001"/>
    <n v="56.426000000000002"/>
    <n v="57.591999999999999"/>
    <n v="58.804000000000002"/>
    <n v="59.73"/>
    <n v="60.720999999999997"/>
    <n v="61.542999999999999"/>
    <n v="62.372999999999998"/>
    <n v="62.905000000000001"/>
    <n v="63.649000000000001"/>
    <x v="122"/>
    <x v="122"/>
    <x v="121"/>
    <x v="121"/>
    <x v="121"/>
    <x v="0"/>
  </r>
  <r>
    <x v="64"/>
    <x v="64"/>
    <x v="1"/>
    <x v="1"/>
    <x v="1"/>
    <x v="1"/>
    <x v="1"/>
    <x v="1"/>
    <s v=".."/>
    <s v=".."/>
    <s v=".."/>
    <s v=".."/>
    <s v=".."/>
    <n v="304.85046279577818"/>
    <n v="296.11420561410108"/>
    <n v="311.93423232761501"/>
    <n v="295.56963958167819"/>
    <n v="255.56958546570203"/>
    <n v="272.35629024371599"/>
    <n v="299.99604665918554"/>
    <n v="290.26558218267883"/>
    <n v="278.67201723893032"/>
    <n v="276.21224430919949"/>
    <n v="245.92000990172374"/>
    <n v="215.63630902691179"/>
    <n v="235.90314368028078"/>
    <n v="235.42555523014906"/>
    <n v="241.78181299858062"/>
    <n v="263.25590833940777"/>
    <n v="263.14442555260092"/>
    <n v="246.38730492361975"/>
    <n v="251.37774906112861"/>
    <n v="258.87055078983008"/>
    <n v="272.28857795828679"/>
    <n v="268.42362852176495"/>
    <n v="255.10029123686851"/>
    <n v="281.52035335507935"/>
    <n v="305.979385403778"/>
    <n v="329.67931158014602"/>
    <n v="357.11796701516494"/>
    <n v="384.572696639681"/>
    <n v="406.85696843080126"/>
    <n v="445.1823798923441"/>
    <n v="481.03790512778914"/>
    <n v="508.0657602377546"/>
    <n v="546.59288943621971"/>
    <n v="586.57367188202034"/>
    <n v="630.31268211446002"/>
    <x v="123"/>
    <x v="123"/>
    <x v="122"/>
    <x v="122"/>
    <x v="122"/>
    <x v="62"/>
  </r>
  <r>
    <x v="65"/>
    <x v="65"/>
    <x v="0"/>
    <x v="0"/>
    <x v="1"/>
    <x v="93"/>
    <x v="1"/>
    <x v="1"/>
    <s v=".."/>
    <s v=".."/>
    <n v="75.98536585365855"/>
    <s v=".."/>
    <s v=".."/>
    <s v=".."/>
    <s v=".."/>
    <s v=".."/>
    <s v=".."/>
    <s v=".."/>
    <n v="75.265853658536599"/>
    <n v="75.465853658536588"/>
    <n v="75.714634146341467"/>
    <n v="75.91463414634147"/>
    <n v="76.114634146341487"/>
    <n v="76.363414634146352"/>
    <n v="76.614634146341473"/>
    <n v="76.91463414634147"/>
    <n v="77.165853658536591"/>
    <n v="77.365853658536608"/>
    <n v="77.568292682926824"/>
    <n v="77.821951219512201"/>
    <n v="78.026829268292687"/>
    <n v="78.231707317073173"/>
    <n v="78.436585365853674"/>
    <n v="78.641463414634146"/>
    <n v="78.84390243902439"/>
    <n v="78.943902439024399"/>
    <n v="79.092682926829269"/>
    <n v="79.290243902439045"/>
    <n v="79.639024390243904"/>
    <n v="79.987804878048792"/>
    <n v="80.136585365853662"/>
    <n v="80.385365853658541"/>
    <n v="80.68780487804878"/>
    <n v="80.939024390243915"/>
    <n v="81.190243902439036"/>
    <n v="81.441463414634143"/>
    <n v="81.592682926829269"/>
    <n v="81.792682926829286"/>
    <x v="124"/>
    <x v="124"/>
    <x v="123"/>
    <x v="123"/>
    <x v="123"/>
    <x v="0"/>
  </r>
  <r>
    <x v="65"/>
    <x v="65"/>
    <x v="1"/>
    <x v="1"/>
    <x v="1"/>
    <x v="1"/>
    <x v="1"/>
    <x v="1"/>
    <s v=".."/>
    <s v=".."/>
    <s v=".."/>
    <s v=".."/>
    <s v=".."/>
    <s v=".."/>
    <s v=".."/>
    <s v=".."/>
    <s v=".."/>
    <s v=".."/>
    <s v=".."/>
    <s v=".."/>
    <s v=".."/>
    <s v=".."/>
    <s v=".."/>
    <s v=".."/>
    <s v=".."/>
    <s v=".."/>
    <s v=".."/>
    <s v=".."/>
    <s v=".."/>
    <s v=".."/>
    <s v=".."/>
    <s v=".."/>
    <s v=".."/>
    <s v=".."/>
    <s v=".."/>
    <s v=".."/>
    <s v=".."/>
    <s v=".."/>
    <s v=".."/>
    <s v=".."/>
    <s v=".."/>
    <s v=".."/>
    <s v=".."/>
    <s v=".."/>
    <s v=".."/>
    <s v=".."/>
    <s v=".."/>
    <n v="52726.742237348386"/>
    <x v="6"/>
    <x v="6"/>
    <x v="6"/>
    <x v="6"/>
    <x v="6"/>
    <x v="0"/>
  </r>
  <r>
    <x v="66"/>
    <x v="66"/>
    <x v="0"/>
    <x v="0"/>
    <x v="93"/>
    <x v="94"/>
    <x v="95"/>
    <x v="96"/>
    <n v="61.975000000000001"/>
    <n v="62.273000000000003"/>
    <n v="62.527000000000001"/>
    <n v="62.941000000000003"/>
    <n v="62.734000000000002"/>
    <n v="62.728999999999999"/>
    <n v="62.792999999999999"/>
    <n v="63.29"/>
    <n v="63.892000000000003"/>
    <n v="64.525999999999996"/>
    <n v="64.715000000000003"/>
    <n v="64.936000000000007"/>
    <n v="65.149000000000001"/>
    <n v="65.277000000000001"/>
    <n v="65.507999999999996"/>
    <n v="65.643000000000001"/>
    <n v="65.826999999999998"/>
    <n v="65.927999999999997"/>
    <n v="66.125"/>
    <n v="66.286000000000001"/>
    <n v="66.408000000000001"/>
    <n v="66.447999999999993"/>
    <n v="66.680000000000007"/>
    <n v="66.763000000000005"/>
    <n v="66.31"/>
    <n v="66.34"/>
    <n v="65.748000000000005"/>
    <n v="66.177000000000007"/>
    <n v="66.424000000000007"/>
    <n v="66.632000000000005"/>
    <n v="66.855000000000004"/>
    <n v="66.825999999999993"/>
    <n v="66.935000000000002"/>
    <n v="67.088999999999999"/>
    <n v="67.328000000000003"/>
    <n v="67.522999999999996"/>
    <n v="67.552000000000007"/>
    <n v="67.427999999999997"/>
    <n v="67.376000000000005"/>
    <n v="66.843999999999994"/>
    <x v="125"/>
    <x v="125"/>
    <x v="124"/>
    <x v="124"/>
    <x v="124"/>
    <x v="0"/>
  </r>
  <r>
    <x v="66"/>
    <x v="66"/>
    <x v="1"/>
    <x v="1"/>
    <x v="94"/>
    <x v="95"/>
    <x v="96"/>
    <x v="97"/>
    <n v="3296.908558030706"/>
    <n v="3417.6709664053155"/>
    <n v="3400.0992388098039"/>
    <n v="3723.2342866294939"/>
    <n v="3574.1708885728767"/>
    <n v="3708.096010878216"/>
    <n v="3402.2717780038593"/>
    <n v="3189.2120408861592"/>
    <n v="3374.3339694981078"/>
    <n v="3143.8856671451845"/>
    <n v="3318.2148550740058"/>
    <n v="3048.9560492775408"/>
    <n v="3039.4698797685237"/>
    <n v="3230.3441179058036"/>
    <n v="3383.8700188438784"/>
    <n v="3274.0382540416981"/>
    <n v="3464.8060319859519"/>
    <n v="3528.119911066547"/>
    <n v="3700.5282108564375"/>
    <n v="3786.1327014943126"/>
    <n v="3946.4869580200275"/>
    <n v="3821.1238499279066"/>
    <n v="3826.2148179458109"/>
    <n v="4115.0195245081622"/>
    <n v="4000.911583253092"/>
    <n v="4038.1909430130122"/>
    <n v="4125.3853962439753"/>
    <n v="4125.7886767930468"/>
    <n v="4302.4091454336112"/>
    <n v="4291.7768903570677"/>
    <n v="4330.8891755063878"/>
    <n v="4257.575425207825"/>
    <n v="4272.3677500343238"/>
    <n v="4191.4072251097787"/>
    <n v="4297.2004242380153"/>
    <n v="4397.9659486855735"/>
    <n v="4446.7978036670784"/>
    <n v="4645.1129562940359"/>
    <n v="4894.1136327949043"/>
    <n v="5105.2626266444922"/>
    <x v="126"/>
    <x v="126"/>
    <x v="125"/>
    <x v="125"/>
    <x v="125"/>
    <x v="63"/>
  </r>
  <r>
    <x v="67"/>
    <x v="67"/>
    <x v="0"/>
    <x v="0"/>
    <x v="95"/>
    <x v="96"/>
    <x v="97"/>
    <x v="98"/>
    <n v="71.812926829268292"/>
    <n v="72.350243902439018"/>
    <n v="72.89707317073173"/>
    <n v="73.155365853658552"/>
    <n v="73.44"/>
    <n v="73.746585365853662"/>
    <n v="74.298048780487818"/>
    <n v="74.2009756097561"/>
    <n v="74.519024390243914"/>
    <n v="74.222926829268303"/>
    <n v="74.560000000000016"/>
    <n v="74.591951219512197"/>
    <n v="74.577073170731708"/>
    <n v="74.792195121951238"/>
    <n v="74.813170731707316"/>
    <n v="75.227560975609762"/>
    <n v="75.455365853658549"/>
    <n v="75.705121951219525"/>
    <n v="76.395609756097556"/>
    <n v="76.409512195121962"/>
    <n v="76.69341463414635"/>
    <n v="76.878536585365865"/>
    <n v="77.090731707317076"/>
    <n v="77.291219512195127"/>
    <n v="77.465853658536602"/>
    <n v="77.965853658536588"/>
    <n v="78.119512195121956"/>
    <n v="78.368292682926835"/>
    <n v="78.714634146341481"/>
    <n v="78.817073170731703"/>
    <n v="79.214634146341467"/>
    <n v="79.263414634146358"/>
    <n v="79.568292682926838"/>
    <n v="79.719512195121965"/>
    <n v="79.870731707317091"/>
    <n v="80.470731707317086"/>
    <n v="80.626829268292695"/>
    <n v="80.975609756097569"/>
    <n v="81.180487804878069"/>
    <n v="81.480487804878067"/>
    <x v="127"/>
    <x v="127"/>
    <x v="126"/>
    <x v="126"/>
    <x v="126"/>
    <x v="0"/>
  </r>
  <r>
    <x v="67"/>
    <x v="67"/>
    <x v="1"/>
    <x v="1"/>
    <x v="96"/>
    <x v="97"/>
    <x v="98"/>
    <x v="99"/>
    <n v="20773.130910223255"/>
    <n v="20764.716618938372"/>
    <n v="21309.712715063251"/>
    <n v="22769.107273565573"/>
    <n v="23921.614522336502"/>
    <n v="24133.242113003995"/>
    <n v="24744.296777225052"/>
    <n v="25363.855215195417"/>
    <n v="26045.513871152598"/>
    <n v="26857.593638232713"/>
    <n v="27508.199993584989"/>
    <n v="28410.875098103672"/>
    <n v="29806.343329290554"/>
    <n v="31209.75811405664"/>
    <n v="31279.95196645907"/>
    <n v="29278.363655502799"/>
    <n v="28155.089556648687"/>
    <n v="27833.702570173307"/>
    <n v="28812.303619992043"/>
    <n v="29912.897973915817"/>
    <n v="30908.300309087947"/>
    <n v="32768.378128261895"/>
    <n v="34464.9908824671"/>
    <n v="35891.005638395298"/>
    <n v="37884.391320915303"/>
    <n v="38784.772552258364"/>
    <n v="39351.390395618313"/>
    <n v="40044.30485558293"/>
    <n v="41522.175084122362"/>
    <n v="42530.619677187671"/>
    <n v="44074.030920414116"/>
    <n v="46212.640974121554"/>
    <n v="46358.620411297088"/>
    <n v="42412.097849418307"/>
    <n v="43563.572197436515"/>
    <n v="44466.817697857237"/>
    <n v="43637.248671365691"/>
    <n v="43044.997120147404"/>
    <n v="42710.921288972932"/>
    <n v="42801.908116728511"/>
    <x v="128"/>
    <x v="128"/>
    <x v="127"/>
    <x v="127"/>
    <x v="127"/>
    <x v="64"/>
  </r>
  <r>
    <x v="68"/>
    <x v="68"/>
    <x v="0"/>
    <x v="0"/>
    <x v="97"/>
    <x v="98"/>
    <x v="99"/>
    <x v="100"/>
    <n v="73.10243902439025"/>
    <n v="73.351219512195129"/>
    <n v="73.60243902439025"/>
    <n v="73.851219512195129"/>
    <n v="74.051219512195132"/>
    <n v="74.300000000000011"/>
    <n v="74.500000000000014"/>
    <n v="74.800000000000011"/>
    <n v="75"/>
    <n v="75.300000000000011"/>
    <n v="75.600000000000009"/>
    <n v="75.8"/>
    <n v="76.100000000000009"/>
    <n v="76.348780487804873"/>
    <n v="76.600000000000009"/>
    <n v="76.848780487804888"/>
    <n v="77.100000000000009"/>
    <n v="77.300000000000011"/>
    <n v="77.648780487804885"/>
    <n v="77.751219512195121"/>
    <n v="77.95365853658538"/>
    <n v="78.304878048780495"/>
    <n v="78.604878048780492"/>
    <n v="78.756097560975604"/>
    <n v="79.056097560975616"/>
    <n v="79.158536585365866"/>
    <n v="79.260975609756116"/>
    <n v="79.114634146341473"/>
    <n v="80.163414634146349"/>
    <n v="80.163414634146349"/>
    <n v="80.812195121951234"/>
    <n v="81.112195121951231"/>
    <n v="81.214634146341481"/>
    <n v="81.41463414634147"/>
    <n v="81.663414634146349"/>
    <n v="82.114634146341473"/>
    <n v="81.968292682926844"/>
    <n v="82.219512195121965"/>
    <n v="82.719512195121951"/>
    <n v="82.321951219512201"/>
    <x v="129"/>
    <x v="129"/>
    <x v="128"/>
    <x v="128"/>
    <x v="128"/>
    <x v="0"/>
  </r>
  <r>
    <x v="68"/>
    <x v="68"/>
    <x v="1"/>
    <x v="1"/>
    <x v="98"/>
    <x v="99"/>
    <x v="100"/>
    <x v="101"/>
    <n v="21291.988987841989"/>
    <n v="21925.83240166854"/>
    <n v="22687.611506900412"/>
    <n v="23378.294993221174"/>
    <n v="23618.39961747182"/>
    <n v="23733.593565543419"/>
    <n v="24187.094766864258"/>
    <n v="24356.65929181279"/>
    <n v="24600.992355863389"/>
    <n v="24870.505820140952"/>
    <n v="25319.315094538713"/>
    <n v="25830.238976784723"/>
    <n v="26912.181206405417"/>
    <n v="27938.469756724742"/>
    <n v="28617.443570115083"/>
    <n v="28664.131878335171"/>
    <n v="28977.888902540551"/>
    <n v="28670.886328678178"/>
    <n v="29237.516585443082"/>
    <n v="29745.128728949428"/>
    <n v="30057.965553334529"/>
    <n v="30650.744476525339"/>
    <n v="31633.147749576889"/>
    <n v="32546.934052218705"/>
    <n v="33592.466830057296"/>
    <n v="34009.862397736768"/>
    <n v="34146.306268324319"/>
    <n v="34183.663344453824"/>
    <n v="34893.52981199741"/>
    <n v="35208.855797142962"/>
    <n v="35821.871994777262"/>
    <n v="36464.95926821576"/>
    <n v="36354.65866410805"/>
    <n v="35129.362236085843"/>
    <n v="35638.121560345076"/>
    <n v="36244.187162591843"/>
    <n v="36182.151127581645"/>
    <n v="36203.190869377409"/>
    <n v="36378.618661469911"/>
    <n v="36652.922305217762"/>
    <x v="130"/>
    <x v="130"/>
    <x v="129"/>
    <x v="129"/>
    <x v="129"/>
    <x v="65"/>
  </r>
  <r>
    <x v="69"/>
    <x v="69"/>
    <x v="0"/>
    <x v="0"/>
    <x v="99"/>
    <x v="100"/>
    <x v="101"/>
    <x v="102"/>
    <n v="64.378"/>
    <n v="64.936000000000007"/>
    <n v="65.549000000000007"/>
    <n v="66.234999999999999"/>
    <n v="67.14"/>
    <n v="68.012"/>
    <n v="68.884"/>
    <n v="69.804000000000002"/>
    <n v="70.772000000000006"/>
    <n v="71.644000000000005"/>
    <n v="72.471000000000004"/>
    <n v="72.897000000000006"/>
    <n v="73.468000000000004"/>
    <n v="73.787000000000006"/>
    <n v="73.983000000000004"/>
    <n v="74.149000000000001"/>
    <n v="74.418999999999997"/>
    <n v="74.804000000000002"/>
    <n v="75.311000000000007"/>
    <n v="76.007999999999996"/>
    <n v="76.832999999999998"/>
    <n v="77.7"/>
    <n v="78.385999999999996"/>
    <n v="79.180000000000007"/>
    <n v="79.536000000000001"/>
    <n v="79.685000000000002"/>
    <n v="79.710999999999999"/>
    <n v="79.703000000000003"/>
    <n v="79.695999999999998"/>
    <n v="79.736000000000004"/>
    <n v="79.841999999999999"/>
    <n v="80.02"/>
    <n v="80.301000000000002"/>
    <n v="80.665000000000006"/>
    <n v="81.039000000000001"/>
    <n v="81.429000000000002"/>
    <n v="81.759"/>
    <n v="82.016999999999996"/>
    <n v="82.213999999999999"/>
    <n v="82.353999999999999"/>
    <x v="131"/>
    <x v="131"/>
    <x v="130"/>
    <x v="130"/>
    <x v="130"/>
    <x v="0"/>
  </r>
  <r>
    <x v="69"/>
    <x v="69"/>
    <x v="1"/>
    <x v="1"/>
    <x v="100"/>
    <x v="101"/>
    <x v="102"/>
    <x v="103"/>
    <n v="27909.149430100275"/>
    <n v="27600.13112575925"/>
    <n v="29395.787782487812"/>
    <n v="29621.574923312546"/>
    <n v="28850.371004106484"/>
    <n v="28684.273700720136"/>
    <n v="28259.426982093239"/>
    <n v="28183.586330213631"/>
    <n v="28202.347299713198"/>
    <n v="27213.608019052783"/>
    <n v="30157.989408357425"/>
    <n v="29817.975616970507"/>
    <n v="28049.039320536824"/>
    <n v="27984.176516779811"/>
    <n v="27420.791755686583"/>
    <n v="27848.618296231922"/>
    <n v="26920.818498254135"/>
    <n v="26085.328544387987"/>
    <n v="25203.627132363119"/>
    <n v="24697.301160529525"/>
    <n v="24141.764294041186"/>
    <n v="23724.058870446799"/>
    <n v="23753.107010255058"/>
    <n v="23815.926499887184"/>
    <n v="24186.495845590074"/>
    <n v="23714.318636338961"/>
    <n v="23537.715421434714"/>
    <n v="23669.695737027945"/>
    <n v="23545.388613036819"/>
    <n v="23276.113170326833"/>
    <n v="22499.354821950616"/>
    <n v="22272.40356022483"/>
    <n v="21271.228267475311"/>
    <n v="20405.681577416715"/>
    <n v="19339.661678863882"/>
    <n v="18202.835552158398"/>
    <n v="17709.068599824579"/>
    <n v="17689.287145783102"/>
    <n v="17760.832935012284"/>
    <n v="18252.519973242124"/>
    <x v="132"/>
    <x v="132"/>
    <x v="131"/>
    <x v="131"/>
    <x v="131"/>
    <x v="66"/>
  </r>
  <r>
    <x v="70"/>
    <x v="70"/>
    <x v="0"/>
    <x v="0"/>
    <x v="101"/>
    <x v="102"/>
    <x v="103"/>
    <x v="104"/>
    <n v="55.569000000000003"/>
    <n v="56.088999999999999"/>
    <n v="56.658999999999999"/>
    <n v="57.052999999999997"/>
    <n v="57.454000000000001"/>
    <n v="57.816000000000003"/>
    <n v="58.106000000000002"/>
    <n v="58.600999999999999"/>
    <n v="58.893999999999998"/>
    <n v="59.311"/>
    <n v="59.640999999999998"/>
    <n v="59.893999999999998"/>
    <n v="60.006"/>
    <n v="60.265000000000001"/>
    <n v="60.311"/>
    <n v="60.396999999999998"/>
    <n v="60.545000000000002"/>
    <n v="60.718000000000004"/>
    <n v="60.701000000000001"/>
    <n v="60.704000000000001"/>
    <n v="60.612000000000002"/>
    <n v="60.661999999999999"/>
    <n v="60.79"/>
    <n v="60.848999999999997"/>
    <n v="61.069000000000003"/>
    <n v="61.27"/>
    <n v="61.292000000000002"/>
    <n v="61.670999999999999"/>
    <n v="61.838000000000001"/>
    <n v="61.959000000000003"/>
    <n v="62.375"/>
    <n v="62.618000000000002"/>
    <n v="63.082999999999998"/>
    <n v="63.302999999999997"/>
    <n v="63.898000000000003"/>
    <n v="64.045000000000002"/>
    <n v="64.587000000000003"/>
    <n v="64.775999999999996"/>
    <n v="64.974000000000004"/>
    <n v="65.459999999999994"/>
    <x v="133"/>
    <x v="133"/>
    <x v="132"/>
    <x v="132"/>
    <x v="132"/>
    <x v="0"/>
  </r>
  <r>
    <x v="70"/>
    <x v="70"/>
    <x v="1"/>
    <x v="1"/>
    <x v="102"/>
    <x v="103"/>
    <x v="104"/>
    <x v="105"/>
    <n v="14801.341099859717"/>
    <n v="12636.070717778781"/>
    <n v="9365.3436995950051"/>
    <n v="9177.1283138326162"/>
    <n v="9174.0807068437243"/>
    <n v="9392.9258456444659"/>
    <n v="8863.57685595166"/>
    <n v="9112.3917334597627"/>
    <n v="9534.2774228368344"/>
    <n v="9061.0801616561585"/>
    <n v="8744.6755059786556"/>
    <n v="7047.7604674650565"/>
    <n v="7735.5553531700689"/>
    <n v="8167.9500916385477"/>
    <n v="8360.2630024626797"/>
    <n v="8634.4199044104134"/>
    <n v="8146.1955154402713"/>
    <n v="8245.5914804568583"/>
    <n v="8331.0498038884125"/>
    <n v="8524.4191266915441"/>
    <n v="8613.5805391852718"/>
    <n v="8882.4028487322448"/>
    <n v="8963.2049487526583"/>
    <n v="7959.0647688570034"/>
    <n v="7611.8356884273217"/>
    <n v="7574.1148889066362"/>
    <n v="7357.5666886882655"/>
    <n v="7322.6061161548478"/>
    <n v="7171.6835086008641"/>
    <n v="7155.3654605872343"/>
    <n v="6750.0508259577064"/>
    <n v="6937.4851109523715"/>
    <n v="6497.4812169947281"/>
    <n v="6295.1990335603714"/>
    <n v="6514.7311409436297"/>
    <n v="6735.0828564142266"/>
    <n v="6840.9485893250094"/>
    <n v="6977.7702458474105"/>
    <n v="7039.6821247786984"/>
    <n v="7090.4546099632453"/>
    <x v="134"/>
    <x v="134"/>
    <x v="133"/>
    <x v="133"/>
    <x v="133"/>
    <x v="67"/>
  </r>
  <r>
    <x v="71"/>
    <x v="71"/>
    <x v="0"/>
    <x v="0"/>
    <x v="103"/>
    <x v="104"/>
    <x v="105"/>
    <x v="106"/>
    <n v="43.039000000000001"/>
    <n v="43.44"/>
    <n v="43.582999999999998"/>
    <n v="44.558"/>
    <n v="45.152999999999999"/>
    <n v="44.475999999999999"/>
    <n v="46.377000000000002"/>
    <n v="46.923000000000002"/>
    <n v="47.493000000000002"/>
    <n v="48.189"/>
    <n v="48.71"/>
    <n v="49.408999999999999"/>
    <n v="50.051000000000002"/>
    <n v="50.634999999999998"/>
    <n v="51.319000000000003"/>
    <n v="52.127000000000002"/>
    <n v="52.941000000000003"/>
    <n v="53.747999999999998"/>
    <n v="54.720999999999997"/>
    <n v="55.463999999999999"/>
    <n v="56.009"/>
    <n v="56.06"/>
    <n v="56.554000000000002"/>
    <n v="56.816000000000003"/>
    <n v="56.942"/>
    <n v="57.042999999999999"/>
    <n v="57.08"/>
    <n v="57.585999999999999"/>
    <n v="58.088000000000001"/>
    <n v="58.393999999999998"/>
    <n v="59.06"/>
    <n v="59.393999999999998"/>
    <n v="60.082000000000001"/>
    <n v="60.427"/>
    <n v="60.716999999999999"/>
    <n v="61.526000000000003"/>
    <n v="62.095999999999997"/>
    <n v="62.113999999999997"/>
    <n v="62.268999999999998"/>
    <n v="62.494"/>
    <x v="135"/>
    <x v="135"/>
    <x v="134"/>
    <x v="134"/>
    <x v="134"/>
    <x v="0"/>
  </r>
  <r>
    <x v="71"/>
    <x v="71"/>
    <x v="1"/>
    <x v="1"/>
    <x v="104"/>
    <x v="105"/>
    <x v="106"/>
    <x v="107"/>
    <n v="668.32262374854008"/>
    <n v="670.05969499825471"/>
    <n v="690.1115441458021"/>
    <n v="659.21799227538327"/>
    <n v="677.70853825436018"/>
    <n v="677.35334289277819"/>
    <n v="649.92877112867427"/>
    <n v="695.94040417935582"/>
    <n v="695.00398662777729"/>
    <n v="664.26353780780414"/>
    <n v="665.75487460269267"/>
    <n v="656.30411316579455"/>
    <n v="659.33621339880983"/>
    <n v="671.04472982556229"/>
    <n v="667.62394772584946"/>
    <n v="661.10033383615132"/>
    <n v="656.99075011769014"/>
    <n v="652.93848222909105"/>
    <n v="633.57053886503468"/>
    <n v="620.49319837801238"/>
    <n v="615.98401852446284"/>
    <n v="627.55646446398578"/>
    <n v="630.75306409576842"/>
    <n v="651.7493121161051"/>
    <n v="667.96550495947236"/>
    <n v="686.68781504701963"/>
    <n v="645.70185361864321"/>
    <n v="670.66106712813951"/>
    <n v="697.47258365947721"/>
    <n v="661.32203554602745"/>
    <n v="638.07706657491588"/>
    <n v="637.53112065486471"/>
    <n v="656.70403307595029"/>
    <n v="679.0037402299306"/>
    <n v="697.16269900017141"/>
    <n v="620.94833981654563"/>
    <n v="633.58284010410375"/>
    <n v="632.19727060436708"/>
    <n v="605.03380788308607"/>
    <n v="611.67133423356768"/>
    <x v="136"/>
    <x v="136"/>
    <x v="135"/>
    <x v="135"/>
    <x v="135"/>
    <x v="68"/>
  </r>
  <r>
    <x v="72"/>
    <x v="72"/>
    <x v="0"/>
    <x v="0"/>
    <x v="105"/>
    <x v="106"/>
    <x v="107"/>
    <x v="108"/>
    <n v="66.028999999999996"/>
    <n v="66.471000000000004"/>
    <n v="66.694999999999993"/>
    <n v="67.073999999999998"/>
    <n v="67.173000000000002"/>
    <n v="67.634"/>
    <n v="67.903000000000006"/>
    <n v="67.941999999999993"/>
    <n v="67.994"/>
    <n v="68.367999999999995"/>
    <n v="68.444999999999993"/>
    <n v="68.251000000000005"/>
    <n v="68.528000000000006"/>
    <n v="68.352999999999994"/>
    <n v="68.388999999999996"/>
    <n v="68.245000000000005"/>
    <n v="67.783000000000001"/>
    <n v="67.656000000000006"/>
    <n v="68.554000000000002"/>
    <n v="68.850999999999999"/>
    <n v="68.974000000000004"/>
    <n v="69.058999999999997"/>
    <n v="69.102000000000004"/>
    <n v="69.319000000000003"/>
    <n v="69.575000000000003"/>
    <n v="69.605999999999995"/>
    <n v="70.024000000000001"/>
    <n v="70.332999999999998"/>
    <n v="70.566999999999993"/>
    <n v="71.13"/>
    <n v="71.394000000000005"/>
    <n v="71.567999999999998"/>
    <n v="71.331999999999994"/>
    <n v="71.95"/>
    <n v="72.128"/>
    <n v="72.39"/>
    <n v="72.412000000000006"/>
    <n v="72.628"/>
    <n v="73.099000000000004"/>
    <n v="73.296999999999997"/>
    <x v="137"/>
    <x v="137"/>
    <x v="136"/>
    <x v="136"/>
    <x v="136"/>
    <x v="0"/>
  </r>
  <r>
    <x v="72"/>
    <x v="72"/>
    <x v="1"/>
    <x v="1"/>
    <x v="106"/>
    <x v="107"/>
    <x v="108"/>
    <x v="109"/>
    <n v="3161.6343311686778"/>
    <n v="3356.719624820681"/>
    <n v="3585.1027249403646"/>
    <n v="3821.0984191156813"/>
    <n v="3962.4216278956264"/>
    <n v="4137.0625894814002"/>
    <n v="4184.2901110283337"/>
    <n v="4326.1063255232075"/>
    <n v="4522.1021466006177"/>
    <n v="4704.1472795280579"/>
    <n v="4281.374039844628"/>
    <n v="4300.6113005827165"/>
    <n v="4494.8088501437487"/>
    <n v="4160.4558810030003"/>
    <n v="3546.1580247936859"/>
    <n v="2778.3050486818311"/>
    <n v="1519.0353216598519"/>
    <n v="1065.7355852092289"/>
    <n v="969.71288471369201"/>
    <n v="1033.0231796710968"/>
    <n v="1191.1810616850448"/>
    <n v="1359.3927930275402"/>
    <n v="1436.7119160284435"/>
    <n v="1508.6565105395073"/>
    <n v="1566.5602571152558"/>
    <n v="1667.5080065232994"/>
    <n v="1774.636442466724"/>
    <n v="1984.2443311781251"/>
    <n v="2112.2613191372793"/>
    <n v="2329.5708541661352"/>
    <n v="2563.5430910193986"/>
    <n v="2901.1040941921196"/>
    <n v="2980.3095351996726"/>
    <n v="2897.1308766972979"/>
    <n v="3100.7234268395969"/>
    <n v="3356.997868343939"/>
    <n v="3597.2037638005477"/>
    <n v="3738.7050404307465"/>
    <n v="3902.5687986577295"/>
    <n v="4014.1859441932947"/>
    <x v="138"/>
    <x v="138"/>
    <x v="137"/>
    <x v="137"/>
    <x v="137"/>
    <x v="69"/>
  </r>
  <r>
    <x v="73"/>
    <x v="73"/>
    <x v="0"/>
    <x v="0"/>
    <x v="107"/>
    <x v="108"/>
    <x v="109"/>
    <x v="110"/>
    <n v="71.712219512195119"/>
    <n v="72.307317073170736"/>
    <n v="72.290414634146359"/>
    <n v="72.630170731707324"/>
    <n v="72.800317073170746"/>
    <n v="73.040219512195122"/>
    <n v="73.333146341463419"/>
    <n v="73.622146341463434"/>
    <n v="74.072292682926843"/>
    <n v="74.189097560975611"/>
    <n v="74.396829268292706"/>
    <n v="74.80702439024391"/>
    <n v="74.998731707317077"/>
    <n v="75.191536585365867"/>
    <n v="75.085634146341462"/>
    <n v="75.319512195121959"/>
    <n v="75.819512195121959"/>
    <n v="75.870731707317091"/>
    <n v="76.270731707317069"/>
    <n v="76.421951219512209"/>
    <n v="76.67317073170733"/>
    <n v="77.073170731707322"/>
    <n v="77.475609756097569"/>
    <n v="77.72682926829269"/>
    <n v="77.926829268292693"/>
    <n v="78.329268292682926"/>
    <n v="78.229268292682931"/>
    <n v="78.380487804878058"/>
    <n v="78.680487804878069"/>
    <n v="78.931707317073176"/>
    <n v="79.131707317073193"/>
    <n v="79.534146341463426"/>
    <n v="79.736585365853671"/>
    <n v="79.836585365853679"/>
    <n v="79.987804878048792"/>
    <n v="80.436585365853674"/>
    <n v="80.53902439024391"/>
    <n v="80.490243902439033"/>
    <n v="81.090243902439042"/>
    <n v="80.641463414634146"/>
    <x v="139"/>
    <x v="139"/>
    <x v="138"/>
    <x v="138"/>
    <x v="138"/>
    <x v="0"/>
  </r>
  <r>
    <x v="73"/>
    <x v="73"/>
    <x v="1"/>
    <x v="1"/>
    <x v="108"/>
    <x v="109"/>
    <x v="110"/>
    <x v="111"/>
    <n v="21124.255695091233"/>
    <n v="21880.807628135564"/>
    <n v="22558.714790358026"/>
    <n v="23484.599191830675"/>
    <n v="23766.107651562979"/>
    <n v="23855.525856973836"/>
    <n v="23783.945487006444"/>
    <n v="24221.34037474346"/>
    <n v="24991.33368351117"/>
    <n v="25630.332997633614"/>
    <n v="26204.589578531355"/>
    <n v="26531.229705288002"/>
    <n v="27407.520066196255"/>
    <n v="28256.106220973092"/>
    <n v="29485.709974488083"/>
    <n v="30766.928957772732"/>
    <n v="31121.070565007587"/>
    <n v="30615.140211743532"/>
    <n v="31238.879059662766"/>
    <n v="31628.159813094277"/>
    <n v="31790.866859605634"/>
    <n v="32313.297070434404"/>
    <n v="32959.073569141772"/>
    <n v="33559.399373749926"/>
    <n v="34490.075768861861"/>
    <n v="35011.068457502981"/>
    <n v="34883.058073544526"/>
    <n v="34619.664067018464"/>
    <n v="35034.080608618147"/>
    <n v="35310.470466927203"/>
    <n v="36699.446781035993"/>
    <n v="37842.357791356335"/>
    <n v="38278.31300825307"/>
    <n v="36190.392886069814"/>
    <n v="37760.913628399619"/>
    <n v="39977.341709535707"/>
    <n v="40069.353956074236"/>
    <n v="40135.015831983706"/>
    <n v="40851.161730485488"/>
    <n v="41103.256436376832"/>
    <x v="140"/>
    <x v="140"/>
    <x v="139"/>
    <x v="139"/>
    <x v="139"/>
    <x v="70"/>
  </r>
  <r>
    <x v="74"/>
    <x v="74"/>
    <x v="0"/>
    <x v="0"/>
    <x v="109"/>
    <x v="110"/>
    <x v="111"/>
    <x v="112"/>
    <n v="49.764000000000003"/>
    <n v="50.085000000000001"/>
    <n v="50.570999999999998"/>
    <n v="50.932000000000002"/>
    <n v="51.116999999999997"/>
    <n v="51.268999999999998"/>
    <n v="51.383000000000003"/>
    <n v="51.622"/>
    <n v="52.051000000000002"/>
    <n v="52.415999999999997"/>
    <n v="53.125"/>
    <n v="53.823999999999998"/>
    <n v="54.506999999999998"/>
    <n v="55.191000000000003"/>
    <n v="55.62"/>
    <n v="56.012"/>
    <n v="56.231000000000002"/>
    <n v="56.415999999999997"/>
    <n v="56.112000000000002"/>
    <n v="56.564999999999998"/>
    <n v="56.82"/>
    <n v="57.198999999999998"/>
    <n v="57.6"/>
    <n v="58.03"/>
    <n v="58.195"/>
    <n v="58.106999999999999"/>
    <n v="58.607999999999997"/>
    <n v="59.110999999999997"/>
    <n v="59.191000000000003"/>
    <n v="59.76"/>
    <n v="59.988"/>
    <n v="60.223999999999997"/>
    <n v="60.49"/>
    <n v="60.945999999999998"/>
    <n v="61.156999999999996"/>
    <n v="61.652000000000001"/>
    <n v="62.081000000000003"/>
    <n v="62.42"/>
    <n v="63.045000000000002"/>
    <n v="63.174999999999997"/>
    <x v="141"/>
    <x v="141"/>
    <x v="140"/>
    <x v="140"/>
    <x v="140"/>
    <x v="0"/>
  </r>
  <r>
    <x v="74"/>
    <x v="74"/>
    <x v="1"/>
    <x v="1"/>
    <x v="110"/>
    <x v="111"/>
    <x v="112"/>
    <x v="113"/>
    <n v="931.76868813953138"/>
    <n v="925.09779394080715"/>
    <n v="973.148194053"/>
    <n v="919.63927678948698"/>
    <n v="896.75518642331122"/>
    <n v="840.70420501275032"/>
    <n v="759.36592439716924"/>
    <n v="702.43158414999334"/>
    <n v="742.6772940450029"/>
    <n v="762.82769170064444"/>
    <n v="784.09483431545209"/>
    <n v="802.22061714323308"/>
    <n v="826.52771590971474"/>
    <n v="846.59248142642207"/>
    <n v="852.43119480201153"/>
    <n v="874.99596833117926"/>
    <n v="886.66277861663184"/>
    <n v="907.20660557005476"/>
    <n v="915.29965659527738"/>
    <n v="931.19096234439178"/>
    <n v="951.93355826795528"/>
    <n v="968.856992741814"/>
    <n v="990.18622267845763"/>
    <n v="1008.8450909115999"/>
    <n v="1020.1737387428552"/>
    <n v="1033.1330406293637"/>
    <n v="1050.3558950543061"/>
    <n v="1075.3840373029125"/>
    <n v="1105.6981376867243"/>
    <n v="1140.1993187778583"/>
    <n v="1181.5723400769577"/>
    <n v="1201.2243992981967"/>
    <n v="1277.8374437778186"/>
    <n v="1306.1999150692011"/>
    <n v="1375.0005737297713"/>
    <n v="1530.3766381094795"/>
    <n v="1631.9378141766044"/>
    <n v="1708.8473262281834"/>
    <n v="1715.8433633665472"/>
    <n v="1711.2906661148459"/>
    <x v="142"/>
    <x v="142"/>
    <x v="141"/>
    <x v="141"/>
    <x v="141"/>
    <x v="71"/>
  </r>
  <r>
    <x v="75"/>
    <x v="75"/>
    <x v="0"/>
    <x v="0"/>
    <x v="111"/>
    <x v="112"/>
    <x v="113"/>
    <x v="114"/>
    <n v="71.39"/>
    <n v="72.227000000000004"/>
    <n v="72.548000000000002"/>
    <n v="72.709999999999994"/>
    <n v="73.753"/>
    <n v="73.566999999999993"/>
    <n v="73.341999999999999"/>
    <n v="74.524000000000001"/>
    <n v="75.385000000000005"/>
    <n v="76.013000000000005"/>
    <n v="76.241"/>
    <n v="74.679000000000002"/>
    <n v="77.36"/>
    <n v="74.554000000000002"/>
    <n v="77.072000000000003"/>
    <n v="76.994"/>
    <n v="75.558999999999997"/>
    <n v="78.52"/>
    <n v="79.164000000000001"/>
    <n v="76.555999999999997"/>
    <n v="77.650000000000006"/>
    <n v="80.343000000000004"/>
    <n v="80.662999999999997"/>
    <n v="81.533000000000001"/>
    <n v="81.37"/>
    <n v="81.087000000000003"/>
    <n v="80.260000000000005"/>
    <n v="79.694000000000003"/>
    <n v="80.947999999999993"/>
    <n v="81.441999999999993"/>
    <n v="80.393000000000001"/>
    <n v="78.513999999999996"/>
    <n v="80.13"/>
    <n v="81.242999999999995"/>
    <n v="80.957999999999998"/>
    <n v="81.870999999999995"/>
    <n v="83.366"/>
    <n v="80.55"/>
    <n v="81.882000000000005"/>
    <n v="80.427000000000007"/>
    <x v="143"/>
    <x v="143"/>
    <x v="142"/>
    <x v="142"/>
    <x v="142"/>
    <x v="0"/>
  </r>
  <r>
    <x v="75"/>
    <x v="75"/>
    <x v="1"/>
    <x v="1"/>
    <x v="1"/>
    <x v="1"/>
    <x v="1"/>
    <x v="1"/>
    <s v=".."/>
    <s v=".."/>
    <s v=".."/>
    <s v=".."/>
    <s v=".."/>
    <s v=".."/>
    <s v=".."/>
    <s v=".."/>
    <s v=".."/>
    <s v=".."/>
    <s v=".."/>
    <s v=".."/>
    <s v=".."/>
    <s v=".."/>
    <s v=".."/>
    <s v=".."/>
    <s v=".."/>
    <s v=".."/>
    <s v=".."/>
    <s v=".."/>
    <s v=".."/>
    <s v=".."/>
    <s v=".."/>
    <s v=".."/>
    <s v=".."/>
    <s v=".."/>
    <s v=".."/>
    <s v=".."/>
    <s v=".."/>
    <s v=".."/>
    <s v=".."/>
    <s v=".."/>
    <s v=".."/>
    <s v=".."/>
    <s v=".."/>
    <s v=".."/>
    <s v=".."/>
    <s v=".."/>
    <s v=".."/>
    <s v=".."/>
    <x v="6"/>
    <x v="6"/>
    <x v="6"/>
    <x v="6"/>
    <x v="6"/>
    <x v="0"/>
  </r>
  <r>
    <x v="76"/>
    <x v="76"/>
    <x v="0"/>
    <x v="0"/>
    <x v="112"/>
    <x v="113"/>
    <x v="114"/>
    <x v="115"/>
    <n v="73.634000000000015"/>
    <n v="73.670804878048784"/>
    <n v="74.358756097560985"/>
    <n v="74.621073170731719"/>
    <n v="74.546268292682939"/>
    <n v="74.95743902439024"/>
    <n v="75.250536585365865"/>
    <n v="75.517731707317083"/>
    <n v="75.774390243902445"/>
    <n v="76.082902439024409"/>
    <n v="76.482658536585362"/>
    <n v="76.279853658536581"/>
    <n v="76.98075609756097"/>
    <n v="76.687804878048794"/>
    <n v="76.939024390243915"/>
    <n v="77.136585365853662"/>
    <n v="77.3829268292683"/>
    <n v="77.390243902439039"/>
    <n v="77.639024390243918"/>
    <n v="77.585365853658544"/>
    <n v="77.685365853658539"/>
    <n v="78.136585365853662"/>
    <n v="77.839024390243921"/>
    <n v="77.987804878048792"/>
    <n v="77.887804878048797"/>
    <n v="78.387804878048783"/>
    <n v="78.641463414634146"/>
    <n v="78.841463414634148"/>
    <n v="79.039024390243895"/>
    <n v="79.239024390243912"/>
    <n v="79.439024390243915"/>
    <n v="79.439024390243915"/>
    <n v="79.939024390243915"/>
    <n v="80.18780487804878"/>
    <n v="80.387804878048797"/>
    <n v="80.731707317073173"/>
    <n v="80.634146341463421"/>
    <n v="81.285365853658533"/>
    <n v="81.385365853658527"/>
    <n v="81.036585365853668"/>
    <x v="144"/>
    <x v="144"/>
    <x v="143"/>
    <x v="143"/>
    <x v="143"/>
    <x v="0"/>
  </r>
  <r>
    <x v="76"/>
    <x v="76"/>
    <x v="1"/>
    <x v="1"/>
    <x v="113"/>
    <x v="114"/>
    <x v="115"/>
    <x v="116"/>
    <n v="14017.127462994229"/>
    <n v="14242.84559264062"/>
    <n v="15078.227259716408"/>
    <n v="15380.162347281645"/>
    <n v="15332.960701171562"/>
    <n v="14959.992448874642"/>
    <n v="14699.65082208965"/>
    <n v="14456.75343087928"/>
    <n v="14674.135507788415"/>
    <n v="14984.09661931518"/>
    <n v="15011.927713590203"/>
    <n v="14623.850847542961"/>
    <n v="15195.610848744604"/>
    <n v="15690.946756009"/>
    <n v="15525.841452180184"/>
    <n v="15816.148896612071"/>
    <n v="15805.662923809781"/>
    <n v="15461.549827813389"/>
    <n v="15692.013383012223"/>
    <n v="15946.824244964761"/>
    <n v="16331.117671167409"/>
    <n v="16979.47640528702"/>
    <n v="17543.313831566575"/>
    <n v="18013.141271436303"/>
    <n v="18642.802073857922"/>
    <n v="19312.386829566211"/>
    <n v="19996.551813357521"/>
    <n v="21104.832913793005"/>
    <n v="22118.155797050586"/>
    <n v="22185.520680275305"/>
    <n v="23369.251715834125"/>
    <n v="24072.896157621904"/>
    <n v="23928.605724178226"/>
    <n v="22839.347532572756"/>
    <n v="21560.353353365761"/>
    <n v="19400.807732658261"/>
    <n v="18123.671097191414"/>
    <n v="17796.257668072198"/>
    <n v="18000.418463906502"/>
    <n v="18083.877905654695"/>
    <x v="145"/>
    <x v="145"/>
    <x v="144"/>
    <x v="144"/>
    <x v="144"/>
    <x v="72"/>
  </r>
  <r>
    <x v="77"/>
    <x v="77"/>
    <x v="0"/>
    <x v="0"/>
    <x v="1"/>
    <x v="1"/>
    <x v="1"/>
    <x v="1"/>
    <s v=".."/>
    <s v=".."/>
    <n v="63.41463414634147"/>
    <n v="63.9548780487805"/>
    <n v="63.449756097560986"/>
    <n v="63.074878048780484"/>
    <n v="63.192682926829285"/>
    <n v="63.3"/>
    <n v="63.466585365853668"/>
    <n v="63.833658536585375"/>
    <n v="64.248780487804879"/>
    <n v="64.654146341463417"/>
    <n v="64.582439024390254"/>
    <n v="64.667560975609774"/>
    <n v="65.068292682926824"/>
    <n v="65.03170731707317"/>
    <n v="65.196097560975602"/>
    <n v="65.58536585365853"/>
    <n v="65.900975609756102"/>
    <n v="65.644146341463411"/>
    <n v="65.767317073170744"/>
    <n v="65.798048780487804"/>
    <n v="66.157073170731721"/>
    <n v="66.359024390243903"/>
    <n v="66.222439024390269"/>
    <n v="66.709268292682935"/>
    <n v="67.19634146341464"/>
    <n v="68.114878048780497"/>
    <n v="68.592682926829283"/>
    <n v="68.427317073170741"/>
    <n v="68.666585365853663"/>
    <n v="69.37268292682927"/>
    <n v="70.015121951219527"/>
    <n v="70.531951219512209"/>
    <n v="70.2919512195122"/>
    <n v="69.854146341463434"/>
    <n v="70.550000000000011"/>
    <n v="71.57341463414636"/>
    <n v="71.985609756097574"/>
    <n v="71.977317073170724"/>
    <x v="146"/>
    <x v="146"/>
    <x v="145"/>
    <x v="145"/>
    <x v="145"/>
    <x v="0"/>
  </r>
  <r>
    <x v="77"/>
    <x v="77"/>
    <x v="1"/>
    <x v="1"/>
    <x v="114"/>
    <x v="115"/>
    <x v="116"/>
    <x v="117"/>
    <n v="20747.171275404708"/>
    <n v="22714.662777738642"/>
    <n v="24179.231426124443"/>
    <n v="25150.014868985967"/>
    <n v="27005.354065109368"/>
    <n v="26758.583556133668"/>
    <n v="25327.634772601039"/>
    <n v="25901.500924242366"/>
    <n v="24280.283384764462"/>
    <n v="24931.52278565722"/>
    <n v="26551.268226532244"/>
    <n v="27705.090922495106"/>
    <n v="28883.848199720116"/>
    <n v="30528.833325950338"/>
    <n v="26805.577588047046"/>
    <n v="26823.406283744411"/>
    <n v="25544.325840720245"/>
    <n v="24303.923575697136"/>
    <n v="25604.622328460518"/>
    <n v="26416.543987730362"/>
    <n v="26772.641669568886"/>
    <n v="27117.401508675077"/>
    <n v="29169.076930014104"/>
    <n v="29570.993103852874"/>
    <n v="31614.65172514131"/>
    <n v="31930.628647831349"/>
    <n v="31475.854000169213"/>
    <n v="32779.915616826111"/>
    <n v="34953.985732797606"/>
    <n v="36681.843754409034"/>
    <n v="38829.576813881802"/>
    <n v="39896.916874539653"/>
    <n v="42527.711094612241"/>
    <n v="42899.788833347375"/>
    <n v="43198.077309471162"/>
    <n v="42994.923821217555"/>
    <n v="43655.745887716395"/>
    <n v="43338.429015831702"/>
    <n v="45545.190328640783"/>
    <n v="44536.401308099936"/>
    <x v="147"/>
    <x v="147"/>
    <x v="146"/>
    <x v="146"/>
    <x v="146"/>
    <x v="0"/>
  </r>
  <r>
    <x v="78"/>
    <x v="78"/>
    <x v="0"/>
    <x v="0"/>
    <x v="115"/>
    <x v="116"/>
    <x v="117"/>
    <x v="118"/>
    <n v="68.150999999999996"/>
    <n v="67.474999999999994"/>
    <n v="67.668000000000006"/>
    <n v="67.900000000000006"/>
    <n v="68.144000000000005"/>
    <n v="68.45"/>
    <n v="68.712000000000003"/>
    <n v="64.218999999999994"/>
    <n v="69.319999999999993"/>
    <n v="69.58"/>
    <n v="69.77"/>
    <n v="69.938999999999993"/>
    <n v="70.165000000000006"/>
    <n v="70.418999999999997"/>
    <n v="70.683000000000007"/>
    <n v="70.974000000000004"/>
    <n v="71.290999999999997"/>
    <n v="71.575999999999993"/>
    <n v="71.786000000000001"/>
    <n v="72.108999999999995"/>
    <n v="72.331000000000003"/>
    <n v="72.567999999999998"/>
    <n v="72.805000000000007"/>
    <n v="72.903000000000006"/>
    <n v="72.783000000000001"/>
    <n v="73.117999999999995"/>
    <n v="73.167000000000002"/>
    <n v="73.188000000000002"/>
    <n v="71.787999999999997"/>
    <n v="73.521000000000001"/>
    <n v="73.7"/>
    <n v="74.316999999999993"/>
    <n v="74.656000000000006"/>
    <n v="75.036000000000001"/>
    <n v="74.998999999999995"/>
    <n v="75.295000000000002"/>
    <n v="75.042000000000002"/>
    <n v="75.116"/>
    <n v="74.984999999999999"/>
    <n v="75.013000000000005"/>
    <x v="148"/>
    <x v="148"/>
    <x v="147"/>
    <x v="147"/>
    <x v="147"/>
    <x v="0"/>
  </r>
  <r>
    <x v="78"/>
    <x v="78"/>
    <x v="1"/>
    <x v="1"/>
    <x v="1"/>
    <x v="1"/>
    <x v="1"/>
    <x v="1"/>
    <s v=".."/>
    <n v="3061.7821173298066"/>
    <n v="3242.7618546932808"/>
    <n v="3444.8824653438028"/>
    <n v="3441.0561451621079"/>
    <n v="3479.7588204759913"/>
    <n v="3574.0290327272123"/>
    <n v="3641.8739463379366"/>
    <n v="3717.2724181354242"/>
    <n v="3902.029671498774"/>
    <n v="4169.6104030614079"/>
    <n v="4562.2318280056661"/>
    <n v="4731.5420668349807"/>
    <n v="4942.1256579711908"/>
    <n v="5149.6200919162648"/>
    <n v="5183.7592867518242"/>
    <n v="5074.425831958547"/>
    <n v="4919.8589361669219"/>
    <n v="4954.6383732139921"/>
    <n v="5017.0624691878129"/>
    <n v="5200.4507328879172"/>
    <n v="5424.9046814850981"/>
    <n v="6025.3581042223113"/>
    <n v="6403.4446805633506"/>
    <n v="6678.3684830649045"/>
    <n v="6512.6519185221941"/>
    <n v="6718.1514482221037"/>
    <n v="7319.5324580363467"/>
    <n v="7220.6137399683439"/>
    <n v="8124.4872006951955"/>
    <n v="7748.3040593690976"/>
    <n v="8168.5257264974716"/>
    <n v="8190.7224629359926"/>
    <n v="7596.9721758734277"/>
    <n v="7505.7730722519054"/>
    <n v="7505.3401647726932"/>
    <n v="7355.0243424271184"/>
    <n v="7461.4755936140555"/>
    <n v="7939.5360281101321"/>
    <n v="8379.6218474315629"/>
    <x v="149"/>
    <x v="149"/>
    <x v="148"/>
    <x v="148"/>
    <x v="148"/>
    <x v="73"/>
  </r>
  <r>
    <x v="79"/>
    <x v="79"/>
    <x v="0"/>
    <x v="0"/>
    <x v="116"/>
    <x v="117"/>
    <x v="118"/>
    <x v="119"/>
    <n v="67.031999999999996"/>
    <n v="67.921999999999997"/>
    <n v="68.686000000000007"/>
    <n v="69.578999999999994"/>
    <n v="69.861000000000004"/>
    <n v="70.076999999999998"/>
    <n v="70.319999999999993"/>
    <n v="70.59"/>
    <n v="70.819000000000003"/>
    <n v="71.069000000000003"/>
    <n v="71.325000000000003"/>
    <n v="71.563999999999993"/>
    <n v="71.885000000000005"/>
    <n v="72.164000000000001"/>
    <n v="72.472999999999999"/>
    <n v="72.497"/>
    <n v="72.718000000000004"/>
    <n v="72.951999999999998"/>
    <n v="73.058000000000007"/>
    <n v="73.290000000000006"/>
    <n v="73.091999999999999"/>
    <n v="73.349000000000004"/>
    <n v="73.632000000000005"/>
    <n v="74.066000000000003"/>
    <n v="74.417000000000002"/>
    <n v="75.41"/>
    <n v="75.793000000000006"/>
    <n v="76.504000000000005"/>
    <n v="76.923000000000002"/>
    <n v="77.182000000000002"/>
    <n v="77.135999999999996"/>
    <n v="77.097999999999999"/>
    <n v="77.185000000000002"/>
    <n v="77.093999999999994"/>
    <n v="76.879000000000005"/>
    <n v="76.872"/>
    <n v="76.706999999999994"/>
    <n v="76.72"/>
    <n v="76.748999999999995"/>
    <n v="76.616"/>
    <x v="150"/>
    <x v="150"/>
    <x v="149"/>
    <x v="149"/>
    <x v="149"/>
    <x v="0"/>
  </r>
  <r>
    <x v="79"/>
    <x v="79"/>
    <x v="1"/>
    <x v="1"/>
    <x v="1"/>
    <x v="1"/>
    <x v="1"/>
    <x v="1"/>
    <s v=".."/>
    <s v=".."/>
    <s v=".."/>
    <s v=".."/>
    <s v=".."/>
    <s v=".."/>
    <s v=".."/>
    <s v=".."/>
    <s v=".."/>
    <s v=".."/>
    <s v=".."/>
    <s v=".."/>
    <s v=".."/>
    <s v=".."/>
    <s v=".."/>
    <s v=".."/>
    <s v=".."/>
    <s v=".."/>
    <s v=".."/>
    <s v=".."/>
    <s v=".."/>
    <s v=".."/>
    <s v=".."/>
    <s v=".."/>
    <s v=".."/>
    <s v=".."/>
    <n v="29531.101309658425"/>
    <n v="29640.893246253494"/>
    <n v="31446.572054801749"/>
    <n v="32507.517490731083"/>
    <n v="31273.57730152853"/>
    <n v="31481.052468464972"/>
    <n v="32128.972226161819"/>
    <n v="32298.347651081083"/>
    <n v="32964.245358240987"/>
    <n v="32841.672288299"/>
    <n v="33392.685376619876"/>
    <n v="33822.593018120708"/>
    <n v="34328.563199048811"/>
    <n v="34522.377930443276"/>
    <x v="151"/>
    <x v="151"/>
    <x v="150"/>
    <x v="150"/>
    <x v="150"/>
    <x v="74"/>
  </r>
  <r>
    <x v="80"/>
    <x v="80"/>
    <x v="0"/>
    <x v="0"/>
    <x v="117"/>
    <x v="118"/>
    <x v="119"/>
    <x v="120"/>
    <n v="49.168999999999997"/>
    <n v="55.816000000000003"/>
    <n v="55.963000000000001"/>
    <n v="56.185000000000002"/>
    <n v="56.024000000000001"/>
    <n v="55.972000000000001"/>
    <n v="50.134"/>
    <n v="58.718000000000004"/>
    <n v="59.558"/>
    <n v="60.203000000000003"/>
    <n v="60.771999999999998"/>
    <n v="61.432000000000002"/>
    <n v="62.029000000000003"/>
    <n v="62.374000000000002"/>
    <n v="62.472999999999999"/>
    <n v="62.725000000000001"/>
    <n v="62.912999999999997"/>
    <n v="63.348999999999997"/>
    <n v="63.725999999999999"/>
    <n v="64.194999999999993"/>
    <n v="64.863"/>
    <n v="65.536000000000001"/>
    <n v="66.114000000000004"/>
    <n v="66.869"/>
    <n v="67.445999999999998"/>
    <n v="67.945999999999998"/>
    <n v="68.385999999999996"/>
    <n v="68.796999999999997"/>
    <n v="69.165000000000006"/>
    <n v="69.168000000000006"/>
    <n v="69.811999999999998"/>
    <n v="70.099999999999994"/>
    <n v="70.355999999999995"/>
    <n v="70.641000000000005"/>
    <n v="70.878"/>
    <n v="71.177000000000007"/>
    <n v="71.462999999999994"/>
    <n v="71.727999999999994"/>
    <n v="71.963999999999999"/>
    <n v="72.102999999999994"/>
    <x v="152"/>
    <x v="152"/>
    <x v="151"/>
    <x v="151"/>
    <x v="151"/>
    <x v="0"/>
  </r>
  <r>
    <x v="80"/>
    <x v="80"/>
    <x v="1"/>
    <x v="1"/>
    <x v="118"/>
    <x v="119"/>
    <x v="120"/>
    <x v="121"/>
    <n v="2941.2769601094005"/>
    <n v="3100.4126682797119"/>
    <n v="3181.2876046231204"/>
    <n v="3252.5906398919215"/>
    <n v="3291.7370322304887"/>
    <n v="3228.3017918228684"/>
    <n v="3032.2337156944332"/>
    <n v="2875.0960302415856"/>
    <n v="2811.2911837928386"/>
    <n v="2718.2570797409494"/>
    <n v="2647.9576981467376"/>
    <n v="2666.9335157132309"/>
    <n v="2695.0918489123433"/>
    <n v="2725.1067507655102"/>
    <n v="2733.8665954088287"/>
    <n v="2758.6788260441099"/>
    <n v="2817.2311470416184"/>
    <n v="2854.1329973345755"/>
    <n v="2896.2234438494988"/>
    <n v="2965.8917910521109"/>
    <n v="2981.1208826562647"/>
    <n v="3038.713505448969"/>
    <n v="3115.9774287432929"/>
    <n v="3160.079530458479"/>
    <n v="3195.3943398189313"/>
    <n v="3192.3086073794184"/>
    <n v="3239.5671775162764"/>
    <n v="3250.8411259045297"/>
    <n v="3282.3210722352069"/>
    <n v="3320.1640708987329"/>
    <n v="3427.6782669772551"/>
    <n v="3573.5996356415253"/>
    <n v="3620.8304648490112"/>
    <n v="3570.302838214965"/>
    <n v="3606.4305491335031"/>
    <n v="3688.8661644342428"/>
    <n v="3731.6757842009688"/>
    <n v="3802.1538020290191"/>
    <n v="3903.0596145933364"/>
    <n v="3994.636912884745"/>
    <x v="153"/>
    <x v="153"/>
    <x v="152"/>
    <x v="152"/>
    <x v="152"/>
    <x v="75"/>
  </r>
  <r>
    <x v="81"/>
    <x v="81"/>
    <x v="0"/>
    <x v="0"/>
    <x v="119"/>
    <x v="120"/>
    <x v="121"/>
    <x v="122"/>
    <n v="41.024000000000001"/>
    <n v="41.411000000000001"/>
    <n v="41.901000000000003"/>
    <n v="42.393000000000001"/>
    <n v="42.884"/>
    <n v="43.323999999999998"/>
    <n v="43.924999999999997"/>
    <n v="44.381999999999998"/>
    <n v="44.945999999999998"/>
    <n v="45.521999999999998"/>
    <n v="45.917999999999999"/>
    <n v="46.417000000000002"/>
    <n v="46.588999999999999"/>
    <n v="46.847000000000001"/>
    <n v="47.003999999999998"/>
    <n v="47.545999999999999"/>
    <n v="48.363"/>
    <n v="48.962000000000003"/>
    <n v="49.170999999999999"/>
    <n v="49.866"/>
    <n v="50.543999999999997"/>
    <n v="51.356000000000002"/>
    <n v="52.048999999999999"/>
    <n v="52.356000000000002"/>
    <n v="52.478999999999999"/>
    <n v="52.661999999999999"/>
    <n v="53.277999999999999"/>
    <n v="53.677999999999997"/>
    <n v="54.116999999999997"/>
    <n v="54.631999999999998"/>
    <n v="55.107999999999997"/>
    <n v="55.552999999999997"/>
    <n v="56.043999999999997"/>
    <n v="56.347999999999999"/>
    <n v="56.72"/>
    <n v="57.018999999999998"/>
    <n v="57.405999999999999"/>
    <n v="57.790999999999997"/>
    <n v="57.886000000000003"/>
    <n v="58.134"/>
    <x v="154"/>
    <x v="154"/>
    <x v="153"/>
    <x v="153"/>
    <x v="153"/>
    <x v="0"/>
  </r>
  <r>
    <x v="81"/>
    <x v="81"/>
    <x v="1"/>
    <x v="1"/>
    <x v="1"/>
    <x v="1"/>
    <x v="1"/>
    <x v="1"/>
    <s v=".."/>
    <s v=".."/>
    <s v=".."/>
    <s v=".."/>
    <s v=".."/>
    <s v=".."/>
    <s v=".."/>
    <s v=".."/>
    <s v=".."/>
    <s v=".."/>
    <n v="522.14804468758371"/>
    <n v="525.53510338926901"/>
    <n v="544.06767154554916"/>
    <n v="551.18786412867951"/>
    <n v="555.2954531521824"/>
    <n v="547.27722905273458"/>
    <n v="547.27211631307068"/>
    <n v="557.4254658695645"/>
    <n v="562.31664415069861"/>
    <n v="571.98275459462877"/>
    <n v="580.80006911570433"/>
    <n v="598.45611352264837"/>
    <n v="608.64402623807882"/>
    <n v="617.75140163095796"/>
    <n v="620.90445985346128"/>
    <n v="635.33182953846358"/>
    <n v="657.85676075010883"/>
    <n v="651.30526063249533"/>
    <n v="652.50422361950064"/>
    <n v="658.89438500430697"/>
    <n v="653.11938176315471"/>
    <n v="681.82817967863934"/>
    <n v="693.11410928735756"/>
    <n v="668.81474629646402"/>
    <n v="683.98458860478013"/>
    <n v="704.73732768913305"/>
    <n v="728.36844137194748"/>
    <n v="738.84059699459829"/>
    <n v="747.36341514049502"/>
    <n v="756.42559405856252"/>
    <x v="155"/>
    <x v="155"/>
    <x v="154"/>
    <x v="154"/>
    <x v="154"/>
    <x v="76"/>
  </r>
  <r>
    <x v="82"/>
    <x v="82"/>
    <x v="0"/>
    <x v="0"/>
    <x v="120"/>
    <x v="121"/>
    <x v="122"/>
    <x v="123"/>
    <n v="42.418999999999997"/>
    <n v="42.718000000000004"/>
    <n v="43.033000000000001"/>
    <n v="43.39"/>
    <n v="43.753999999999998"/>
    <n v="44.07"/>
    <n v="44.374000000000002"/>
    <n v="44.634999999999998"/>
    <n v="44.829000000000001"/>
    <n v="45.103999999999999"/>
    <n v="45.445999999999998"/>
    <n v="45.784999999999997"/>
    <n v="46.320999999999998"/>
    <n v="46.7"/>
    <n v="47.084000000000003"/>
    <n v="47.465000000000003"/>
    <n v="47.92"/>
    <n v="48.228000000000002"/>
    <n v="48.155999999999999"/>
    <n v="48.951999999999998"/>
    <n v="49.064999999999998"/>
    <n v="47.997"/>
    <n v="47.716000000000001"/>
    <n v="48.006"/>
    <n v="50.121000000000002"/>
    <n v="50.445"/>
    <n v="50.985999999999997"/>
    <n v="51.405000000000001"/>
    <n v="52.15"/>
    <n v="52.249000000000002"/>
    <n v="53.371000000000002"/>
    <n v="54.155000000000001"/>
    <n v="54.646000000000001"/>
    <n v="55.540999999999997"/>
    <n v="56.23"/>
    <n v="56.966999999999999"/>
    <n v="57.69"/>
    <n v="58.231999999999999"/>
    <n v="58.61"/>
    <n v="59.128"/>
    <x v="156"/>
    <x v="156"/>
    <x v="155"/>
    <x v="155"/>
    <x v="155"/>
    <x v="0"/>
  </r>
  <r>
    <x v="82"/>
    <x v="82"/>
    <x v="1"/>
    <x v="1"/>
    <x v="121"/>
    <x v="122"/>
    <x v="123"/>
    <x v="124"/>
    <n v="635.87846591483708"/>
    <n v="554.25429365058028"/>
    <n v="589.32219460356703"/>
    <n v="581.12362916488507"/>
    <n v="482.62467204078621"/>
    <n v="561.19716432167752"/>
    <n v="575.45594224096385"/>
    <n v="547.12970349308762"/>
    <n v="587.66223135823259"/>
    <n v="602.70875050582129"/>
    <n v="588.74456865012939"/>
    <n v="596.49605468564982"/>
    <n v="614.22798457655335"/>
    <n v="641.38629465947724"/>
    <n v="669.80779084272729"/>
    <n v="689.58555264044787"/>
    <n v="677.3730232129584"/>
    <n v="669.44012317647775"/>
    <n v="670.03014545571966"/>
    <n v="682.22751743853871"/>
    <n v="745.75816328186409"/>
    <n v="779.31107369275207"/>
    <n v="550.09004078694272"/>
    <n v="545.41205043393018"/>
    <n v="563.6243086024341"/>
    <n v="563.80860226699724"/>
    <n v="545.9668155255232"/>
    <n v="536.5610154819143"/>
    <n v="538.54252092932813"/>
    <n v="548.20736389646299"/>
    <n v="547.23217293226116"/>
    <n v="550.87649395899405"/>
    <n v="554.0634910244645"/>
    <n v="558.19208303183143"/>
    <n v="569.01762412763662"/>
    <n v="599.04519971379557"/>
    <n v="573.21719652801926"/>
    <n v="576.17988544791615"/>
    <n v="566.53557669437203"/>
    <n v="585.9570105859417"/>
    <x v="157"/>
    <x v="157"/>
    <x v="156"/>
    <x v="156"/>
    <x v="156"/>
    <x v="77"/>
  </r>
  <r>
    <x v="83"/>
    <x v="83"/>
    <x v="0"/>
    <x v="0"/>
    <x v="122"/>
    <x v="123"/>
    <x v="124"/>
    <x v="125"/>
    <n v="60.892000000000003"/>
    <n v="60.954999999999998"/>
    <n v="61.052"/>
    <n v="61.133000000000003"/>
    <n v="61.228999999999999"/>
    <n v="61.311"/>
    <n v="61.405999999999999"/>
    <n v="61.491"/>
    <n v="61.588999999999999"/>
    <n v="61.66"/>
    <n v="61.796999999999997"/>
    <n v="61.947000000000003"/>
    <n v="62.085000000000001"/>
    <n v="62.238"/>
    <n v="62.414999999999999"/>
    <n v="62.622"/>
    <n v="62.786999999999999"/>
    <n v="63.152000000000001"/>
    <n v="63.372"/>
    <n v="63.136000000000003"/>
    <n v="63.204999999999998"/>
    <n v="63.356000000000002"/>
    <n v="63.9"/>
    <n v="64.17"/>
    <n v="64.483000000000004"/>
    <n v="64.787999999999997"/>
    <n v="64.727999999999994"/>
    <n v="64.599999999999994"/>
    <n v="64.930000000000007"/>
    <n v="65.132000000000005"/>
    <n v="65.667000000000002"/>
    <n v="66.254000000000005"/>
    <n v="66.287999999999997"/>
    <n v="66.563000000000002"/>
    <n v="66.742999999999995"/>
    <n v="66.981999999999999"/>
    <n v="67.23"/>
    <n v="67.472999999999999"/>
    <n v="67.882000000000005"/>
    <n v="68.200999999999993"/>
    <x v="158"/>
    <x v="158"/>
    <x v="157"/>
    <x v="157"/>
    <x v="157"/>
    <x v="0"/>
  </r>
  <r>
    <x v="83"/>
    <x v="83"/>
    <x v="1"/>
    <x v="1"/>
    <x v="123"/>
    <x v="124"/>
    <x v="125"/>
    <x v="126"/>
    <n v="3495.55766906503"/>
    <n v="3368.3437461094218"/>
    <n v="3276.3884077497742"/>
    <n v="3191.8546633045639"/>
    <n v="3231.7834611142493"/>
    <n v="3273.7837390996256"/>
    <n v="2842.1385870890672"/>
    <n v="2653.4016164507029"/>
    <n v="2527.648995586158"/>
    <n v="2599.4791456332737"/>
    <n v="2590.0227133454132"/>
    <n v="2629.7492012018029"/>
    <n v="2550.1693951549387"/>
    <n v="2442.670102566814"/>
    <n v="2386.062574173292"/>
    <n v="2540.8778145195897"/>
    <n v="2734.6812074230006"/>
    <n v="2949.5697512643119"/>
    <n v="3191.1730016926226"/>
    <n v="3342.1796602347249"/>
    <n v="3599.0564097831443"/>
    <n v="3813.2033597523859"/>
    <n v="3741.8130674037852"/>
    <n v="3845.882813560007"/>
    <n v="3788.250003502214"/>
    <n v="3870.7386037500514"/>
    <n v="3911.9332654957525"/>
    <n v="3885.9795110712753"/>
    <n v="3947.447297446713"/>
    <n v="3874.0769331667939"/>
    <n v="4080.0091424627849"/>
    <n v="4384.0838775137236"/>
    <n v="4475.0595582332517"/>
    <n v="4654.5257998529269"/>
    <n v="4868.7055633673317"/>
    <n v="5147.172443088888"/>
    <n v="5420.6771504413946"/>
    <n v="5592.7564405673793"/>
    <n v="5659.0752481946984"/>
    <n v="5668.4297647442299"/>
    <x v="159"/>
    <x v="159"/>
    <x v="158"/>
    <x v="158"/>
    <x v="158"/>
    <x v="78"/>
  </r>
  <r>
    <x v="84"/>
    <x v="84"/>
    <x v="0"/>
    <x v="0"/>
    <x v="124"/>
    <x v="125"/>
    <x v="126"/>
    <x v="127"/>
    <n v="48.956000000000003"/>
    <n v="49.209000000000003"/>
    <n v="49.427999999999997"/>
    <n v="49.674999999999997"/>
    <n v="49.902000000000001"/>
    <n v="50.268000000000001"/>
    <n v="50.551000000000002"/>
    <n v="50.871000000000002"/>
    <n v="51.122999999999998"/>
    <n v="51.523000000000003"/>
    <n v="51.875"/>
    <n v="52.238999999999997"/>
    <n v="52.631999999999998"/>
    <n v="52.755000000000003"/>
    <n v="52.975000000000001"/>
    <n v="53.390999999999998"/>
    <n v="53.841999999999999"/>
    <n v="54.35"/>
    <n v="54.652999999999999"/>
    <n v="55.546999999999997"/>
    <n v="56.154000000000003"/>
    <n v="56.515999999999998"/>
    <n v="57.134999999999998"/>
    <n v="57.960999999999999"/>
    <n v="58.365000000000002"/>
    <n v="58.488999999999997"/>
    <n v="58.854999999999997"/>
    <n v="59.506999999999998"/>
    <n v="58.475000000000001"/>
    <n v="60.414999999999999"/>
    <n v="60.762999999999998"/>
    <n v="61.103000000000002"/>
    <n v="61.332000000000001"/>
    <n v="61.741"/>
    <n v="46.018999999999998"/>
    <n v="61.622999999999998"/>
    <n v="62.290999999999997"/>
    <n v="62.604999999999997"/>
    <n v="62.987000000000002"/>
    <n v="63.237000000000002"/>
    <x v="160"/>
    <x v="160"/>
    <x v="159"/>
    <x v="159"/>
    <x v="159"/>
    <x v="0"/>
  </r>
  <r>
    <x v="84"/>
    <x v="84"/>
    <x v="1"/>
    <x v="1"/>
    <x v="125"/>
    <x v="126"/>
    <x v="127"/>
    <x v="128"/>
    <n v="1812.0248793128592"/>
    <n v="1843.3949929427076"/>
    <n v="1920.0383241958657"/>
    <n v="2025.0060759361729"/>
    <n v="2131.8892528930282"/>
    <n v="2030.2562875902811"/>
    <n v="1918.7672752138685"/>
    <n v="1897.4369475428969"/>
    <n v="1865.1476743245453"/>
    <n v="1838.6689916330581"/>
    <n v="1792.3410479807471"/>
    <n v="1741.7109892655819"/>
    <n v="1709.3232156988379"/>
    <n v="1625.4721539870122"/>
    <n v="1608.8679978138669"/>
    <n v="1606.4795206523586"/>
    <n v="1491.6798828035178"/>
    <n v="1383.820159510235"/>
    <n v="1195.6338011858331"/>
    <n v="1289.6450028617753"/>
    <n v="1318.2827068513791"/>
    <n v="1329.2073624458308"/>
    <n v="1333.6549985898521"/>
    <n v="1345.0965496969529"/>
    <n v="1332.247466732174"/>
    <n v="1304.0493892923289"/>
    <n v="1294.9723668030315"/>
    <n v="1317.1312287524202"/>
    <n v="1278.1269933599394"/>
    <n v="1295.6469345454041"/>
    <n v="1296.5947697021832"/>
    <n v="1335.349179464647"/>
    <n v="1348.7354619572163"/>
    <n v="1405.3741094419076"/>
    <n v="1310.8289402159869"/>
    <n v="1362.2358224772729"/>
    <n v="1348.1918354900226"/>
    <n v="1385.5722347619344"/>
    <n v="1388.9284032342089"/>
    <n v="1404.1552140725726"/>
    <x v="161"/>
    <x v="161"/>
    <x v="160"/>
    <x v="160"/>
    <x v="160"/>
    <x v="79"/>
  </r>
  <r>
    <x v="85"/>
    <x v="85"/>
    <x v="0"/>
    <x v="0"/>
    <x v="126"/>
    <x v="127"/>
    <x v="128"/>
    <x v="129"/>
    <n v="58.158000000000001"/>
    <n v="58.746000000000002"/>
    <n v="59.334000000000003"/>
    <n v="59.908000000000001"/>
    <n v="60.484999999999999"/>
    <n v="61.015999999999998"/>
    <n v="61.527000000000001"/>
    <n v="62.137"/>
    <n v="62.642000000000003"/>
    <n v="62.996000000000002"/>
    <n v="63.591000000000001"/>
    <n v="64.031999999999996"/>
    <n v="64.344999999999999"/>
    <n v="64.855999999999995"/>
    <n v="65.242999999999995"/>
    <n v="65.751999999999995"/>
    <n v="65.991"/>
    <n v="66.251000000000005"/>
    <n v="66.573999999999998"/>
    <n v="67.138999999999996"/>
    <n v="67.438999999999993"/>
    <n v="67.777000000000001"/>
    <n v="62.720999999999997"/>
    <n v="68.421999999999997"/>
    <n v="68.662000000000006"/>
    <n v="69.006"/>
    <n v="69.366"/>
    <n v="69.507000000000005"/>
    <n v="69.796000000000006"/>
    <n v="70.103999999999999"/>
    <n v="70.260999999999996"/>
    <n v="70.376000000000005"/>
    <n v="70.441000000000003"/>
    <n v="70.911000000000001"/>
    <n v="71.087999999999994"/>
    <n v="71.438999999999993"/>
    <n v="71.733999999999995"/>
    <n v="71.962999999999994"/>
    <n v="72.259"/>
    <n v="72.486999999999995"/>
    <x v="162"/>
    <x v="162"/>
    <x v="161"/>
    <x v="161"/>
    <x v="161"/>
    <x v="0"/>
  </r>
  <r>
    <x v="85"/>
    <x v="85"/>
    <x v="1"/>
    <x v="1"/>
    <x v="127"/>
    <x v="128"/>
    <x v="129"/>
    <x v="130"/>
    <n v="1571.4858697880629"/>
    <n v="1681.0774303208234"/>
    <n v="1726.5605999371951"/>
    <n v="1767.4792371469623"/>
    <n v="1723.8295688253247"/>
    <n v="1651.2988782824916"/>
    <n v="1568.7536886285448"/>
    <n v="1536.2367350647394"/>
    <n v="1585.8625336397849"/>
    <n v="1627.0702207939148"/>
    <n v="1665.2729213165912"/>
    <n v="1726.0644244973264"/>
    <n v="1707.5452819958541"/>
    <n v="1705.7304981592122"/>
    <n v="1704.9269543962712"/>
    <n v="1602.7716835910535"/>
    <n v="1653.0776607632811"/>
    <n v="1711.7548813075748"/>
    <n v="1668.0157475091155"/>
    <n v="1722.5310796115853"/>
    <n v="1706.6870629184273"/>
    <n v="1736.4770795782315"/>
    <n v="1751.9363937864598"/>
    <n v="1693.7211751217271"/>
    <n v="1768.2518904372646"/>
    <n v="1768.2879614962751"/>
    <n v="1787.0968987254448"/>
    <n v="1821.1483044186741"/>
    <n v="1887.0831742174523"/>
    <n v="1953.3238973343105"/>
    <n v="2033.068791697068"/>
    <n v="2110.0449283570774"/>
    <n v="2151.1991102797679"/>
    <n v="2054.3817715533924"/>
    <n v="2087.2498929212102"/>
    <n v="2124.1850965549788"/>
    <n v="2169.1538188794334"/>
    <n v="2187.8309406357275"/>
    <n v="2213.4379851795279"/>
    <n v="2257.2227122596023"/>
    <x v="163"/>
    <x v="163"/>
    <x v="162"/>
    <x v="162"/>
    <x v="162"/>
    <x v="80"/>
  </r>
  <r>
    <x v="86"/>
    <x v="86"/>
    <x v="0"/>
    <x v="0"/>
    <x v="128"/>
    <x v="129"/>
    <x v="130"/>
    <x v="131"/>
    <n v="72.819512195121959"/>
    <n v="73.319512195121959"/>
    <n v="73.575609756097563"/>
    <n v="73.67317073170733"/>
    <n v="74.673170731707316"/>
    <n v="75.324390243902457"/>
    <n v="75.429268292682934"/>
    <n v="75.275609756097566"/>
    <n v="76.029268292682943"/>
    <n v="76.434146341463418"/>
    <n v="76.685365853658539"/>
    <n v="76.8829268292683"/>
    <n v="77.082926829268303"/>
    <n v="77.029268292682943"/>
    <n v="77.380487804878058"/>
    <n v="77.882926829268314"/>
    <n v="77.678048780487813"/>
    <n v="78.031707317073185"/>
    <n v="78.529268292682943"/>
    <n v="78.682926829268311"/>
    <n v="79.626829268292695"/>
    <n v="80.126829268292681"/>
    <n v="80.131707317073179"/>
    <n v="80.382926829268314"/>
    <n v="80.878048780487816"/>
    <n v="81.424390243902451"/>
    <n v="81.426829268292693"/>
    <n v="81.378048780487802"/>
    <n v="81.82926829268294"/>
    <n v="81.629268292682923"/>
    <n v="82.375609756097575"/>
    <n v="82.326829268292698"/>
    <n v="82.375609756097575"/>
    <n v="82.775609756097566"/>
    <n v="82.978048780487825"/>
    <n v="83.421951219512195"/>
    <n v="83.480487804878067"/>
    <n v="83.831707317073182"/>
    <n v="83.980487804878067"/>
    <n v="84.278048780487822"/>
    <x v="164"/>
    <x v="164"/>
    <x v="163"/>
    <x v="163"/>
    <x v="163"/>
    <x v="0"/>
  </r>
  <r>
    <x v="86"/>
    <x v="86"/>
    <x v="1"/>
    <x v="1"/>
    <x v="129"/>
    <x v="130"/>
    <x v="131"/>
    <x v="132"/>
    <n v="9468.4321256019739"/>
    <n v="10427.053839824956"/>
    <n v="11085.74413858552"/>
    <n v="11709.11217422037"/>
    <n v="12553.008405133995"/>
    <n v="13397.207409022789"/>
    <n v="13579.918249773315"/>
    <n v="14174.576936437274"/>
    <n v="15435.83370110836"/>
    <n v="15386.526925613905"/>
    <n v="16876.123034204495"/>
    <n v="18945.564539271698"/>
    <n v="20386.080592794227"/>
    <n v="20635.398237289464"/>
    <n v="21357.108664369269"/>
    <n v="22388.474882772614"/>
    <n v="23585.511704613917"/>
    <n v="24621.488119221674"/>
    <n v="25526.274927081475"/>
    <n v="25619.856568996773"/>
    <n v="25551.223603891936"/>
    <n v="26631.626967140408"/>
    <n v="24856.592558602533"/>
    <n v="25237.479061621652"/>
    <n v="26933.059453535163"/>
    <n v="26885.235973329534"/>
    <n v="27209.87010406535"/>
    <n v="28096.898251563522"/>
    <n v="30304.076011241796"/>
    <n v="32401.139124803776"/>
    <n v="34457.758221784738"/>
    <n v="36371.385443841216"/>
    <n v="36923.798193496281"/>
    <n v="35938.345698108657"/>
    <n v="38089.756326148097"/>
    <n v="39656.060765309303"/>
    <n v="39887.558250324095"/>
    <n v="40959.698822688639"/>
    <n v="41796.577178825188"/>
    <n v="42431.88828172769"/>
    <x v="165"/>
    <x v="165"/>
    <x v="164"/>
    <x v="164"/>
    <x v="164"/>
    <x v="81"/>
  </r>
  <r>
    <x v="87"/>
    <x v="87"/>
    <x v="0"/>
    <x v="0"/>
    <x v="130"/>
    <x v="131"/>
    <x v="132"/>
    <x v="133"/>
    <n v="69.573170731707322"/>
    <n v="69.848048780487801"/>
    <n v="69.393902439024387"/>
    <n v="69.615365853658545"/>
    <n v="69.061707317073186"/>
    <n v="69.139268292682928"/>
    <n v="69.357804878048796"/>
    <n v="68.973658536585376"/>
    <n v="69.02585365853659"/>
    <n v="68.972195121951231"/>
    <n v="69.17341463414634"/>
    <n v="69.651219512195127"/>
    <n v="70.023414634146349"/>
    <n v="69.461707317073177"/>
    <n v="69.315609756097572"/>
    <n v="69.37707317073172"/>
    <n v="69.117073170731715"/>
    <n v="69.101219512195129"/>
    <n v="69.469756097560989"/>
    <n v="69.791707317073175"/>
    <n v="70.328780487804892"/>
    <n v="70.702439024390245"/>
    <n v="70.557804878048799"/>
    <n v="70.677073170731703"/>
    <n v="71.246341463414637"/>
    <n v="72.248780487804893"/>
    <n v="72.348780487804888"/>
    <n v="72.300000000000011"/>
    <n v="72.648780487804885"/>
    <n v="72.648780487804885"/>
    <n v="73.097560975609767"/>
    <n v="73.151219512195127"/>
    <n v="73.702439024390259"/>
    <n v="73.904878048780489"/>
    <n v="74.207317073170742"/>
    <n v="74.858536585365869"/>
    <n v="75.063414634146341"/>
    <n v="75.565853658536597"/>
    <n v="75.763414634146343"/>
    <n v="75.568292682926852"/>
    <x v="166"/>
    <x v="166"/>
    <x v="165"/>
    <x v="165"/>
    <x v="165"/>
    <x v="0"/>
  </r>
  <r>
    <x v="87"/>
    <x v="87"/>
    <x v="1"/>
    <x v="1"/>
    <x v="1"/>
    <x v="1"/>
    <x v="1"/>
    <x v="1"/>
    <s v=".."/>
    <s v=".."/>
    <s v=".."/>
    <s v=".."/>
    <s v=".."/>
    <s v=".."/>
    <s v=".."/>
    <s v=".."/>
    <s v=".."/>
    <s v=".."/>
    <s v=".."/>
    <s v=".."/>
    <s v=".."/>
    <s v=".."/>
    <s v=".."/>
    <n v="7589.9019679996982"/>
    <n v="7360.2136561223933"/>
    <n v="7326.1605073021656"/>
    <n v="7552.4046742253913"/>
    <n v="7675.5781710892388"/>
    <n v="7695.1105374250365"/>
    <n v="7952.9831317357302"/>
    <n v="8282.3988596565068"/>
    <n v="8560.9690944112863"/>
    <n v="8967.6962692406305"/>
    <n v="9354.4807509013735"/>
    <n v="9825.9431985840311"/>
    <n v="10255.610113160294"/>
    <n v="10792.737427850574"/>
    <n v="11278.616025555881"/>
    <n v="11741.947676917776"/>
    <n v="11792.771289739174"/>
    <n v="11932.038399553541"/>
    <n v="11162.055972274196"/>
    <n v="11307.7161991209"/>
    <n v="11551.498928934232"/>
    <n v="11466.141909470407"/>
    <n v="11705.009252356425"/>
    <n v="12233.299367171994"/>
    <n v="12717.038597002029"/>
    <x v="167"/>
    <x v="167"/>
    <x v="166"/>
    <x v="166"/>
    <x v="166"/>
    <x v="82"/>
  </r>
  <r>
    <x v="88"/>
    <x v="88"/>
    <x v="0"/>
    <x v="0"/>
    <x v="131"/>
    <x v="132"/>
    <x v="133"/>
    <x v="134"/>
    <n v="76.972195121951231"/>
    <n v="76.373658536585353"/>
    <n v="76.649268292682933"/>
    <n v="76.773170731707324"/>
    <n v="76.84658536585367"/>
    <n v="76.521463414634141"/>
    <n v="77.037804878048789"/>
    <n v="76.845609756097573"/>
    <n v="77.576585365853674"/>
    <n v="77.60243902439025"/>
    <n v="77.990731707317082"/>
    <n v="77.339024390243921"/>
    <n v="77.082926829268303"/>
    <n v="78.140975609756111"/>
    <n v="78.03634146341463"/>
    <n v="77.991951219512202"/>
    <n v="78.760243902439029"/>
    <n v="78.93463414634148"/>
    <n v="79.24707317073171"/>
    <n v="77.984390243902439"/>
    <n v="78.777804878048798"/>
    <n v="78.885365853658527"/>
    <n v="79.60243902439025"/>
    <n v="79.351219512195144"/>
    <n v="79.653658536585368"/>
    <n v="80.690243902439036"/>
    <n v="80.502439024390256"/>
    <n v="80.963414634146361"/>
    <n v="80.997560975609773"/>
    <n v="81.502439024390242"/>
    <n v="81.158536585365866"/>
    <n v="81.45365853658538"/>
    <n v="81.609756097560989"/>
    <n v="81.751219512195135"/>
    <n v="81.89756097560975"/>
    <n v="82.358536585365869"/>
    <n v="82.917073170731712"/>
    <n v="82.060975609756113"/>
    <n v="82.86097560975611"/>
    <n v="82.468292682926844"/>
    <x v="168"/>
    <x v="168"/>
    <x v="167"/>
    <x v="167"/>
    <x v="167"/>
    <x v="0"/>
  </r>
  <r>
    <x v="88"/>
    <x v="88"/>
    <x v="1"/>
    <x v="1"/>
    <x v="1"/>
    <x v="1"/>
    <x v="1"/>
    <x v="1"/>
    <s v=".."/>
    <s v=".."/>
    <s v=".."/>
    <s v=".."/>
    <s v=".."/>
    <s v=".."/>
    <s v=".."/>
    <s v=".."/>
    <s v=".."/>
    <s v=".."/>
    <s v=".."/>
    <s v=".."/>
    <s v=".."/>
    <s v=".."/>
    <s v=".."/>
    <s v=".."/>
    <s v=".."/>
    <s v=".."/>
    <s v=".."/>
    <n v="34188.350587666529"/>
    <n v="35557.277250986037"/>
    <n v="37302.668025451901"/>
    <n v="39622.606981683712"/>
    <n v="40725.886035874981"/>
    <n v="42174.665058469589"/>
    <n v="43288.076304633505"/>
    <n v="43143.46057970127"/>
    <n v="43763.775612113241"/>
    <n v="46766.016870821215"/>
    <n v="48850.765863492386"/>
    <n v="50731.690688171257"/>
    <n v="53646.369020275903"/>
    <n v="53821.470822210053"/>
    <n v="49527.398828092941"/>
    <n v="48193.701404101317"/>
    <n v="48933.545661434706"/>
    <n v="49191.574417162039"/>
    <n v="50946.816262533895"/>
    <n v="51233.244046804051"/>
    <n v="52951.681511089751"/>
    <x v="169"/>
    <x v="169"/>
    <x v="168"/>
    <x v="168"/>
    <x v="168"/>
    <x v="83"/>
  </r>
  <r>
    <x v="89"/>
    <x v="89"/>
    <x v="0"/>
    <x v="0"/>
    <x v="132"/>
    <x v="133"/>
    <x v="134"/>
    <x v="135"/>
    <n v="51.387999999999998"/>
    <n v="51.908999999999999"/>
    <n v="52.491999999999997"/>
    <n v="53.06"/>
    <n v="53.610999999999997"/>
    <n v="54.174999999999997"/>
    <n v="54.731999999999999"/>
    <n v="55.280999999999999"/>
    <n v="55.816000000000003"/>
    <n v="56.334000000000003"/>
    <n v="56.835000000000001"/>
    <n v="57.314999999999998"/>
    <n v="57.777000000000001"/>
    <n v="58.232999999999997"/>
    <n v="58.652000000000001"/>
    <n v="59.055"/>
    <n v="59.451999999999998"/>
    <n v="59.814999999999998"/>
    <n v="60.216000000000001"/>
    <n v="60.595999999999997"/>
    <n v="60.984000000000002"/>
    <n v="61.387999999999998"/>
    <n v="61.792000000000002"/>
    <n v="62.207000000000001"/>
    <n v="62.668999999999997"/>
    <n v="63.091000000000001"/>
    <n v="63.616"/>
    <n v="64.093999999999994"/>
    <n v="64.524000000000001"/>
    <n v="64.995999999999995"/>
    <n v="65.412000000000006"/>
    <n v="65.787999999999997"/>
    <n v="66.149000000000001"/>
    <n v="66.513000000000005"/>
    <n v="66.909000000000006"/>
    <n v="67.358999999999995"/>
    <n v="67.887"/>
    <n v="68.459999999999994"/>
    <n v="69.073999999999998"/>
    <n v="69.635999999999996"/>
    <x v="170"/>
    <x v="170"/>
    <x v="169"/>
    <x v="169"/>
    <x v="169"/>
    <x v="0"/>
  </r>
  <r>
    <x v="89"/>
    <x v="89"/>
    <x v="1"/>
    <x v="1"/>
    <x v="133"/>
    <x v="134"/>
    <x v="135"/>
    <x v="136"/>
    <n v="370.63263826886168"/>
    <n v="388.83846827104003"/>
    <n v="402.05460776433705"/>
    <n v="372.61620540419364"/>
    <n v="388.82267810675404"/>
    <n v="402.90141354524218"/>
    <n v="407.58551384765985"/>
    <n v="427.52758474298298"/>
    <n v="433.93155441881981"/>
    <n v="446.57721638768606"/>
    <n v="457.56527241028607"/>
    <n v="465.30710336260501"/>
    <n v="499.08451851230154"/>
    <n v="517.42019777394432"/>
    <n v="534.48396080485543"/>
    <n v="528.89803969976606"/>
    <n v="546.44087860929324"/>
    <n v="560.79842615357234"/>
    <n v="586.17530534704679"/>
    <n v="618.13912741343222"/>
    <n v="651.95818729569623"/>
    <n v="665.46593475252928"/>
    <n v="693.40832469645864"/>
    <n v="740.91604089964005"/>
    <n v="755.48209786451378"/>
    <n v="777.73345834749693"/>
    <n v="793.10075584535934"/>
    <n v="840.81782591430033"/>
    <n v="892.38187176500446"/>
    <n v="947.76318917595609"/>
    <n v="1008.6668755013319"/>
    <n v="1070.131260256132"/>
    <n v="1087.5827531304155"/>
    <n v="1156.8803655202964"/>
    <n v="1238.0144052403637"/>
    <n v="1285.282700596113"/>
    <n v="1337.4757634404109"/>
    <n v="1404.544981757484"/>
    <n v="1490.0281207183223"/>
    <n v="1590.1739184278081"/>
    <x v="171"/>
    <x v="171"/>
    <x v="170"/>
    <x v="170"/>
    <x v="170"/>
    <x v="84"/>
  </r>
  <r>
    <x v="90"/>
    <x v="90"/>
    <x v="0"/>
    <x v="0"/>
    <x v="134"/>
    <x v="135"/>
    <x v="136"/>
    <x v="137"/>
    <n v="56.514000000000003"/>
    <n v="57.081000000000003"/>
    <n v="57.564999999999998"/>
    <n v="58.152999999999999"/>
    <n v="58.753999999999998"/>
    <n v="59.137999999999998"/>
    <n v="59.756999999999998"/>
    <n v="60.273000000000003"/>
    <n v="60.728000000000002"/>
    <n v="61.307000000000002"/>
    <n v="61.722000000000001"/>
    <n v="61.972999999999999"/>
    <n v="62.210999999999999"/>
    <n v="62.695999999999998"/>
    <n v="63.180999999999997"/>
    <n v="63.536999999999999"/>
    <n v="64.126000000000005"/>
    <n v="64.597999999999999"/>
    <n v="64.855999999999995"/>
    <n v="65.236999999999995"/>
    <n v="65.355000000000004"/>
    <n v="65.733000000000004"/>
    <n v="65.962000000000003"/>
    <n v="66.221000000000004"/>
    <n v="66.433000000000007"/>
    <n v="66.757999999999996"/>
    <n v="67.134"/>
    <n v="67.412999999999997"/>
    <n v="65.75"/>
    <n v="67.649000000000001"/>
    <n v="67.914000000000001"/>
    <n v="68.188999999999993"/>
    <n v="68.225999999999999"/>
    <n v="68.494"/>
    <n v="68.679000000000002"/>
    <n v="68.822999999999993"/>
    <n v="68.972999999999999"/>
    <n v="69.263999999999996"/>
    <n v="69.533000000000001"/>
    <n v="69.698999999999998"/>
    <x v="172"/>
    <x v="172"/>
    <x v="171"/>
    <x v="171"/>
    <x v="171"/>
    <x v="0"/>
  </r>
  <r>
    <x v="90"/>
    <x v="90"/>
    <x v="1"/>
    <x v="1"/>
    <x v="135"/>
    <x v="136"/>
    <x v="137"/>
    <x v="138"/>
    <n v="862.03871375145104"/>
    <n v="910.66729062056459"/>
    <n v="949.87877383070611"/>
    <n v="993.51640922400816"/>
    <n v="1067.1720267709572"/>
    <n v="1124.61819638457"/>
    <n v="1123.6499914387123"/>
    <n v="1146.7278202738589"/>
    <n v="1198.4600673141103"/>
    <n v="1202.3533940142834"/>
    <n v="1246.5797272171585"/>
    <n v="1283.9626951336875"/>
    <n v="1330.9534437714769"/>
    <n v="1408.502486857315"/>
    <n v="1483.6380361311669"/>
    <n v="1556.8066678411049"/>
    <n v="1629.8479827416436"/>
    <n v="1706.9523693273411"/>
    <n v="1805.6038903453041"/>
    <n v="1922.3521233746776"/>
    <n v="2039.3629944180132"/>
    <n v="2101.2541552709208"/>
    <n v="1797.0839268022467"/>
    <n v="1784.3335996400485"/>
    <n v="1845.2278058233596"/>
    <n v="1885.6797565732338"/>
    <n v="1943.6449332988261"/>
    <n v="2009.4897894891878"/>
    <n v="2083.8825147203265"/>
    <n v="2174.9152275072297"/>
    <n v="2264.9357395727866"/>
    <n v="2377.2549995232903"/>
    <n v="2487.6113034839386"/>
    <n v="2569.8742196950279"/>
    <n v="2695.8681775218456"/>
    <n v="2826.4804485341083"/>
    <n v="2959.5144863450505"/>
    <n v="3086.3231254809134"/>
    <n v="3203.4842958732079"/>
    <n v="3322.5816881359888"/>
    <x v="173"/>
    <x v="173"/>
    <x v="172"/>
    <x v="172"/>
    <x v="172"/>
    <x v="85"/>
  </r>
  <r>
    <x v="91"/>
    <x v="91"/>
    <x v="0"/>
    <x v="0"/>
    <x v="136"/>
    <x v="137"/>
    <x v="138"/>
    <x v="139"/>
    <n v="55.7"/>
    <n v="56.576999999999998"/>
    <n v="55.926000000000002"/>
    <n v="58.55"/>
    <n v="58.536999999999999"/>
    <n v="56.715000000000003"/>
    <n v="57.734000000000002"/>
    <n v="58.747999999999998"/>
    <n v="61.22"/>
    <n v="61.893000000000001"/>
    <n v="62.487000000000002"/>
    <n v="62.823"/>
    <n v="63.445999999999998"/>
    <n v="65.718000000000004"/>
    <n v="64.367000000000004"/>
    <n v="66.459000000000003"/>
    <n v="66.775999999999996"/>
    <n v="67.138999999999996"/>
    <n v="67.468000000000004"/>
    <n v="67.784999999999997"/>
    <n v="68.069999999999993"/>
    <n v="68.358999999999995"/>
    <n v="68.73"/>
    <n v="69.296999999999997"/>
    <n v="69.691000000000003"/>
    <n v="69.954999999999998"/>
    <n v="70.444999999999993"/>
    <n v="69.822999999999993"/>
    <n v="71.37"/>
    <n v="71.837999999999994"/>
    <n v="72.275999999999996"/>
    <n v="72.772000000000006"/>
    <n v="72.623999999999995"/>
    <n v="72.697999999999993"/>
    <n v="73.069000000000003"/>
    <n v="73.679000000000002"/>
    <n v="74.186000000000007"/>
    <n v="74.448999999999998"/>
    <n v="74.781999999999996"/>
    <n v="75.123999999999995"/>
    <x v="174"/>
    <x v="174"/>
    <x v="173"/>
    <x v="173"/>
    <x v="173"/>
    <x v="0"/>
  </r>
  <r>
    <x v="91"/>
    <x v="91"/>
    <x v="1"/>
    <x v="1"/>
    <x v="137"/>
    <x v="138"/>
    <x v="139"/>
    <x v="140"/>
    <n v="7622.344737256034"/>
    <n v="7190.9122969866385"/>
    <n v="6073.0069871730611"/>
    <n v="5169.023980377895"/>
    <n v="3914.1210074680953"/>
    <n v="3512.8064461229756"/>
    <n v="4120.7341605166703"/>
    <n v="4418.7267527098411"/>
    <n v="3959.3152744888403"/>
    <n v="3893.5101477336402"/>
    <n v="3394.2547545603529"/>
    <n v="3279.2513082393048"/>
    <n v="2986.9981365887916"/>
    <n v="3079.5786646626816"/>
    <n v="3363.5101216746061"/>
    <n v="3647.5711153058128"/>
    <n v="3680.217877771237"/>
    <n v="3602.8151061712315"/>
    <n v="3528.0306933521506"/>
    <n v="3564.6617750724445"/>
    <n v="3741.5813592176082"/>
    <n v="3738.5673428965688"/>
    <n v="3757.3430873355019"/>
    <n v="3772.3559388182534"/>
    <n v="3927.7092250169644"/>
    <n v="3953.4796997120106"/>
    <n v="4231.4789098609708"/>
    <n v="4554.5938750161504"/>
    <n v="4675.9408071860707"/>
    <n v="4748.0302562062679"/>
    <n v="4908.9599537403983"/>
    <n v="5232.703551123338"/>
    <n v="5174.3547737011768"/>
    <n v="5155.8572517002303"/>
    <n v="5378.7177133289397"/>
    <n v="5450.9382151238588"/>
    <n v="5180.0860295384009"/>
    <n v="5027.484719489541"/>
    <n v="5178.900708822478"/>
    <n v="4990.9367976047479"/>
    <x v="175"/>
    <x v="175"/>
    <x v="174"/>
    <x v="174"/>
    <x v="174"/>
    <x v="86"/>
  </r>
  <r>
    <x v="92"/>
    <x v="92"/>
    <x v="0"/>
    <x v="0"/>
    <x v="138"/>
    <x v="139"/>
    <x v="140"/>
    <x v="141"/>
    <n v="63.715000000000003"/>
    <n v="64.227999999999994"/>
    <n v="64.400999999999996"/>
    <n v="64.790999999999997"/>
    <n v="61.5"/>
    <n v="59.331000000000003"/>
    <n v="59.732999999999997"/>
    <n v="60.061"/>
    <n v="60.219000000000001"/>
    <n v="60.68"/>
    <n v="60.874000000000002"/>
    <n v="61.176000000000002"/>
    <n v="57.466000000000001"/>
    <n v="58.234999999999999"/>
    <n v="58.435000000000002"/>
    <n v="62.518999999999998"/>
    <n v="66.707999999999998"/>
    <n v="66.897000000000006"/>
    <n v="66.744"/>
    <n v="66.463999999999999"/>
    <n v="66.391000000000005"/>
    <n v="65.837000000000003"/>
    <n v="65.486000000000004"/>
    <n v="66.182000000000002"/>
    <n v="66.816999999999993"/>
    <n v="67.034000000000006"/>
    <n v="67.084000000000003"/>
    <n v="65.643000000000001"/>
    <n v="65.031000000000006"/>
    <n v="64.843999999999994"/>
    <n v="63.587000000000003"/>
    <n v="63.552999999999997"/>
    <n v="64.941999999999993"/>
    <n v="66.445999999999998"/>
    <n v="67.061999999999998"/>
    <n v="67.659000000000006"/>
    <n v="68.022999999999996"/>
    <n v="68.253"/>
    <n v="68.914000000000001"/>
    <n v="69.44"/>
    <x v="176"/>
    <x v="176"/>
    <x v="175"/>
    <x v="175"/>
    <x v="175"/>
    <x v="0"/>
  </r>
  <r>
    <x v="92"/>
    <x v="92"/>
    <x v="1"/>
    <x v="1"/>
    <x v="139"/>
    <x v="140"/>
    <x v="141"/>
    <x v="142"/>
    <n v="1841.6615337444252"/>
    <n v="1815.9877730252836"/>
    <n v="2056.1766307740436"/>
    <n v="2407.5139573660599"/>
    <n v="2911.1733421528002"/>
    <n v="2804.9296153404671"/>
    <n v="2820.9523849940897"/>
    <n v="2380.4149153217772"/>
    <n v="2272.8805855231026"/>
    <n v="2250.76936904165"/>
    <n v="2297.8539231118853"/>
    <n v="2443.6105435187569"/>
    <n v="2387.1517669980021"/>
    <n v="2252.3469377626329"/>
    <n v="3511.1666264668575"/>
    <n v="1249.0679877689577"/>
    <n v="1607.5875977928156"/>
    <n v="1995.7286881821008"/>
    <n v="1975.1789629895334"/>
    <n v="1949.5783524964831"/>
    <n v="2095.3737217977109"/>
    <n v="2461.7286458176027"/>
    <n v="3215.7407926072483"/>
    <n v="3659.3534943928489"/>
    <n v="4138.1880564665971"/>
    <n v="4079.1119665069732"/>
    <n v="3626.353495193734"/>
    <n v="2227.9692155487833"/>
    <n v="3320.3790038749353"/>
    <n v="3277.1120026006029"/>
    <n v="3437.3634576546428"/>
    <n v="3532.080647147061"/>
    <n v="3749.7658791415233"/>
    <n v="3739.4555512208267"/>
    <n v="3854.6884652312028"/>
    <n v="4003.0527122227131"/>
    <n v="4360.7457475225474"/>
    <n v="4479.4705458874341"/>
    <n v="4333.8241123927082"/>
    <n v="4416.9430489454571"/>
    <x v="177"/>
    <x v="177"/>
    <x v="176"/>
    <x v="176"/>
    <x v="176"/>
    <x v="87"/>
  </r>
  <r>
    <x v="93"/>
    <x v="93"/>
    <x v="0"/>
    <x v="0"/>
    <x v="140"/>
    <x v="141"/>
    <x v="142"/>
    <x v="143"/>
    <n v="71.856609756097583"/>
    <n v="71.997390243902444"/>
    <n v="71.996317073170729"/>
    <n v="72.268024390243909"/>
    <n v="72.595414634146351"/>
    <n v="72.951780487804882"/>
    <n v="73.209048780487819"/>
    <n v="73.240097560975613"/>
    <n v="73.663731707317083"/>
    <n v="73.621902439024396"/>
    <n v="73.665536585365857"/>
    <n v="74.432390243902447"/>
    <n v="74.439414634146345"/>
    <n v="74.455219512195143"/>
    <n v="74.846073170731714"/>
    <n v="75.024999999999991"/>
    <n v="75.415097560975624"/>
    <n v="75.292195121951224"/>
    <n v="75.787121951219532"/>
    <n v="75.469804878048791"/>
    <n v="75.831707317073167"/>
    <n v="75.98536585365855"/>
    <n v="76.180487804878069"/>
    <n v="76.082926829268317"/>
    <n v="76.536585365853668"/>
    <n v="77.134146341463421"/>
    <n v="77.634146341463421"/>
    <n v="78.139024390243904"/>
    <n v="78.53902439024391"/>
    <n v="78.943902439024399"/>
    <n v="79.241463414634154"/>
    <n v="79.641463414634146"/>
    <n v="80.095121951219525"/>
    <n v="80.190243902439022"/>
    <n v="80.743902439024382"/>
    <n v="80.746341463414637"/>
    <n v="80.846341463414646"/>
    <n v="80.948780487804882"/>
    <n v="81.348780487804873"/>
    <n v="81.45365853658538"/>
    <x v="178"/>
    <x v="178"/>
    <x v="177"/>
    <x v="177"/>
    <x v="177"/>
    <x v="0"/>
  </r>
  <r>
    <x v="93"/>
    <x v="93"/>
    <x v="1"/>
    <x v="1"/>
    <x v="141"/>
    <x v="142"/>
    <x v="143"/>
    <x v="144"/>
    <n v="14302.221308958124"/>
    <n v="15268.438496585626"/>
    <n v="16135.180946781078"/>
    <n v="16410.917226447404"/>
    <n v="16722.703907454557"/>
    <n v="17077.609559758715"/>
    <n v="17303.208428279322"/>
    <n v="17138.999530370289"/>
    <n v="17774.801858690873"/>
    <n v="18293.956482585181"/>
    <n v="18207.322846428084"/>
    <n v="19054.371355451174"/>
    <n v="20134.44515524173"/>
    <n v="21389.634604495091"/>
    <n v="23181.017845180842"/>
    <n v="23492.871814839997"/>
    <n v="24113.226306591943"/>
    <n v="24639.037140053086"/>
    <n v="25954.705353934245"/>
    <n v="28309.775688663449"/>
    <n v="30159.341904544683"/>
    <n v="33149.334880466893"/>
    <n v="35681.116820704425"/>
    <n v="38996.206608903063"/>
    <n v="42098.279367302108"/>
    <n v="43631.696306925973"/>
    <n v="45433.578887932461"/>
    <n v="46046.653480209679"/>
    <n v="48281.508378091719"/>
    <n v="49952.502935395962"/>
    <n v="51049.054965138515"/>
    <n v="52227.89555460371"/>
    <n v="48879.227872662421"/>
    <n v="45919.682742093362"/>
    <n v="46438.769693914044"/>
    <n v="46622.239491880224"/>
    <n v="46422.525738251548"/>
    <n v="46698.556654623739"/>
    <n v="50368.137739496487"/>
    <n v="62053.984438158674"/>
    <x v="179"/>
    <x v="179"/>
    <x v="178"/>
    <x v="178"/>
    <x v="178"/>
    <x v="88"/>
  </r>
  <r>
    <x v="94"/>
    <x v="94"/>
    <x v="0"/>
    <x v="0"/>
    <x v="142"/>
    <x v="143"/>
    <x v="144"/>
    <x v="145"/>
    <n v="67.162000000000006"/>
    <n v="67.281000000000006"/>
    <n v="67.510999999999996"/>
    <n v="67.882000000000005"/>
    <n v="68.304000000000002"/>
    <n v="69.078999999999994"/>
    <n v="69.099999999999994"/>
    <n v="69.715999999999994"/>
    <n v="69.88"/>
    <n v="69.48"/>
    <n v="70.292000000000002"/>
    <n v="70.677999999999997"/>
    <n v="71.239000000000004"/>
    <n v="70.924000000000007"/>
    <n v="71.959000000000003"/>
    <n v="72.150999999999996"/>
    <n v="73.078000000000003"/>
    <n v="72.31"/>
    <n v="73.338999999999999"/>
    <n v="73.263999999999996"/>
    <n v="73.756"/>
    <n v="73.691000000000003"/>
    <n v="74.602999999999994"/>
    <n v="73.665999999999997"/>
    <n v="74.724999999999994"/>
    <n v="75.510000000000005"/>
    <n v="75.42"/>
    <n v="76.096000000000004"/>
    <n v="76.965999999999994"/>
    <n v="77.623000000000005"/>
    <n v="78.191000000000003"/>
    <n v="78.331000000000003"/>
    <n v="78.448999999999998"/>
    <n v="78.680999999999997"/>
    <n v="78.983000000000004"/>
    <n v="79.19"/>
    <n v="79.337000000000003"/>
    <n v="79.472999999999999"/>
    <n v="80.037000000000006"/>
    <n v="78.905000000000001"/>
    <x v="180"/>
    <x v="180"/>
    <x v="179"/>
    <x v="179"/>
    <x v="179"/>
    <x v="0"/>
  </r>
  <r>
    <x v="94"/>
    <x v="94"/>
    <x v="1"/>
    <x v="1"/>
    <x v="1"/>
    <x v="1"/>
    <x v="1"/>
    <x v="1"/>
    <s v=".."/>
    <s v=".."/>
    <s v=".."/>
    <s v=".."/>
    <s v=".."/>
    <s v=".."/>
    <s v=".."/>
    <s v=".."/>
    <n v="18312.64034110896"/>
    <n v="18424.77749229769"/>
    <n v="21847.530128319871"/>
    <n v="23683.302119867218"/>
    <n v="26054.83687049137"/>
    <n v="27384.647527744502"/>
    <n v="28065.141245504368"/>
    <n v="28145.70366695417"/>
    <n v="28154.175255585131"/>
    <n v="28721.550563373425"/>
    <n v="29709.073879592124"/>
    <n v="30830.44682082484"/>
    <n v="32961.291277006952"/>
    <n v="35396.659428705178"/>
    <n v="39666.256627398652"/>
    <n v="44532.155235850652"/>
    <n v="46337.560508393341"/>
    <n v="48305.349427491521"/>
    <n v="50778.523875083541"/>
    <n v="53303.1361003161"/>
    <n v="55548.911320349122"/>
    <n v="58279.62660684291"/>
    <n v="62131.098637789859"/>
    <n v="66072.784544823415"/>
    <n v="68552.136282017367"/>
    <n v="69216.812324530722"/>
    <n v="70790.687016628654"/>
    <n v="71759.65037089902"/>
    <n v="77011.757104325807"/>
    <n v="80386.277313393861"/>
    <n v="84780.308961227653"/>
    <n v="84759.345951354015"/>
    <x v="181"/>
    <x v="181"/>
    <x v="180"/>
    <x v="180"/>
    <x v="6"/>
    <x v="0"/>
  </r>
  <r>
    <x v="95"/>
    <x v="95"/>
    <x v="0"/>
    <x v="0"/>
    <x v="143"/>
    <x v="144"/>
    <x v="145"/>
    <x v="146"/>
    <n v="72.956097560975621"/>
    <n v="72.958536585365863"/>
    <n v="73.207317073170728"/>
    <n v="73.507317073170739"/>
    <n v="73.87560975609756"/>
    <n v="74.260975609756116"/>
    <n v="74.109756097560989"/>
    <n v="74.458536585365849"/>
    <n v="74.807317073170736"/>
    <n v="75.207317073170742"/>
    <n v="74.956097560975621"/>
    <n v="75.25853658536586"/>
    <n v="74.436585365853674"/>
    <n v="76.307317073170736"/>
    <n v="76.607317073170748"/>
    <n v="76.758536585365874"/>
    <n v="76.504878048780498"/>
    <n v="77.153658536585368"/>
    <n v="77.402439024390262"/>
    <n v="77.451219512195138"/>
    <n v="78.104878048780506"/>
    <n v="78"/>
    <n v="78.148780487804871"/>
    <n v="78.658536585365866"/>
    <n v="78.95365853658538"/>
    <n v="79.407317073170745"/>
    <n v="79.451219512195124"/>
    <n v="79.648780487804885"/>
    <n v="80.146341463414643"/>
    <n v="80.151219512195127"/>
    <n v="80.553658536585374"/>
    <n v="80.504878048780512"/>
    <n v="80.951219512195124"/>
    <n v="81.404878048780489"/>
    <n v="81.60243902439025"/>
    <n v="81.656097560975624"/>
    <n v="81.7048780487805"/>
    <n v="82.056097560975616"/>
    <n v="82.153658536585368"/>
    <n v="82.051219512195118"/>
    <x v="182"/>
    <x v="182"/>
    <x v="181"/>
    <x v="181"/>
    <x v="180"/>
    <x v="0"/>
  </r>
  <r>
    <x v="95"/>
    <x v="95"/>
    <x v="1"/>
    <x v="1"/>
    <x v="1"/>
    <x v="1"/>
    <x v="1"/>
    <x v="1"/>
    <s v=".."/>
    <s v=".."/>
    <s v=".."/>
    <s v=".."/>
    <s v=".."/>
    <s v=".."/>
    <s v=".."/>
    <s v=".."/>
    <s v=".."/>
    <s v=".."/>
    <s v=".."/>
    <s v=".."/>
    <s v=".."/>
    <s v=".."/>
    <s v=".."/>
    <s v=".."/>
    <s v=".."/>
    <s v=".."/>
    <s v=".."/>
    <n v="25872.230421626864"/>
    <n v="26698.231574044861"/>
    <n v="27026.481426092512"/>
    <n v="27502.573847722251"/>
    <n v="27704.021597421641"/>
    <n v="29321.325400748447"/>
    <n v="28733.941260550106"/>
    <n v="28128.846069125804"/>
    <n v="28010.607455695816"/>
    <n v="28836.51318481045"/>
    <n v="29503.901462024522"/>
    <n v="30605.155998752725"/>
    <n v="31880.345053738347"/>
    <n v="32337.197710965494"/>
    <n v="31852.267197322308"/>
    <n v="33048.554589036154"/>
    <n v="34247.623280714957"/>
    <n v="34491.160107118078"/>
    <n v="35348.306853715236"/>
    <n v="36035.257752288373"/>
    <n v="36206.522217162092"/>
    <x v="183"/>
    <x v="183"/>
    <x v="182"/>
    <x v="182"/>
    <x v="181"/>
    <x v="89"/>
  </r>
  <r>
    <x v="96"/>
    <x v="96"/>
    <x v="0"/>
    <x v="0"/>
    <x v="144"/>
    <x v="145"/>
    <x v="146"/>
    <x v="147"/>
    <n v="72.991951219512202"/>
    <n v="73.364634146341473"/>
    <n v="73.693170731707326"/>
    <n v="74.002682926829266"/>
    <n v="73.943170731707326"/>
    <n v="74.353902439024395"/>
    <n v="74.814634146341476"/>
    <n v="74.640243902439025"/>
    <n v="75.389512195121952"/>
    <n v="75.470731707317086"/>
    <n v="75.770731707317069"/>
    <n v="76.219512195121965"/>
    <n v="76.370731707317077"/>
    <n v="76.819512195121973"/>
    <n v="76.970731707317071"/>
    <n v="77.019512195121948"/>
    <n v="77.419512195121968"/>
    <n v="77.721951219512192"/>
    <n v="77.921951219512209"/>
    <n v="78.170731707317074"/>
    <n v="78.521951219512218"/>
    <n v="78.824390243902442"/>
    <n v="78.975609756097555"/>
    <n v="79.424390243902437"/>
    <n v="79.778048780487822"/>
    <n v="80.126829268292681"/>
    <n v="80.229268292682946"/>
    <n v="79.982926829268308"/>
    <n v="80.780487804878064"/>
    <n v="80.782926829268291"/>
    <n v="81.282926829268291"/>
    <n v="81.434146341463418"/>
    <n v="81.48536585365855"/>
    <n v="81.636585365853662"/>
    <n v="82.036585365853668"/>
    <n v="82.187804878048794"/>
    <n v="82.239024390243912"/>
    <n v="82.690243902439022"/>
    <n v="83.090243902439042"/>
    <n v="82.543902439024393"/>
    <x v="184"/>
    <x v="184"/>
    <x v="183"/>
    <x v="183"/>
    <x v="182"/>
    <x v="0"/>
  </r>
  <r>
    <x v="96"/>
    <x v="96"/>
    <x v="1"/>
    <x v="1"/>
    <x v="145"/>
    <x v="146"/>
    <x v="147"/>
    <x v="148"/>
    <n v="19023.504174957445"/>
    <n v="19427.911059264829"/>
    <n v="19986.062577952202"/>
    <n v="21115.919462377842"/>
    <n v="21795.254518936617"/>
    <n v="21952.884861274404"/>
    <n v="22027.354532740668"/>
    <n v="22276.812376138041"/>
    <n v="22990.290329832154"/>
    <n v="23626.74926845896"/>
    <n v="24301.143375990265"/>
    <n v="25074.267315293622"/>
    <n v="26113.355515232917"/>
    <n v="26977.932662820476"/>
    <n v="27490.632039762688"/>
    <n v="27894.24279471764"/>
    <n v="28107.859025844486"/>
    <n v="27851.12135750159"/>
    <n v="28444.410254774106"/>
    <n v="29265.089048092574"/>
    <n v="29627.486948422418"/>
    <n v="30153.775175326842"/>
    <n v="30690.911722108016"/>
    <n v="31184.616387456579"/>
    <n v="32350.90436687466"/>
    <n v="32963.670609026572"/>
    <n v="32998.203190008062"/>
    <n v="32897.390778897621"/>
    <n v="33150.476216941592"/>
    <n v="33257.769803268369"/>
    <n v="33751.700019132797"/>
    <n v="34081.090329870924"/>
    <n v="33530.360144959668"/>
    <n v="31615.27081450848"/>
    <n v="32058.173994079807"/>
    <n v="32229.456791090412"/>
    <n v="31184.558425589585"/>
    <n v="30257.627425935079"/>
    <n v="29979.918721735787"/>
    <n v="30242.386135218429"/>
    <x v="185"/>
    <x v="185"/>
    <x v="184"/>
    <x v="184"/>
    <x v="183"/>
    <x v="90"/>
  </r>
  <r>
    <x v="97"/>
    <x v="97"/>
    <x v="0"/>
    <x v="0"/>
    <x v="146"/>
    <x v="147"/>
    <x v="148"/>
    <x v="149"/>
    <n v="68.424999999999997"/>
    <n v="68.534000000000006"/>
    <n v="68.754999999999995"/>
    <n v="69.048000000000002"/>
    <n v="69.435000000000002"/>
    <n v="69.858999999999995"/>
    <n v="70.244"/>
    <n v="70.16"/>
    <n v="70.272000000000006"/>
    <n v="70.52"/>
    <n v="70.731999999999999"/>
    <n v="71.272999999999996"/>
    <n v="71.540999999999997"/>
    <n v="72.156999999999996"/>
    <n v="72.304000000000002"/>
    <n v="72.186000000000007"/>
    <n v="72.188999999999993"/>
    <n v="71.921000000000006"/>
    <n v="71.739000000000004"/>
    <n v="71.549000000000007"/>
    <n v="71.488"/>
    <n v="71.206999999999994"/>
    <n v="70.989999999999995"/>
    <n v="70.968000000000004"/>
    <n v="70.944000000000003"/>
    <n v="70.757999999999996"/>
    <n v="70.888000000000005"/>
    <n v="70.805999999999997"/>
    <n v="70.86"/>
    <n v="71.043999999999997"/>
    <n v="71.198999999999998"/>
    <n v="71.418000000000006"/>
    <n v="71.611999999999995"/>
    <n v="72.123999999999995"/>
    <n v="72.622"/>
    <n v="73.093999999999994"/>
    <n v="73.433000000000007"/>
    <n v="73.412000000000006"/>
    <n v="72.981999999999999"/>
    <n v="72.394000000000005"/>
    <x v="186"/>
    <x v="186"/>
    <x v="185"/>
    <x v="185"/>
    <x v="184"/>
    <x v="0"/>
  </r>
  <r>
    <x v="97"/>
    <x v="97"/>
    <x v="1"/>
    <x v="1"/>
    <x v="147"/>
    <x v="148"/>
    <x v="149"/>
    <x v="150"/>
    <n v="4490.3131286997495"/>
    <n v="4319.5268249362443"/>
    <n v="4264.1719080589664"/>
    <n v="4166.0019461037145"/>
    <n v="3875.3288884335998"/>
    <n v="3920.5016394805139"/>
    <n v="3941.6835405692364"/>
    <n v="3957.2473898767425"/>
    <n v="3842.3273515929209"/>
    <n v="3683.7718896536926"/>
    <n v="3714.4851970488189"/>
    <n v="3971.1490669592827"/>
    <n v="4096.4309518912796"/>
    <n v="4355.9478900717322"/>
    <n v="4503.5038292712597"/>
    <n v="4682.5618167799103"/>
    <n v="4729.6035134367348"/>
    <n v="5123.4611356218338"/>
    <n v="5141.813524022924"/>
    <n v="5209.8155756675051"/>
    <n v="5155.5638864766443"/>
    <n v="5052.7602134289791"/>
    <n v="4893.4062635971459"/>
    <n v="4907.146364579693"/>
    <n v="4920.0698671440023"/>
    <n v="4961.1715385223897"/>
    <n v="5035.6348379947876"/>
    <n v="5195.0856203379408"/>
    <n v="5238.1734552161406"/>
    <n v="5259.6438086699873"/>
    <n v="5386.3773825630506"/>
    <n v="5440.1244742719955"/>
    <n v="5375.7612614409136"/>
    <n v="5121.3381273328914"/>
    <n v="5025.493171158857"/>
    <n v="5089.6048691642518"/>
    <n v="5033.3582717791878"/>
    <n v="5035.1282808479873"/>
    <n v="5049.0800701399776"/>
    <n v="5077.550621883548"/>
    <x v="187"/>
    <x v="187"/>
    <x v="186"/>
    <x v="186"/>
    <x v="185"/>
    <x v="91"/>
  </r>
  <r>
    <x v="98"/>
    <x v="98"/>
    <x v="0"/>
    <x v="0"/>
    <x v="148"/>
    <x v="149"/>
    <x v="150"/>
    <x v="151"/>
    <n v="75.456829268292708"/>
    <n v="75.898292682926837"/>
    <n v="76.038292682926837"/>
    <n v="76.337560975609776"/>
    <n v="76.091707317073173"/>
    <n v="76.41439024390246"/>
    <n v="76.922926829268306"/>
    <n v="76.961463414634167"/>
    <n v="77.365365853658531"/>
    <n v="77.65048780487804"/>
    <n v="78.064634146341476"/>
    <n v="78.483658536585381"/>
    <n v="78.399268292682933"/>
    <n v="78.818048780487814"/>
    <n v="78.836829268292689"/>
    <n v="79.100731707317081"/>
    <n v="79.153902439024392"/>
    <n v="79.293658536585369"/>
    <n v="79.687073170731708"/>
    <n v="79.536341463414658"/>
    <n v="80.200243902439041"/>
    <n v="80.424146341463413"/>
    <n v="80.501463414634159"/>
    <n v="80.570731707317094"/>
    <n v="81.076097560975626"/>
    <n v="81.417073170731712"/>
    <n v="81.563414634146341"/>
    <n v="81.760000000000005"/>
    <n v="82.03024390243904"/>
    <n v="81.925121951219523"/>
    <n v="82.321951219512201"/>
    <n v="82.507073170731715"/>
    <n v="82.587560975609776"/>
    <n v="82.931463414634152"/>
    <n v="82.842682926829269"/>
    <n v="82.591219512195138"/>
    <n v="83.096097560975608"/>
    <n v="83.331951219512206"/>
    <n v="83.5878048780488"/>
    <n v="83.793902439024393"/>
    <x v="188"/>
    <x v="188"/>
    <x v="187"/>
    <x v="187"/>
    <x v="186"/>
    <x v="0"/>
  </r>
  <r>
    <x v="98"/>
    <x v="98"/>
    <x v="1"/>
    <x v="1"/>
    <x v="149"/>
    <x v="150"/>
    <x v="151"/>
    <x v="152"/>
    <n v="16801.925030625844"/>
    <n v="17370.616546841182"/>
    <n v="18120.728426982081"/>
    <n v="18953.333913739938"/>
    <n v="19334.374744240111"/>
    <n v="20011.829250885261"/>
    <n v="20525.29585147131"/>
    <n v="21122.964842305148"/>
    <n v="21912.151861852351"/>
    <n v="22898.994241502343"/>
    <n v="23527.712518845907"/>
    <n v="24503.084565780217"/>
    <n v="26026.864882110749"/>
    <n v="27199.939969537045"/>
    <n v="28422.213119512489"/>
    <n v="29308.274088137015"/>
    <n v="29462.653967094811"/>
    <n v="29232.43979281779"/>
    <n v="29466.755245175569"/>
    <n v="30171.163792434683"/>
    <n v="31046.170154464777"/>
    <n v="31276.193077193169"/>
    <n v="30795.0888900928"/>
    <n v="30636.266116943028"/>
    <n v="31430.631130328162"/>
    <n v="31476.052066578952"/>
    <n v="31416.124177243524"/>
    <n v="31830.217584926173"/>
    <n v="32515.115802431708"/>
    <n v="33098.547466487187"/>
    <n v="33531.518563077458"/>
    <n v="33990.036034168508"/>
    <n v="33557.645404153132"/>
    <n v="31651.083773985338"/>
    <n v="32942.202078372502"/>
    <n v="33011.134230109987"/>
    <n v="33518.444936892047"/>
    <n v="34239.886247368348"/>
    <n v="34386.905855287005"/>
    <n v="34960.639384338487"/>
    <x v="189"/>
    <x v="189"/>
    <x v="188"/>
    <x v="188"/>
    <x v="187"/>
    <x v="92"/>
  </r>
  <r>
    <x v="99"/>
    <x v="99"/>
    <x v="0"/>
    <x v="0"/>
    <x v="150"/>
    <x v="151"/>
    <x v="152"/>
    <x v="153"/>
    <n v="64.489999999999995"/>
    <n v="64.980999999999995"/>
    <n v="65.436000000000007"/>
    <n v="65.850999999999999"/>
    <n v="66.259"/>
    <n v="66.713999999999999"/>
    <n v="67.153999999999996"/>
    <n v="67.555000000000007"/>
    <n v="67.924999999999997"/>
    <n v="68.260000000000005"/>
    <n v="68.566999999999993"/>
    <n v="68.884"/>
    <n v="69.251999999999995"/>
    <n v="69.569999999999993"/>
    <n v="69.853999999999999"/>
    <n v="70.093000000000004"/>
    <n v="70.316000000000003"/>
    <n v="70.518000000000001"/>
    <n v="70.698999999999998"/>
    <n v="70.87"/>
    <n v="71.063999999999993"/>
    <n v="71.272000000000006"/>
    <n v="71.474000000000004"/>
    <n v="71.694000000000003"/>
    <n v="71.918000000000006"/>
    <n v="72.147000000000006"/>
    <n v="72.358999999999995"/>
    <n v="72.572999999999993"/>
    <n v="72.772000000000006"/>
    <n v="72.932000000000002"/>
    <n v="73.144999999999996"/>
    <n v="73.373000000000005"/>
    <n v="73.590999999999994"/>
    <n v="73.801000000000002"/>
    <n v="74"/>
    <n v="74.188999999999993"/>
    <n v="74.366"/>
    <n v="74.561999999999998"/>
    <n v="74.789000000000001"/>
    <n v="75.010999999999996"/>
    <x v="190"/>
    <x v="190"/>
    <x v="189"/>
    <x v="189"/>
    <x v="188"/>
    <x v="0"/>
  </r>
  <r>
    <x v="99"/>
    <x v="99"/>
    <x v="1"/>
    <x v="1"/>
    <x v="1"/>
    <x v="1"/>
    <x v="1"/>
    <x v="1"/>
    <n v="2946.0638300941409"/>
    <n v="3094.6419432658827"/>
    <n v="3439.687884004079"/>
    <n v="4021.1956636059831"/>
    <n v="4311.9891556437597"/>
    <n v="4856.1316059829587"/>
    <n v="4981.9979126505923"/>
    <n v="4661.3583220250011"/>
    <n v="4648.5485417160626"/>
    <n v="4322.9142620801667"/>
    <n v="4357.6689722311658"/>
    <n v="4259.3919467821561"/>
    <n v="4126.6350009198768"/>
    <n v="3512.7817970950459"/>
    <n v="3332.3601736980022"/>
    <n v="3214.3801895695924"/>
    <n v="3485.0454054360412"/>
    <n v="3454.8058021430652"/>
    <n v="3454.982196795233"/>
    <n v="3521.0523140600185"/>
    <n v="3477.1697206457775"/>
    <n v="3497.361300977946"/>
    <n v="3520.3537244860017"/>
    <n v="3561.4753409898021"/>
    <n v="3635.2921683078584"/>
    <n v="3747.4649289792956"/>
    <n v="3879.8837584408011"/>
    <n v="3951.041046115663"/>
    <n v="4183.851068575329"/>
    <n v="4408.2702739760998"/>
    <n v="4453.6538345064037"/>
    <n v="4521.6531790505014"/>
    <n v="4731.6128232410301"/>
    <n v="4861.1269919905817"/>
    <n v="4865.4697693258513"/>
    <n v="4872.9965531950247"/>
    <n v="4920.8651885428471"/>
    <n v="4732.3872318225258"/>
    <n v="4348.2366694194789"/>
    <n v="4064.2530164412437"/>
    <x v="191"/>
    <x v="191"/>
    <x v="190"/>
    <x v="190"/>
    <x v="189"/>
    <x v="93"/>
  </r>
  <r>
    <x v="100"/>
    <x v="100"/>
    <x v="0"/>
    <x v="0"/>
    <x v="151"/>
    <x v="152"/>
    <x v="153"/>
    <x v="154"/>
    <n v="61.640341463414643"/>
    <n v="61.853000000000009"/>
    <n v="62.065609756097572"/>
    <n v="62.254585365853671"/>
    <n v="66.624390243902454"/>
    <n v="66.706097560975621"/>
    <n v="66.787804878048803"/>
    <n v="67.662195121951228"/>
    <n v="68.536585365853668"/>
    <n v="68.536585365853696"/>
    <n v="68.913414634146307"/>
    <n v="69.290243902439002"/>
    <n v="68.848780487804902"/>
    <n v="68.290243902439002"/>
    <n v="68.336585365853693"/>
    <n v="67.599999999999994"/>
    <n v="67.400000000000006"/>
    <n v="65.400000000000006"/>
    <n v="64.900000000000006"/>
    <n v="63.5"/>
    <n v="63.6"/>
    <n v="64"/>
    <n v="64.5"/>
    <n v="65.63"/>
    <n v="65.45"/>
    <n v="65.760000000000005"/>
    <n v="65.95"/>
    <n v="65.739999999999995"/>
    <n v="66.06"/>
    <n v="65.86"/>
    <n v="66.150000000000006"/>
    <n v="66.34"/>
    <n v="67.11"/>
    <n v="68.39"/>
    <n v="68.45"/>
    <n v="68.69"/>
    <n v="69.52"/>
    <n v="70.62"/>
    <n v="71.44"/>
    <n v="71.97"/>
    <x v="192"/>
    <x v="192"/>
    <x v="191"/>
    <x v="191"/>
    <x v="190"/>
    <x v="0"/>
  </r>
  <r>
    <x v="100"/>
    <x v="100"/>
    <x v="1"/>
    <x v="1"/>
    <x v="1"/>
    <x v="1"/>
    <x v="1"/>
    <x v="1"/>
    <s v=".."/>
    <s v=".."/>
    <s v=".."/>
    <s v=".."/>
    <s v=".."/>
    <s v=".."/>
    <s v=".."/>
    <s v=".."/>
    <s v=".."/>
    <s v=".."/>
    <s v=".."/>
    <s v=".."/>
    <s v=".."/>
    <s v=".."/>
    <n v="5831.0803523176837"/>
    <n v="5156.9460721811965"/>
    <n v="4887.375816165194"/>
    <n v="4453.5647920601568"/>
    <n v="3949.0466847741009"/>
    <n v="3700.7544858572633"/>
    <n v="3776.0839146862154"/>
    <n v="3901.338993226801"/>
    <n v="3893.9387242298735"/>
    <n v="4037.4537631153958"/>
    <n v="4446.4525327072333"/>
    <n v="5055.3138661373305"/>
    <n v="5550.5056316459559"/>
    <n v="6046.3280171663837"/>
    <n v="6580.8850486394667"/>
    <n v="7155.3436630102715"/>
    <n v="7837.6291450708022"/>
    <n v="8438.1046451550537"/>
    <n v="8554.8235730230717"/>
    <n v="8487.5448299311774"/>
    <n v="8979.3322837831674"/>
    <n v="9506.7340534832365"/>
    <n v="9823.6938972940097"/>
    <n v="10264.298065729279"/>
    <n v="10539.044679822662"/>
    <n v="10510.771888414851"/>
    <x v="193"/>
    <x v="193"/>
    <x v="192"/>
    <x v="192"/>
    <x v="191"/>
    <x v="94"/>
  </r>
  <r>
    <x v="101"/>
    <x v="101"/>
    <x v="0"/>
    <x v="0"/>
    <x v="152"/>
    <x v="153"/>
    <x v="154"/>
    <x v="155"/>
    <n v="55.895000000000003"/>
    <n v="56.485999999999997"/>
    <n v="56.944000000000003"/>
    <n v="57.722000000000001"/>
    <n v="58.500999999999998"/>
    <n v="61.164999999999999"/>
    <n v="60.953000000000003"/>
    <n v="61.012"/>
    <n v="60.804000000000002"/>
    <n v="60.58"/>
    <n v="60.216000000000001"/>
    <n v="60.043999999999997"/>
    <n v="59.539000000000001"/>
    <n v="59.04"/>
    <n v="58.613999999999997"/>
    <n v="58.005000000000003"/>
    <n v="57.259"/>
    <n v="56.616999999999997"/>
    <n v="56.273000000000003"/>
    <n v="55.616999999999997"/>
    <n v="55.161000000000001"/>
    <n v="54.816000000000003"/>
    <n v="54.526000000000003"/>
    <n v="54.494999999999997"/>
    <n v="54.411000000000001"/>
    <n v="54.508000000000003"/>
    <n v="54.99"/>
    <n v="55.600999999999999"/>
    <n v="56.360999999999997"/>
    <n v="57.344000000000001"/>
    <n v="58.222000000000001"/>
    <n v="58.865000000000002"/>
    <n v="59.613999999999997"/>
    <n v="60.365000000000002"/>
    <n v="60.649000000000001"/>
    <n v="61.045999999999999"/>
    <n v="61.115000000000002"/>
    <n v="61.389000000000003"/>
    <n v="61.816000000000003"/>
    <n v="61.892000000000003"/>
    <x v="194"/>
    <x v="194"/>
    <x v="193"/>
    <x v="193"/>
    <x v="192"/>
    <x v="0"/>
  </r>
  <r>
    <x v="101"/>
    <x v="101"/>
    <x v="1"/>
    <x v="1"/>
    <x v="153"/>
    <x v="154"/>
    <x v="155"/>
    <x v="156"/>
    <n v="1089.3666991183441"/>
    <n v="1153.4942454167615"/>
    <n v="1191.536324383427"/>
    <n v="1238.5056795120013"/>
    <n v="1261.9940281353206"/>
    <n v="1262.8954753733733"/>
    <n v="1235.8661594133573"/>
    <n v="1206.4531150119731"/>
    <n v="1182.8713208493268"/>
    <n v="1189.4087364395214"/>
    <n v="1229.9667281480101"/>
    <n v="1257.9891367052555"/>
    <n v="1290.0597488274382"/>
    <n v="1304.6188331401183"/>
    <n v="1313.8585337182626"/>
    <n v="1290.6329287011781"/>
    <n v="1242.0183584626227"/>
    <n v="1210.2719540345042"/>
    <n v="1206.8726639293004"/>
    <n v="1225.1432869922046"/>
    <n v="1241.8779410577963"/>
    <n v="1214.8470607768411"/>
    <n v="1221.5237311557671"/>
    <n v="1215.163342726129"/>
    <n v="1187.3252420921751"/>
    <n v="1195.4432056134426"/>
    <n v="1166.064727743083"/>
    <n v="1165.1655448834858"/>
    <n v="1188.5701422289576"/>
    <n v="1221.8587045671129"/>
    <n v="1262.8140615356888"/>
    <n v="1309.8950119387985"/>
    <n v="1274.4040693395434"/>
    <n v="1278.1402900462988"/>
    <n v="1342.7680593629557"/>
    <n v="1374.5435877136201"/>
    <n v="1401.4901537777262"/>
    <n v="1420.0780126679838"/>
    <n v="1457.5423677892838"/>
    <n v="1496.6528561223881"/>
    <x v="195"/>
    <x v="195"/>
    <x v="194"/>
    <x v="194"/>
    <x v="193"/>
    <x v="95"/>
  </r>
  <r>
    <x v="102"/>
    <x v="102"/>
    <x v="0"/>
    <x v="0"/>
    <x v="154"/>
    <x v="155"/>
    <x v="156"/>
    <x v="157"/>
    <n v="56.628"/>
    <n v="56.031999999999996"/>
    <n v="56.91"/>
    <n v="57.082999999999998"/>
    <n v="57.286000000000001"/>
    <n v="57.494999999999997"/>
    <n v="57.718000000000004"/>
    <n v="57.984999999999999"/>
    <n v="58.265999999999998"/>
    <n v="58.591000000000001"/>
    <n v="58.97"/>
    <n v="59.411999999999999"/>
    <n v="59.904000000000003"/>
    <n v="60.408000000000001"/>
    <n v="60.917000000000002"/>
    <n v="61.421999999999997"/>
    <n v="61.893000000000001"/>
    <n v="62.320999999999998"/>
    <n v="62.697000000000003"/>
    <n v="63.014000000000003"/>
    <n v="63.290999999999997"/>
    <n v="63.575000000000003"/>
    <n v="63.853999999999999"/>
    <n v="64.135999999999996"/>
    <n v="64.409000000000006"/>
    <n v="64.655000000000001"/>
    <n v="64.84"/>
    <n v="64.953999999999994"/>
    <n v="64.989000000000004"/>
    <n v="64.966999999999999"/>
    <n v="64.906000000000006"/>
    <n v="64.843999999999994"/>
    <n v="64.834000000000003"/>
    <n v="64.891999999999996"/>
    <n v="65.016000000000005"/>
    <n v="65.19"/>
    <n v="65.378"/>
    <n v="65.587999999999994"/>
    <n v="65.814999999999998"/>
    <n v="66.058999999999997"/>
    <x v="196"/>
    <x v="196"/>
    <x v="195"/>
    <x v="195"/>
    <x v="194"/>
    <x v="0"/>
  </r>
  <r>
    <x v="102"/>
    <x v="102"/>
    <x v="1"/>
    <x v="1"/>
    <x v="155"/>
    <x v="156"/>
    <x v="157"/>
    <x v="158"/>
    <n v="2517.6337419977035"/>
    <n v="2418.184523505628"/>
    <n v="2461.4378735408527"/>
    <n v="2164.9939982791066"/>
    <n v="1776.7491233394624"/>
    <n v="1746.2536474770541"/>
    <n v="1731.0156345986895"/>
    <n v="1654.9958683221537"/>
    <n v="1653.6999056849415"/>
    <n v="1547.4277226906511"/>
    <n v="1526.2434551273971"/>
    <n v="1503.3777898694111"/>
    <n v="1601.5978615373233"/>
    <n v="1510.7525734664132"/>
    <n v="1463.9648954076006"/>
    <n v="1435.5309716832946"/>
    <n v="1424.161769233765"/>
    <n v="1414.89579567798"/>
    <n v="1418.2922297981208"/>
    <n v="1397.1086208136421"/>
    <n v="1397.6151957875493"/>
    <n v="1396.0325978843309"/>
    <n v="1461.6226760942113"/>
    <n v="1414.6694240661011"/>
    <n v="1477.0776216100862"/>
    <n v="1427.9466972879966"/>
    <n v="1452.0522277997488"/>
    <n v="1451.3107262408837"/>
    <n v="1399.1471693513854"/>
    <n v="1439.407471171038"/>
    <n v="1411.1121938536894"/>
    <n v="1412.79499572603"/>
    <n v="1357.0634270434502"/>
    <n v="1341.7595233871837"/>
    <n v="1302.1704291780538"/>
    <n v="1302.4962824496647"/>
    <n v="1347.9611619955206"/>
    <n v="1383.0792933789232"/>
    <n v="1348.0020452474878"/>
    <n v="1459.13302105094"/>
    <x v="197"/>
    <x v="197"/>
    <x v="196"/>
    <x v="196"/>
    <x v="195"/>
    <x v="96"/>
  </r>
  <r>
    <x v="103"/>
    <x v="103"/>
    <x v="0"/>
    <x v="0"/>
    <x v="156"/>
    <x v="157"/>
    <x v="158"/>
    <x v="159"/>
    <n v="64.143000000000001"/>
    <n v="64.655000000000001"/>
    <n v="65.186999999999998"/>
    <n v="65.671999999999997"/>
    <n v="66.158000000000001"/>
    <n v="66.658000000000001"/>
    <n v="67.167000000000002"/>
    <n v="67.677000000000007"/>
    <n v="68.19"/>
    <n v="68.680999999999997"/>
    <n v="69.147000000000006"/>
    <n v="69.441999999999993"/>
    <n v="69.802999999999997"/>
    <n v="70.039000000000001"/>
    <n v="70.209999999999994"/>
    <n v="70.313000000000002"/>
    <n v="70.823999999999998"/>
    <n v="71.870999999999995"/>
    <n v="70.718000000000004"/>
    <n v="60.893999999999998"/>
    <n v="60.956000000000003"/>
    <n v="60.973999999999997"/>
    <n v="60.905999999999999"/>
    <n v="60.798000000000002"/>
    <n v="60.762999999999998"/>
    <n v="60.744999999999997"/>
    <n v="60.792000000000002"/>
    <n v="69.546000000000006"/>
    <n v="69.436999999999998"/>
    <n v="69.284999999999997"/>
    <n v="69.084999999999994"/>
    <n v="68.911000000000001"/>
    <n v="68.957999999999998"/>
    <n v="69.731999999999999"/>
    <n v="70.418999999999997"/>
    <n v="70.977999999999994"/>
    <n v="71.626000000000005"/>
    <n v="72.319000000000003"/>
    <n v="72.941999999999993"/>
    <n v="72.784000000000006"/>
    <x v="198"/>
    <x v="198"/>
    <x v="197"/>
    <x v="197"/>
    <x v="196"/>
    <x v="0"/>
  </r>
  <r>
    <x v="103"/>
    <x v="103"/>
    <x v="1"/>
    <x v="1"/>
    <x v="1"/>
    <x v="1"/>
    <x v="1"/>
    <x v="1"/>
    <s v=".."/>
    <s v=".."/>
    <s v=".."/>
    <s v=".."/>
    <s v=".."/>
    <s v=".."/>
    <s v=".."/>
    <s v=".."/>
    <s v=".."/>
    <s v=".."/>
    <s v=".."/>
    <s v=".."/>
    <s v=".."/>
    <s v=".."/>
    <s v=".."/>
    <s v=".."/>
    <s v=".."/>
    <s v=".."/>
    <s v=".."/>
    <s v=".."/>
    <s v=".."/>
    <s v=".."/>
    <s v=".."/>
    <s v=".."/>
    <s v=".."/>
    <s v=".."/>
    <s v=".."/>
    <s v=".."/>
    <s v=".."/>
    <s v=".."/>
    <s v=".."/>
    <s v=".."/>
    <s v=".."/>
    <s v=".."/>
    <s v=".."/>
    <s v=".."/>
    <s v=".."/>
    <s v=".."/>
    <s v=".."/>
    <s v=".."/>
    <x v="6"/>
    <x v="6"/>
    <x v="6"/>
    <x v="6"/>
    <x v="6"/>
    <x v="0"/>
  </r>
  <r>
    <x v="104"/>
    <x v="104"/>
    <x v="0"/>
    <x v="0"/>
    <x v="157"/>
    <x v="158"/>
    <x v="159"/>
    <x v="160"/>
    <n v="64.502439024390242"/>
    <n v="64.900000000000006"/>
    <n v="65.197560975609761"/>
    <n v="65.546341463414649"/>
    <n v="66.046341463414649"/>
    <n v="66.546341463414649"/>
    <n v="67.095121951219525"/>
    <n v="67.546341463414649"/>
    <n v="68.195121951219519"/>
    <n v="68.795121951219514"/>
    <n v="69.44634146341464"/>
    <n v="69.997560975609758"/>
    <n v="70.548780487804891"/>
    <n v="71.048780487804891"/>
    <n v="71.597560975609767"/>
    <n v="72.046341463414649"/>
    <n v="72.497560975609758"/>
    <n v="72.997560975609773"/>
    <n v="73.397560975609764"/>
    <n v="73.700000000000017"/>
    <n v="74.151219512195127"/>
    <n v="74.60243902439025"/>
    <n v="75.004878048780483"/>
    <n v="75.409756097560987"/>
    <n v="75.909756097560987"/>
    <n v="76.412195121951228"/>
    <n v="76.765853658536599"/>
    <n v="77.214634146341467"/>
    <n v="77.665853658536591"/>
    <n v="78.168292682926833"/>
    <n v="78.668292682926847"/>
    <n v="79.119512195121956"/>
    <n v="79.517073170731706"/>
    <n v="79.968292682926844"/>
    <n v="80.117073170731715"/>
    <n v="80.568292682926852"/>
    <n v="80.819512195121959"/>
    <n v="81.270731707317069"/>
    <n v="81.721951219512206"/>
    <n v="82.024390243902445"/>
    <x v="199"/>
    <x v="199"/>
    <x v="198"/>
    <x v="198"/>
    <x v="197"/>
    <x v="0"/>
  </r>
  <r>
    <x v="104"/>
    <x v="104"/>
    <x v="1"/>
    <x v="1"/>
    <x v="158"/>
    <x v="159"/>
    <x v="160"/>
    <x v="161"/>
    <n v="3237.6829995348148"/>
    <n v="3580.8191686984219"/>
    <n v="3913.1238687588911"/>
    <n v="4188.4222811410882"/>
    <n v="4055.790841652064"/>
    <n v="4282.3433704706813"/>
    <n v="4568.2591179290011"/>
    <n v="5103.5230168283806"/>
    <n v="5572.8325700394271"/>
    <n v="5950.8004284799508"/>
    <n v="6559.2907143943303"/>
    <n v="7321.3927702259098"/>
    <n v="8119.1679813714154"/>
    <n v="8607.8658251229772"/>
    <n v="9365.3949859761542"/>
    <n v="10272.620697997847"/>
    <n v="10796.604654243883"/>
    <n v="11422.514652202171"/>
    <n v="12356.278285176724"/>
    <n v="13408.681417334688"/>
    <n v="14329.539305926319"/>
    <n v="15071.756389121843"/>
    <n v="14195.813093115672"/>
    <n v="15711.564021064487"/>
    <n v="16992.479076368942"/>
    <n v="17680.845491777014"/>
    <n v="18936.951652097432"/>
    <n v="19431.971110353443"/>
    <n v="20361.069254354465"/>
    <n v="21193.357513529827"/>
    <n v="22192.185120794438"/>
    <n v="23360.905735382061"/>
    <n v="23882.730495149292"/>
    <n v="23948.472243858152"/>
    <n v="25451.004155466566"/>
    <n v="26186.89754229776"/>
    <n v="26675.440170855902"/>
    <n v="27394.650307450651"/>
    <n v="28094.917702986822"/>
    <n v="28732.231076259857"/>
    <x v="200"/>
    <x v="200"/>
    <x v="199"/>
    <x v="199"/>
    <x v="198"/>
    <x v="97"/>
  </r>
  <r>
    <x v="105"/>
    <x v="105"/>
    <x v="0"/>
    <x v="0"/>
    <x v="159"/>
    <x v="160"/>
    <x v="161"/>
    <x v="162"/>
    <n v="66.441000000000003"/>
    <n v="66.739999999999995"/>
    <n v="67.05"/>
    <n v="67.388999999999996"/>
    <n v="67.685000000000002"/>
    <n v="67.989000000000004"/>
    <n v="68.302000000000007"/>
    <n v="68.641000000000005"/>
    <n v="68.997"/>
    <n v="69.274000000000001"/>
    <n v="69.587000000000003"/>
    <n v="69.929000000000002"/>
    <n v="70.28"/>
    <n v="70.602000000000004"/>
    <n v="70.917000000000002"/>
    <n v="71.245999999999995"/>
    <n v="71.486999999999995"/>
    <n v="71.816999999999993"/>
    <n v="72.125"/>
    <n v="72.441000000000003"/>
    <n v="72.760000000000005"/>
    <n v="73.066000000000003"/>
    <n v="71.305999999999997"/>
    <n v="69.418000000000006"/>
    <n v="74.072000000000003"/>
    <n v="74.394000000000005"/>
    <n v="74.676000000000002"/>
    <n v="74.968000000000004"/>
    <n v="75.304000000000002"/>
    <n v="75.616"/>
    <n v="75.635999999999996"/>
    <n v="76.516000000000005"/>
    <n v="77.391999999999996"/>
    <n v="77.665000000000006"/>
    <n v="77.63"/>
    <n v="77.739999999999995"/>
    <n v="78.28"/>
    <n v="78.587000000000003"/>
    <n v="78.88"/>
    <n v="78.921999999999997"/>
    <x v="201"/>
    <x v="201"/>
    <x v="200"/>
    <x v="200"/>
    <x v="199"/>
    <x v="0"/>
  </r>
  <r>
    <x v="105"/>
    <x v="105"/>
    <x v="1"/>
    <x v="1"/>
    <x v="1"/>
    <x v="1"/>
    <x v="1"/>
    <x v="1"/>
    <s v=".."/>
    <s v=".."/>
    <s v=".."/>
    <s v=".."/>
    <s v=".."/>
    <s v=".."/>
    <s v=".."/>
    <s v=".."/>
    <s v=".."/>
    <s v=".."/>
    <s v=".."/>
    <s v=".."/>
    <s v=".."/>
    <s v=".."/>
    <s v=".."/>
    <s v=".."/>
    <s v=".."/>
    <s v=".."/>
    <s v=".."/>
    <s v=".."/>
    <s v=".."/>
    <s v=".."/>
    <s v=".."/>
    <s v=".."/>
    <s v=".."/>
    <s v=".."/>
    <s v=".."/>
    <s v=".."/>
    <s v=".."/>
    <s v=".."/>
    <s v=".."/>
    <s v=".."/>
    <n v="2621.4235687038667"/>
    <n v="2731.383164461407"/>
    <n v="2843.38002291455"/>
    <n v="2997.2193537798303"/>
    <n v="3021.3672245331818"/>
    <n v="3163.4601800664564"/>
    <n v="3279.039975923456"/>
    <n v="3520.7664492743993"/>
    <x v="202"/>
    <x v="202"/>
    <x v="201"/>
    <x v="201"/>
    <x v="200"/>
    <x v="98"/>
  </r>
  <r>
    <x v="106"/>
    <x v="106"/>
    <x v="0"/>
    <x v="0"/>
    <x v="160"/>
    <x v="161"/>
    <x v="162"/>
    <x v="163"/>
    <n v="68.206000000000003"/>
    <n v="68.584999999999994"/>
    <n v="69.012"/>
    <n v="69.677000000000007"/>
    <n v="70.340999999999994"/>
    <n v="71.081000000000003"/>
    <n v="71.498000000000005"/>
    <n v="72.02"/>
    <n v="72.61"/>
    <n v="73.073999999999998"/>
    <n v="73.558000000000007"/>
    <n v="74.11"/>
    <n v="74.52"/>
    <n v="74.825999999999993"/>
    <n v="73.281000000000006"/>
    <n v="74.215999999999994"/>
    <n v="75.691000000000003"/>
    <n v="75.793999999999997"/>
    <n v="75.763000000000005"/>
    <n v="75.537000000000006"/>
    <n v="75.617999999999995"/>
    <n v="75.879000000000005"/>
    <n v="76.156999999999996"/>
    <n v="76.415999999999997"/>
    <n v="76.721999999999994"/>
    <n v="76.891000000000005"/>
    <n v="76.981999999999999"/>
    <n v="76.984999999999999"/>
    <n v="76.792000000000002"/>
    <n v="76.903000000000006"/>
    <n v="76.887"/>
    <n v="77.016999999999996"/>
    <n v="77.144999999999996"/>
    <n v="77.441999999999993"/>
    <n v="77.981999999999999"/>
    <n v="78.463999999999999"/>
    <n v="78.811999999999998"/>
    <n v="79.164000000000001"/>
    <n v="79.444999999999993"/>
    <n v="79.561999999999998"/>
    <x v="203"/>
    <x v="203"/>
    <x v="202"/>
    <x v="202"/>
    <x v="201"/>
    <x v="0"/>
  </r>
  <r>
    <x v="106"/>
    <x v="106"/>
    <x v="1"/>
    <x v="1"/>
    <x v="1"/>
    <x v="1"/>
    <x v="1"/>
    <x v="1"/>
    <s v=".."/>
    <s v=".."/>
    <s v=".."/>
    <s v=".."/>
    <s v=".."/>
    <s v=".."/>
    <s v=".."/>
    <s v=".."/>
    <s v=".."/>
    <s v=".."/>
    <s v=".."/>
    <s v=".."/>
    <s v=".."/>
    <s v=".."/>
    <s v=".."/>
    <s v=".."/>
    <n v="22577.113215451089"/>
    <n v="29647.270049274874"/>
    <n v="32393.994965129586"/>
    <n v="33678.106804257979"/>
    <n v="32925.190646771574"/>
    <n v="32625.720070817759"/>
    <n v="32741.013155773046"/>
    <n v="31163.893382539678"/>
    <n v="31657.763247052026"/>
    <n v="30820.96460638264"/>
    <n v="30886.36951462127"/>
    <n v="35304.139560768155"/>
    <n v="37980.055930322997"/>
    <n v="40469.837211478472"/>
    <n v="41154.425567593556"/>
    <n v="41125.620312505271"/>
    <n v="39853.512464749132"/>
    <n v="35117.632670245366"/>
    <n v="32563.555442647583"/>
    <n v="33422.532222811678"/>
    <n v="33003.760295241576"/>
    <n v="31077.395360051763"/>
    <n v="30277.642826836727"/>
    <n v="29310.522105363016"/>
    <x v="204"/>
    <x v="204"/>
    <x v="203"/>
    <x v="203"/>
    <x v="202"/>
    <x v="0"/>
  </r>
  <r>
    <x v="107"/>
    <x v="107"/>
    <x v="0"/>
    <x v="0"/>
    <x v="161"/>
    <x v="162"/>
    <x v="163"/>
    <x v="164"/>
    <n v="59.665585365853659"/>
    <n v="60.039756097560982"/>
    <n v="60.375609756097575"/>
    <n v="60.795024390243917"/>
    <n v="61.08146341463415"/>
    <n v="61.349195121951226"/>
    <n v="61.674439024390253"/>
    <n v="62.17707317073171"/>
    <n v="62.421195121951229"/>
    <n v="63.019512195121955"/>
    <n v="63.330414634146344"/>
    <n v="63.660439024390243"/>
    <n v="63.917390243902446"/>
    <n v="67.907317073170745"/>
    <n v="68.297560975609755"/>
    <n v="68.551219512195132"/>
    <n v="68.10243902439025"/>
    <n v="67.192682926829278"/>
    <n v="66.03902439024391"/>
    <n v="65.79024390243903"/>
    <n v="66.543902439024407"/>
    <n v="66.892682926829266"/>
    <n v="67.051219512195132"/>
    <n v="68.656097560975624"/>
    <n v="68.558536585365871"/>
    <n v="68.707317073170728"/>
    <n v="68.15609756097561"/>
    <n v="68.256097560975618"/>
    <n v="68.153658536585368"/>
    <n v="67.956097560975621"/>
    <n v="67.695121951219505"/>
    <n v="67.895121951219522"/>
    <n v="68.451219512195124"/>
    <n v="69.102439024390264"/>
    <n v="69.300000000000011"/>
    <n v="69.60243902439025"/>
    <n v="70.002439024390242"/>
    <n v="70.202439024390245"/>
    <n v="70.402439024390247"/>
    <n v="70.651219512195127"/>
    <x v="205"/>
    <x v="205"/>
    <x v="204"/>
    <x v="204"/>
    <x v="203"/>
    <x v="0"/>
  </r>
  <r>
    <x v="107"/>
    <x v="107"/>
    <x v="1"/>
    <x v="1"/>
    <x v="1"/>
    <x v="1"/>
    <x v="1"/>
    <x v="1"/>
    <s v=".."/>
    <s v=".."/>
    <s v=".."/>
    <s v=".."/>
    <s v=".."/>
    <s v=".."/>
    <s v=".."/>
    <s v=".."/>
    <s v=".."/>
    <s v=".."/>
    <n v="1022.8667313875608"/>
    <n v="1036.7102584580923"/>
    <n v="1153.0252088794725"/>
    <n v="1160.6762247232014"/>
    <n v="1203.4820984216792"/>
    <n v="1089.9084918024146"/>
    <n v="928.31563561020118"/>
    <n v="784.57839160859339"/>
    <n v="627.2167613075419"/>
    <n v="587.30520781093594"/>
    <n v="619.6729331975032"/>
    <n v="671.2530930616"/>
    <n v="675.06045514950415"/>
    <n v="689.41749709860881"/>
    <n v="718.33734879316569"/>
    <n v="749.41978070719779"/>
    <n v="742.44368835868374"/>
    <n v="786.35181997960103"/>
    <n v="831.48432464488985"/>
    <n v="820.71598010439118"/>
    <n v="837.13379914018594"/>
    <n v="900.02551392809426"/>
    <n v="966.41536038457446"/>
    <n v="982.3771731718715"/>
    <n v="966.15072997760115"/>
    <n v="1011.315529148553"/>
    <n v="993.73742327513241"/>
    <n v="1080.5482304965751"/>
    <n v="1101.7053321192916"/>
    <n v="1121.0828351073897"/>
    <x v="206"/>
    <x v="206"/>
    <x v="205"/>
    <x v="205"/>
    <x v="204"/>
    <x v="99"/>
  </r>
  <r>
    <x v="108"/>
    <x v="108"/>
    <x v="0"/>
    <x v="0"/>
    <x v="162"/>
    <x v="163"/>
    <x v="164"/>
    <x v="165"/>
    <n v="45.603000000000002"/>
    <n v="45.972999999999999"/>
    <n v="46.207000000000001"/>
    <n v="46.966000000000001"/>
    <n v="48.082000000000001"/>
    <n v="48.73"/>
    <n v="49.404000000000003"/>
    <n v="49.957000000000001"/>
    <n v="50.534999999999997"/>
    <n v="51.107999999999997"/>
    <n v="51.698999999999998"/>
    <n v="52.152000000000001"/>
    <n v="52.731000000000002"/>
    <n v="53.252000000000002"/>
    <n v="53.713000000000001"/>
    <n v="54.46"/>
    <n v="54.951999999999998"/>
    <n v="55.435000000000002"/>
    <n v="55.749000000000002"/>
    <n v="56.384999999999998"/>
    <n v="56.890999999999998"/>
    <n v="57.292000000000002"/>
    <n v="57.664999999999999"/>
    <n v="57.872999999999998"/>
    <n v="58.378"/>
    <n v="59.07"/>
    <n v="59.533999999999999"/>
    <n v="60.030999999999999"/>
    <n v="60.292999999999999"/>
    <n v="60.98"/>
    <n v="61.493000000000002"/>
    <n v="62.084000000000003"/>
    <n v="62.603000000000002"/>
    <n v="63.273000000000003"/>
    <n v="63.972999999999999"/>
    <n v="64.736000000000004"/>
    <n v="65.355000000000004"/>
    <n v="65.718000000000004"/>
    <n v="66.361000000000004"/>
    <n v="66.67"/>
    <x v="207"/>
    <x v="207"/>
    <x v="206"/>
    <x v="206"/>
    <x v="205"/>
    <x v="0"/>
  </r>
  <r>
    <x v="108"/>
    <x v="108"/>
    <x v="1"/>
    <x v="1"/>
    <x v="1"/>
    <x v="1"/>
    <x v="1"/>
    <x v="1"/>
    <s v=".."/>
    <s v=".."/>
    <s v=".."/>
    <s v=".."/>
    <s v=".."/>
    <s v=".."/>
    <s v=".."/>
    <s v=".."/>
    <n v="579.5312114927342"/>
    <n v="592.37091448995739"/>
    <n v="604.06879915093953"/>
    <n v="578.71777559096881"/>
    <n v="551.04388413237473"/>
    <n v="611.44891136168519"/>
    <n v="634.15943341337811"/>
    <n v="643.10478538622533"/>
    <n v="660.42244308673958"/>
    <n v="680.92990340613051"/>
    <n v="717.69882498317827"/>
    <n v="749.53540724058792"/>
    <n v="782.95694066085298"/>
    <n v="819.44019591070639"/>
    <n v="836.30232414837167"/>
    <n v="881.75438605115062"/>
    <n v="917.28873835059403"/>
    <n v="954.43039795039022"/>
    <n v="995.34168070078431"/>
    <n v="1040.3333184228275"/>
    <n v="1091.3008577521177"/>
    <n v="1151.9302518386994"/>
    <n v="1231.5190413567345"/>
    <n v="1304.2924035680487"/>
    <n v="1384.6894410543066"/>
    <n v="1466.0890868897027"/>
    <n v="1567.5776279306726"/>
    <n v="1669.0664149560776"/>
    <n v="1777.4102133110762"/>
    <n v="1893.3266270533788"/>
    <n v="2009.8255335601284"/>
    <n v="2125.4590569831389"/>
    <x v="208"/>
    <x v="208"/>
    <x v="207"/>
    <x v="207"/>
    <x v="206"/>
    <x v="100"/>
  </r>
  <r>
    <x v="109"/>
    <x v="109"/>
    <x v="0"/>
    <x v="0"/>
    <x v="163"/>
    <x v="164"/>
    <x v="165"/>
    <x v="166"/>
    <n v="69.047804878048794"/>
    <n v="69.104634146341468"/>
    <n v="68.987804878048792"/>
    <n v="68.495609756097565"/>
    <n v="68.808536585365857"/>
    <n v="68.786341463414644"/>
    <n v="69.328292682926843"/>
    <n v="69.119024390243922"/>
    <n v="69.162926829268301"/>
    <n v="69.291463414634165"/>
    <n v="70.62243902439026"/>
    <n v="70.692926829268302"/>
    <n v="70.615365853658545"/>
    <n v="70.155365853658552"/>
    <n v="69.273170731707324"/>
    <n v="69.032439024390257"/>
    <n v="68.396097560975605"/>
    <n v="66.722682926829265"/>
    <n v="65.66439024390246"/>
    <n v="66.391219512195136"/>
    <n v="68.776585365853677"/>
    <n v="69.349268292682936"/>
    <n v="69.012195121951223"/>
    <n v="69.742926829268299"/>
    <n v="70.314634146341476"/>
    <n v="70.760975609756102"/>
    <n v="70.960975609756119"/>
    <n v="71.265853658536599"/>
    <n v="72.026829268292687"/>
    <n v="71.356097560975613"/>
    <n v="70.865853658536594"/>
    <n v="71.019512195121962"/>
    <n v="72.419512195121968"/>
    <n v="73.080487804878061"/>
    <n v="73.482926829268294"/>
    <n v="73.575609756097563"/>
    <n v="73.778048780487808"/>
    <n v="73.982926829268308"/>
    <n v="74.12439024390244"/>
    <n v="74.480487804878052"/>
    <x v="209"/>
    <x v="209"/>
    <x v="208"/>
    <x v="208"/>
    <x v="207"/>
    <x v="0"/>
  </r>
  <r>
    <x v="109"/>
    <x v="109"/>
    <x v="1"/>
    <x v="1"/>
    <x v="1"/>
    <x v="1"/>
    <x v="1"/>
    <x v="1"/>
    <s v=".."/>
    <s v=".."/>
    <s v=".."/>
    <s v=".."/>
    <s v=".."/>
    <s v=".."/>
    <s v=".."/>
    <s v=".."/>
    <s v=".."/>
    <s v=".."/>
    <s v=".."/>
    <s v=".."/>
    <s v=".."/>
    <s v=".."/>
    <s v=".."/>
    <s v=".."/>
    <s v=".."/>
    <s v=".."/>
    <s v=".."/>
    <n v="4969.8230798582545"/>
    <n v="5156.1950965596898"/>
    <n v="5668.0600072591005"/>
    <n v="6084.2850108533885"/>
    <n v="6303.0748552106197"/>
    <n v="6725.3375404185626"/>
    <n v="7243.562979951781"/>
    <n v="7847.6453679246915"/>
    <n v="8591.2679125439663"/>
    <n v="9405.0617221109533"/>
    <n v="10526.452250669261"/>
    <n v="11895.275058357518"/>
    <n v="13185.069324003449"/>
    <n v="12891.442343970883"/>
    <n v="11237.108928521217"/>
    <n v="10962.231525153875"/>
    <n v="11450.976798371643"/>
    <n v="12410.365261499208"/>
    <n v="12795.878290989231"/>
    <n v="13162.654559905648"/>
    <n v="13786.456795311369"/>
    <x v="210"/>
    <x v="210"/>
    <x v="209"/>
    <x v="209"/>
    <x v="208"/>
    <x v="101"/>
  </r>
  <r>
    <x v="110"/>
    <x v="110"/>
    <x v="0"/>
    <x v="0"/>
    <x v="164"/>
    <x v="165"/>
    <x v="166"/>
    <x v="167"/>
    <n v="33.737000000000002"/>
    <n v="59.283999999999999"/>
    <n v="59.381999999999998"/>
    <n v="59.466999999999999"/>
    <n v="59.664999999999999"/>
    <n v="59.914999999999999"/>
    <n v="45.128"/>
    <n v="59.954999999999998"/>
    <n v="60.304000000000002"/>
    <n v="60.485999999999997"/>
    <n v="60.965000000000003"/>
    <n v="61.427999999999997"/>
    <n v="61.718000000000004"/>
    <n v="64.162999999999997"/>
    <n v="64.474999999999994"/>
    <n v="71.176000000000002"/>
    <n v="71.191999999999993"/>
    <n v="71.382000000000005"/>
    <n v="71.680999999999997"/>
    <n v="72.043000000000006"/>
    <n v="72.293000000000006"/>
    <n v="72.778000000000006"/>
    <n v="72.944000000000003"/>
    <n v="73.489999999999995"/>
    <n v="73.930999999999997"/>
    <n v="74.364999999999995"/>
    <n v="75.063999999999993"/>
    <n v="75.593000000000004"/>
    <n v="75.975999999999999"/>
    <n v="76.272999999999996"/>
    <n v="76.08"/>
    <n v="77.08"/>
    <n v="77.584000000000003"/>
    <n v="77.888999999999996"/>
    <n v="78.156000000000006"/>
    <n v="78.403999999999996"/>
    <n v="78.628"/>
    <n v="78.765000000000001"/>
    <n v="78.972999999999999"/>
    <n v="79.228999999999999"/>
    <x v="211"/>
    <x v="211"/>
    <x v="210"/>
    <x v="210"/>
    <x v="209"/>
    <x v="0"/>
  </r>
  <r>
    <x v="110"/>
    <x v="110"/>
    <x v="1"/>
    <x v="1"/>
    <x v="1"/>
    <x v="1"/>
    <x v="1"/>
    <x v="1"/>
    <s v=".."/>
    <s v=".."/>
    <s v=".."/>
    <s v=".."/>
    <s v=".."/>
    <s v=".."/>
    <s v=".."/>
    <s v=".."/>
    <s v=".."/>
    <s v=".."/>
    <s v=".."/>
    <s v=".."/>
    <n v="3931.1856628669561"/>
    <n v="2218.4898766147862"/>
    <n v="2753.8542521380023"/>
    <n v="4033.5892311569764"/>
    <n v="4597.9906437845921"/>
    <n v="4995.1187821611557"/>
    <n v="5303.6724101760401"/>
    <n v="5543.7591592818744"/>
    <n v="6055.3365413033334"/>
    <n v="6010.0078336250936"/>
    <n v="6124.1139587250327"/>
    <n v="5989.817747813755"/>
    <n v="5970.9745463349936"/>
    <n v="6103.3943113883915"/>
    <n v="6230.7460343543162"/>
    <n v="6348.8064847053483"/>
    <n v="6669.2530691136944"/>
    <n v="6747.7118595808761"/>
    <n v="6740.7418775972392"/>
    <n v="7230.8585889223268"/>
    <n v="7760.7658471230843"/>
    <n v="8445.1024704869506"/>
    <n v="9037.08580895655"/>
    <n v="9026.4717227547753"/>
    <n v="9019.6982293275596"/>
    <n v="8539.5660783607236"/>
    <n v="7921.0802356860877"/>
    <n v="7802.751367739229"/>
    <x v="212"/>
    <x v="212"/>
    <x v="211"/>
    <x v="211"/>
    <x v="210"/>
    <x v="102"/>
  </r>
  <r>
    <x v="111"/>
    <x v="111"/>
    <x v="0"/>
    <x v="0"/>
    <x v="165"/>
    <x v="166"/>
    <x v="167"/>
    <x v="168"/>
    <n v="53.487000000000002"/>
    <n v="54.045000000000002"/>
    <n v="54.668999999999997"/>
    <n v="55.338000000000001"/>
    <n v="56.058"/>
    <n v="56.902000000000001"/>
    <n v="57.564999999999998"/>
    <n v="58.094000000000001"/>
    <n v="58.634999999999998"/>
    <n v="59.103999999999999"/>
    <n v="59.454999999999998"/>
    <n v="59.494999999999997"/>
    <n v="59.62"/>
    <n v="59.530999999999999"/>
    <n v="59.398000000000003"/>
    <n v="59.192999999999998"/>
    <n v="58.555"/>
    <n v="57.991"/>
    <n v="58.018000000000001"/>
    <n v="56.722999999999999"/>
    <n v="55.231999999999999"/>
    <n v="53.594000000000001"/>
    <n v="51.783000000000001"/>
    <n v="50.081000000000003"/>
    <n v="48.427"/>
    <n v="46.848999999999997"/>
    <n v="45.594999999999999"/>
    <n v="44.53"/>
    <n v="43.710999999999999"/>
    <n v="43.232999999999997"/>
    <n v="42.914000000000001"/>
    <n v="43.122999999999998"/>
    <n v="43.566000000000003"/>
    <n v="44.033999999999999"/>
    <n v="45.595999999999997"/>
    <n v="46.692"/>
    <n v="47.835000000000001"/>
    <n v="49.002000000000002"/>
    <n v="50.033000000000001"/>
    <n v="51.100999999999999"/>
    <x v="213"/>
    <x v="213"/>
    <x v="212"/>
    <x v="212"/>
    <x v="211"/>
    <x v="0"/>
  </r>
  <r>
    <x v="111"/>
    <x v="111"/>
    <x v="1"/>
    <x v="1"/>
    <x v="166"/>
    <x v="167"/>
    <x v="168"/>
    <x v="169"/>
    <n v="357.22578190629213"/>
    <n v="422.37376952752567"/>
    <n v="485.93292567615021"/>
    <n v="486.22408529810099"/>
    <n v="459.85936647861485"/>
    <n v="450.31247870954309"/>
    <n v="457.45868927698695"/>
    <n v="453.76097019959377"/>
    <n v="465.80717558777445"/>
    <n v="465.12610854802773"/>
    <n v="474.27396176490737"/>
    <n v="466.72717358790555"/>
    <n v="496.70228375384255"/>
    <n v="515.56758419755545"/>
    <n v="537.03948098337924"/>
    <n v="564.87235905123237"/>
    <n v="594.74021765096745"/>
    <n v="606.80809821217588"/>
    <n v="634.62461430440885"/>
    <n v="647.56631095787793"/>
    <n v="676.45926917223971"/>
    <n v="695.29583223992086"/>
    <n v="701.34364992643157"/>
    <n v="701.6419273463988"/>
    <n v="727.23459461856953"/>
    <n v="752.81812207947144"/>
    <n v="759.00333805648688"/>
    <n v="795.40566115333388"/>
    <n v="811.98196444389487"/>
    <n v="843.50813097802268"/>
    <n v="879.47574936973831"/>
    <n v="913.21915102049343"/>
    <n v="958.06888116785342"/>
    <n v="939.37514271419104"/>
    <n v="982.20749829011299"/>
    <n v="1020.0003545001596"/>
    <n v="1075.6201955735446"/>
    <n v="1084.7536238716355"/>
    <n v="1092.0911160320447"/>
    <n v="1113.8713277056197"/>
    <x v="214"/>
    <x v="214"/>
    <x v="213"/>
    <x v="213"/>
    <x v="212"/>
    <x v="103"/>
  </r>
  <r>
    <x v="112"/>
    <x v="112"/>
    <x v="0"/>
    <x v="0"/>
    <x v="167"/>
    <x v="168"/>
    <x v="169"/>
    <x v="170"/>
    <n v="43.183"/>
    <n v="43.619"/>
    <n v="44.045999999999999"/>
    <n v="44.348999999999997"/>
    <n v="44.631"/>
    <n v="44.982999999999997"/>
    <n v="45.204000000000001"/>
    <n v="45.383000000000003"/>
    <n v="45.436"/>
    <n v="44.664000000000001"/>
    <n v="45.005000000000003"/>
    <n v="44.527999999999999"/>
    <n v="43.993000000000002"/>
    <n v="43.451000000000001"/>
    <n v="36.688000000000002"/>
    <n v="42.795000000000002"/>
    <n v="42.738"/>
    <n v="42.165999999999997"/>
    <n v="41.795999999999999"/>
    <n v="43.917000000000002"/>
    <n v="44.418999999999997"/>
    <n v="47.847000000000001"/>
    <n v="48.901000000000003"/>
    <n v="49.953000000000003"/>
    <n v="51.356000000000002"/>
    <n v="52.752000000000002"/>
    <n v="53.787999999999997"/>
    <n v="53.042000000000002"/>
    <n v="56.012999999999998"/>
    <n v="56.911999999999999"/>
    <n v="57.62"/>
    <n v="58.284999999999997"/>
    <n v="58.771999999999998"/>
    <n v="59.194000000000003"/>
    <n v="59.433"/>
    <n v="59.62"/>
    <n v="59.912999999999997"/>
    <n v="59.942999999999998"/>
    <n v="59.121000000000002"/>
    <n v="59.148000000000003"/>
    <x v="215"/>
    <x v="215"/>
    <x v="214"/>
    <x v="214"/>
    <x v="213"/>
    <x v="0"/>
  </r>
  <r>
    <x v="112"/>
    <x v="112"/>
    <x v="1"/>
    <x v="1"/>
    <x v="1"/>
    <x v="1"/>
    <x v="1"/>
    <x v="1"/>
    <s v=".."/>
    <s v=".."/>
    <s v=".."/>
    <s v=".."/>
    <s v=".."/>
    <s v=".."/>
    <s v=".."/>
    <s v=".."/>
    <s v=".."/>
    <s v=".."/>
    <s v=".."/>
    <s v=".."/>
    <s v=".."/>
    <s v=".."/>
    <s v=".."/>
    <s v=".."/>
    <s v=".."/>
    <s v=".."/>
    <s v=".."/>
    <s v=".."/>
    <s v=".."/>
    <s v=".."/>
    <s v=".."/>
    <s v=".."/>
    <n v="763.42687252875658"/>
    <n v="762.94666485739697"/>
    <n v="771.23496643316753"/>
    <n v="534.45395268088953"/>
    <n v="541.90867359086849"/>
    <n v="545.39806305996933"/>
    <n v="557.02462632393554"/>
    <n v="580.35273604346048"/>
    <n v="596.9842924580895"/>
    <n v="609.12059654123857"/>
    <n v="627.80537859943411"/>
    <n v="653.10187065531341"/>
    <n v="680.79001219600241"/>
    <n v="723.95918426021012"/>
    <n v="714.18248998335241"/>
    <n v="699.66294685396463"/>
    <x v="216"/>
    <x v="216"/>
    <x v="215"/>
    <x v="215"/>
    <x v="214"/>
    <x v="104"/>
  </r>
  <r>
    <x v="113"/>
    <x v="113"/>
    <x v="0"/>
    <x v="0"/>
    <x v="168"/>
    <x v="169"/>
    <x v="170"/>
    <x v="171"/>
    <n v="62.06"/>
    <n v="62.786000000000001"/>
    <n v="63.567"/>
    <n v="64.260000000000005"/>
    <n v="64.891000000000005"/>
    <n v="65.364000000000004"/>
    <n v="65.807000000000002"/>
    <n v="66.41"/>
    <n v="66.872"/>
    <n v="67.290000000000006"/>
    <n v="67.774000000000001"/>
    <n v="68.195999999999998"/>
    <n v="68.622"/>
    <n v="68.989999999999995"/>
    <n v="69.423000000000002"/>
    <n v="69.819999999999993"/>
    <n v="70.231999999999999"/>
    <n v="70.42"/>
    <n v="70.706000000000003"/>
    <n v="71.09"/>
    <n v="71.284000000000006"/>
    <n v="71.129000000000005"/>
    <n v="71.078999999999994"/>
    <n v="71.058000000000007"/>
    <n v="70.680000000000007"/>
    <n v="70.861000000000004"/>
    <n v="71.004000000000005"/>
    <n v="71.132000000000005"/>
    <n v="71.489999999999995"/>
    <n v="71.591999999999999"/>
    <n v="71.724000000000004"/>
    <n v="71.863"/>
    <n v="72.269000000000005"/>
    <n v="72.355999999999995"/>
    <n v="72.373999999999995"/>
    <n v="70.070999999999998"/>
    <n v="72.247"/>
    <n v="72.34"/>
    <n v="71.510999999999996"/>
    <n v="71.697999999999993"/>
    <x v="217"/>
    <x v="217"/>
    <x v="216"/>
    <x v="216"/>
    <x v="215"/>
    <x v="0"/>
  </r>
  <r>
    <x v="113"/>
    <x v="113"/>
    <x v="1"/>
    <x v="1"/>
    <x v="1"/>
    <x v="1"/>
    <x v="1"/>
    <x v="1"/>
    <s v=".."/>
    <s v=".."/>
    <s v=".."/>
    <s v=".."/>
    <s v=".."/>
    <s v=".."/>
    <s v=".."/>
    <s v=".."/>
    <s v=".."/>
    <s v=".."/>
    <s v=".."/>
    <s v=".."/>
    <s v=".."/>
    <s v=".."/>
    <s v=".."/>
    <s v=".."/>
    <s v=".."/>
    <s v=".."/>
    <s v=".."/>
    <s v=".."/>
    <s v=".."/>
    <s v=".."/>
    <s v=".."/>
    <n v="10979.984293403575"/>
    <n v="11170.209724336231"/>
    <n v="10721.368812165754"/>
    <n v="10364.3407605865"/>
    <n v="11423.17684871547"/>
    <n v="11628.782982094157"/>
    <n v="12674.009018878311"/>
    <n v="13191.964308030914"/>
    <n v="13729.259689028855"/>
    <n v="13418.290221299259"/>
    <n v="12561.991456406298"/>
    <n v="12925.665949288328"/>
    <n v="6734.273768111364"/>
    <n v="13263.584519896729"/>
    <n v="10666.792563986695"/>
    <n v="8057.3578753179936"/>
    <n v="7867.5718928569822"/>
    <x v="218"/>
    <x v="218"/>
    <x v="217"/>
    <x v="217"/>
    <x v="216"/>
    <x v="105"/>
  </r>
  <r>
    <x v="114"/>
    <x v="114"/>
    <x v="0"/>
    <x v="0"/>
    <x v="1"/>
    <x v="1"/>
    <x v="1"/>
    <x v="1"/>
    <s v=".."/>
    <s v=".."/>
    <s v=".."/>
    <s v=".."/>
    <s v=".."/>
    <s v=".."/>
    <s v=".."/>
    <s v=".."/>
    <s v=".."/>
    <s v=".."/>
    <s v=".."/>
    <s v=".."/>
    <s v=".."/>
    <s v=".."/>
    <s v=".."/>
    <s v=".."/>
    <s v=".."/>
    <s v=".."/>
    <n v="78.421951219512195"/>
    <n v="77.390243902439039"/>
    <n v="76.836585365853665"/>
    <n v="76.046341463414649"/>
    <n v="77.746341463414637"/>
    <n v="79.109756097560989"/>
    <n v="76.826829268292698"/>
    <n v="79.275609756097566"/>
    <n v="79.636585365853662"/>
    <n v="79.960975609756119"/>
    <n v="81.770731707317083"/>
    <n v="80.668292682926833"/>
    <n v="80.948780487804882"/>
    <n v="81.2951219512195"/>
    <n v="82.682926829268297"/>
    <n v="81.5"/>
    <n v="81.841463414634163"/>
    <n v="81.792682926829286"/>
    <n v="82.3829268292683"/>
    <n v="82.260975609756116"/>
    <n v="82.073170731707322"/>
    <n v="82.65609756097561"/>
    <x v="219"/>
    <x v="219"/>
    <x v="218"/>
    <x v="218"/>
    <x v="217"/>
    <x v="0"/>
  </r>
  <r>
    <x v="114"/>
    <x v="114"/>
    <x v="1"/>
    <x v="1"/>
    <x v="1"/>
    <x v="1"/>
    <x v="1"/>
    <x v="1"/>
    <s v=".."/>
    <s v=".."/>
    <s v=".."/>
    <s v=".."/>
    <s v=".."/>
    <s v=".."/>
    <s v=".."/>
    <s v=".."/>
    <s v=".."/>
    <s v=".."/>
    <s v=".."/>
    <s v=".."/>
    <s v=".."/>
    <s v=".."/>
    <s v=".."/>
    <s v=".."/>
    <s v=".."/>
    <s v=".."/>
    <s v=".."/>
    <s v=".."/>
    <s v=".."/>
    <s v=".."/>
    <s v=".."/>
    <s v=".."/>
    <s v=".."/>
    <s v=".."/>
    <s v=".."/>
    <s v=".."/>
    <s v=".."/>
    <s v=".."/>
    <s v=".."/>
    <s v=".."/>
    <s v=".."/>
    <s v=".."/>
    <s v=".."/>
    <s v=".."/>
    <s v=".."/>
    <s v=".."/>
    <s v=".."/>
    <n v="167805.95693205748"/>
    <x v="6"/>
    <x v="6"/>
    <x v="6"/>
    <x v="6"/>
    <x v="6"/>
    <x v="0"/>
  </r>
  <r>
    <x v="115"/>
    <x v="115"/>
    <x v="0"/>
    <x v="0"/>
    <x v="169"/>
    <x v="170"/>
    <x v="171"/>
    <x v="172"/>
    <n v="70.958048780487815"/>
    <n v="70.809512195121954"/>
    <n v="70.604634146341482"/>
    <n v="70.482195121951221"/>
    <n v="70.482195121951221"/>
    <n v="70.46073170731708"/>
    <n v="70.836829268292703"/>
    <n v="70.777804878048784"/>
    <n v="70.320000000000007"/>
    <n v="70.501219512195135"/>
    <n v="72.080731707317071"/>
    <n v="71.93463414634148"/>
    <n v="71.762195121951237"/>
    <n v="71.425365853658548"/>
    <n v="71.160731707317083"/>
    <n v="70.364146341463425"/>
    <n v="70.234390243902453"/>
    <n v="68.910487804878059"/>
    <n v="68.530243902439025"/>
    <n v="69.006341463414657"/>
    <n v="70.108048780487806"/>
    <n v="70.9090243902439"/>
    <n v="71.219512195121951"/>
    <n v="71.570731707317094"/>
    <n v="72.019512195121948"/>
    <n v="71.658536585365852"/>
    <n v="71.760975609756116"/>
    <n v="72.060975609756113"/>
    <n v="71.960975609756105"/>
    <n v="71.253658536585377"/>
    <n v="71.056097560975616"/>
    <n v="70.90000000000002"/>
    <n v="71.81219512195122"/>
    <n v="72.91463414634147"/>
    <n v="73.268292682926827"/>
    <n v="73.563414634146355"/>
    <n v="73.863414634146352"/>
    <n v="73.914634146341456"/>
    <n v="74.517073170731706"/>
    <n v="74.321951219512215"/>
    <x v="220"/>
    <x v="220"/>
    <x v="219"/>
    <x v="219"/>
    <x v="218"/>
    <x v="0"/>
  </r>
  <r>
    <x v="115"/>
    <x v="115"/>
    <x v="1"/>
    <x v="1"/>
    <x v="1"/>
    <x v="1"/>
    <x v="1"/>
    <x v="1"/>
    <s v=".."/>
    <s v=".."/>
    <s v=".."/>
    <s v=".."/>
    <s v=".."/>
    <s v=".."/>
    <s v=".."/>
    <s v=".."/>
    <s v=".."/>
    <s v=".."/>
    <s v=".."/>
    <s v=".."/>
    <s v=".."/>
    <s v=".."/>
    <s v=".."/>
    <s v=".."/>
    <s v=".."/>
    <s v=".."/>
    <s v=".."/>
    <n v="4936.0202154344042"/>
    <n v="5230.2601915491769"/>
    <n v="5706.8952607587544"/>
    <n v="6178.1238213383967"/>
    <n v="6151.0829636244207"/>
    <n v="6423.420676224443"/>
    <n v="6899.2368344121214"/>
    <n v="7424.3948242448114"/>
    <n v="8275.8034475803051"/>
    <n v="8919.0817494901239"/>
    <n v="9766.4876471650932"/>
    <n v="10659.400210699785"/>
    <n v="11984.923294106395"/>
    <n v="12425.398099920674"/>
    <n v="10699.78945816287"/>
    <n v="11106.950214542436"/>
    <n v="12046.721385869379"/>
    <n v="12678.692685987915"/>
    <n v="13262.334462077057"/>
    <n v="13850.000127119862"/>
    <n v="14263.964577349474"/>
    <x v="221"/>
    <x v="221"/>
    <x v="220"/>
    <x v="220"/>
    <x v="219"/>
    <x v="106"/>
  </r>
  <r>
    <x v="116"/>
    <x v="116"/>
    <x v="0"/>
    <x v="0"/>
    <x v="170"/>
    <x v="171"/>
    <x v="172"/>
    <x v="173"/>
    <n v="69.975146341463415"/>
    <n v="71.458658536585375"/>
    <n v="71.495804878048787"/>
    <n v="72.330780487804887"/>
    <n v="72.2068048780488"/>
    <n v="72.36975609756098"/>
    <n v="72.650341463414634"/>
    <n v="72.781121951219518"/>
    <n v="73.053219512195128"/>
    <n v="73.534195121951228"/>
    <n v="73.995512195121961"/>
    <n v="74.076097560975612"/>
    <n v="74.788219512195141"/>
    <n v="74.566268292682949"/>
    <n v="75.438317073170737"/>
    <n v="75.463414634146346"/>
    <n v="75.770731707317069"/>
    <n v="75.712195121951225"/>
    <n v="76.370731707317077"/>
    <n v="76.512195121951237"/>
    <n v="76.519512195121962"/>
    <n v="76.880487804878044"/>
    <n v="77.017073170731706"/>
    <n v="77.770731707317083"/>
    <n v="77.873170731707319"/>
    <n v="77.824390243902457"/>
    <n v="77.965853658536588"/>
    <n v="77.72682926829269"/>
    <n v="79.121951219512198"/>
    <n v="79.431707317073176"/>
    <n v="79.287804878048803"/>
    <n v="79.3829268292683"/>
    <n v="80.53902439024391"/>
    <n v="80.636585365853662"/>
    <n v="80.631707317073179"/>
    <n v="80.987804878048777"/>
    <n v="81.392682926829266"/>
    <n v="81.800000000000011"/>
    <n v="82.229268292682931"/>
    <n v="82.292682926829272"/>
    <x v="222"/>
    <x v="222"/>
    <x v="221"/>
    <x v="221"/>
    <x v="220"/>
    <x v="0"/>
  </r>
  <r>
    <x v="116"/>
    <x v="116"/>
    <x v="1"/>
    <x v="1"/>
    <x v="171"/>
    <x v="172"/>
    <x v="173"/>
    <x v="174"/>
    <n v="39515.035348626268"/>
    <n v="40065.691416958281"/>
    <n v="41623.601039653127"/>
    <n v="42500.254899729051"/>
    <n v="42705.33854184721"/>
    <n v="42345.045153154708"/>
    <n v="42788.948561136356"/>
    <n v="44056.251468465016"/>
    <n v="46733.923552951645"/>
    <n v="47945.848369944368"/>
    <n v="52496.666200610205"/>
    <n v="54218.275394132434"/>
    <n v="58381.75425586693"/>
    <n v="63481.58473553307"/>
    <n v="66027.075800781735"/>
    <n v="70779.9729147771"/>
    <n v="71116.940089220938"/>
    <n v="73116.19466294063"/>
    <n v="74883.141853788838"/>
    <n v="74896.096578804631"/>
    <n v="74916.506767227154"/>
    <n v="77993.058533582793"/>
    <n v="82170.239921257788"/>
    <n v="87695.339575860009"/>
    <n v="92527.711806964231"/>
    <n v="94243.707323391718"/>
    <n v="96269.579385121571"/>
    <n v="97597.996917655328"/>
    <n v="100292.56847916194"/>
    <n v="101222.04566440071"/>
    <n v="105614.17986395175"/>
    <n v="112417.87845800121"/>
    <n v="110094.79233874493"/>
    <n v="104574.34988768162"/>
    <n v="106544.05724172312"/>
    <n v="105290.24904882653"/>
    <n v="104487.74423870388"/>
    <n v="105338.95605928342"/>
    <n v="105583.93701412271"/>
    <n v="105462.01258442263"/>
    <x v="223"/>
    <x v="223"/>
    <x v="222"/>
    <x v="222"/>
    <x v="221"/>
    <x v="107"/>
  </r>
  <r>
    <x v="117"/>
    <x v="117"/>
    <x v="0"/>
    <x v="0"/>
    <x v="172"/>
    <x v="173"/>
    <x v="174"/>
    <x v="175"/>
    <n v="71.849999999999994"/>
    <n v="72.263000000000005"/>
    <n v="72.69"/>
    <n v="73.069999999999993"/>
    <n v="73.504000000000005"/>
    <n v="73.932000000000002"/>
    <n v="74.341999999999999"/>
    <n v="74.703000000000003"/>
    <n v="75.08"/>
    <n v="75.477999999999994"/>
    <n v="75.861999999999995"/>
    <n v="76.272000000000006"/>
    <n v="76.602999999999994"/>
    <n v="77.034999999999997"/>
    <n v="77.424000000000007"/>
    <n v="77.903999999999996"/>
    <n v="78.28"/>
    <n v="78.63"/>
    <n v="78.992999999999995"/>
    <n v="79.349000000000004"/>
    <n v="79.971000000000004"/>
    <n v="80.162000000000006"/>
    <n v="80.352000000000004"/>
    <n v="80.652000000000001"/>
    <n v="80.959000000000003"/>
    <n v="81.179000000000002"/>
    <n v="81.293000000000006"/>
    <n v="81.501000000000005"/>
    <n v="81.691000000000003"/>
    <n v="82.033000000000001"/>
    <n v="82.257000000000005"/>
    <n v="82.543000000000006"/>
    <n v="82.893000000000001"/>
    <n v="83.275999999999996"/>
    <n v="83.108999999999995"/>
    <n v="83.228999999999999"/>
    <n v="83.325999999999993"/>
    <n v="83.727000000000004"/>
    <n v="83.882999999999996"/>
    <n v="83.983999999999995"/>
    <x v="224"/>
    <x v="224"/>
    <x v="223"/>
    <x v="223"/>
    <x v="222"/>
    <x v="0"/>
  </r>
  <r>
    <x v="117"/>
    <x v="117"/>
    <x v="1"/>
    <x v="1"/>
    <x v="1"/>
    <x v="1"/>
    <x v="1"/>
    <x v="1"/>
    <s v=".."/>
    <s v=".."/>
    <s v=".."/>
    <s v=".."/>
    <s v=".."/>
    <s v=".."/>
    <n v="22839.964413665271"/>
    <n v="24226.995483231993"/>
    <n v="25294.118425135679"/>
    <n v="24495.576963256688"/>
    <n v="25106.655950522298"/>
    <n v="27561.513282801283"/>
    <n v="28554.26981846862"/>
    <n v="28845.874900101902"/>
    <n v="30001.202332375302"/>
    <n v="30055.288160649412"/>
    <n v="33139.717022133082"/>
    <n v="34094.530055525429"/>
    <n v="34807.042648893672"/>
    <n v="35241.808922128424"/>
    <n v="34429.490708646445"/>
    <n v="33715.772896190239"/>
    <n v="31631.085140692321"/>
    <n v="30395.626220702816"/>
    <n v="31667.704138203815"/>
    <n v="32046.291672198899"/>
    <n v="34083.554543566701"/>
    <n v="36992.459358150583"/>
    <n v="45563.642325871471"/>
    <n v="47923.894504269279"/>
    <n v="52907.047446665943"/>
    <n v="58983.318190546692"/>
    <n v="59403.622567649531"/>
    <n v="58611.456306246488"/>
    <n v="71457.652808152649"/>
    <n v="84818.319922103168"/>
    <n v="90787.168204202433"/>
    <n v="98751.81570763058"/>
    <n v="95001.010026218297"/>
    <n v="73220.268764255379"/>
    <x v="225"/>
    <x v="225"/>
    <x v="224"/>
    <x v="224"/>
    <x v="223"/>
    <x v="108"/>
  </r>
  <r>
    <x v="118"/>
    <x v="118"/>
    <x v="0"/>
    <x v="0"/>
    <x v="173"/>
    <x v="174"/>
    <x v="175"/>
    <x v="176"/>
    <n v="49.665999999999997"/>
    <n v="49.756999999999998"/>
    <n v="49.813000000000002"/>
    <n v="49.850999999999999"/>
    <n v="49.820999999999998"/>
    <n v="49.726999999999997"/>
    <n v="49.633000000000003"/>
    <n v="49.566000000000003"/>
    <n v="49.545000000000002"/>
    <n v="49.637999999999998"/>
    <n v="49.805999999999997"/>
    <n v="50.209000000000003"/>
    <n v="50.594000000000001"/>
    <n v="51.106999999999999"/>
    <n v="51.701000000000001"/>
    <n v="52.356999999999999"/>
    <n v="53.039000000000001"/>
    <n v="53.905999999999999"/>
    <n v="54.436"/>
    <n v="54.960999999999999"/>
    <n v="55.521999999999998"/>
    <n v="56.222999999999999"/>
    <n v="56.917000000000002"/>
    <n v="57.372"/>
    <n v="57.938000000000002"/>
    <n v="58.57"/>
    <n v="58.892000000000003"/>
    <n v="59.491"/>
    <n v="60.149000000000001"/>
    <n v="60.57"/>
    <n v="61.314999999999998"/>
    <n v="61.756999999999998"/>
    <n v="62.142000000000003"/>
    <n v="62.734000000000002"/>
    <n v="62.872999999999998"/>
    <n v="63.494"/>
    <n v="63.543999999999997"/>
    <n v="63.962000000000003"/>
    <n v="64.254999999999995"/>
    <n v="64.338999999999999"/>
    <x v="226"/>
    <x v="226"/>
    <x v="225"/>
    <x v="225"/>
    <x v="224"/>
    <x v="0"/>
  </r>
  <r>
    <x v="118"/>
    <x v="118"/>
    <x v="1"/>
    <x v="1"/>
    <x v="174"/>
    <x v="175"/>
    <x v="176"/>
    <x v="177"/>
    <n v="701.89153594791048"/>
    <n v="697.44780321492601"/>
    <n v="659.11583478752198"/>
    <n v="703.13022455337125"/>
    <n v="689.53141489474558"/>
    <n v="604.45178903140641"/>
    <n v="576.45851982045883"/>
    <n v="565.57698169576202"/>
    <n v="559.73284316789955"/>
    <n v="550.65987407655598"/>
    <n v="546.04056010737872"/>
    <n v="537.13178706371605"/>
    <n v="539.75624803888695"/>
    <n v="545.68487410119712"/>
    <n v="546.37120506690269"/>
    <n v="496.7608271458268"/>
    <n v="487.57280834881249"/>
    <n v="482.64178819755904"/>
    <n v="467.50090164448233"/>
    <n v="460.50718925734418"/>
    <n v="455.69717232455798"/>
    <n v="457.77432841929988"/>
    <n v="460.98214406707751"/>
    <n v="467.91919846371775"/>
    <n v="474.13902725098995"/>
    <n v="487.66110798693967"/>
    <n v="414.68734110387533"/>
    <n v="442.10323462009387"/>
    <n v="451.92123142277683"/>
    <n v="459.7749877496201"/>
    <n v="470.61859401707892"/>
    <n v="483.14527681711076"/>
    <n v="500.78247826677199"/>
    <n v="467.11564925918594"/>
    <n v="456.72921221539019"/>
    <n v="451.12750970424463"/>
    <n v="452.20501350285633"/>
    <n v="450.41209032633037"/>
    <n v="453.38341934775542"/>
    <n v="455.63803970557723"/>
    <x v="227"/>
    <x v="227"/>
    <x v="226"/>
    <x v="226"/>
    <x v="225"/>
    <x v="109"/>
  </r>
  <r>
    <x v="119"/>
    <x v="119"/>
    <x v="0"/>
    <x v="0"/>
    <x v="175"/>
    <x v="176"/>
    <x v="177"/>
    <x v="178"/>
    <n v="41.226999999999997"/>
    <n v="42.232999999999997"/>
    <n v="43.29"/>
    <n v="44.268000000000001"/>
    <n v="45.094000000000001"/>
    <n v="45.701000000000001"/>
    <n v="45.991"/>
    <n v="46.037999999999997"/>
    <n v="45.579000000000001"/>
    <n v="44.947000000000003"/>
    <n v="44.343000000000004"/>
    <n v="43.811"/>
    <n v="43.383000000000003"/>
    <n v="43.34"/>
    <n v="43.323"/>
    <n v="43.311999999999998"/>
    <n v="43.412999999999997"/>
    <n v="43.387999999999998"/>
    <n v="43.561"/>
    <n v="43.640999999999998"/>
    <n v="43.441000000000003"/>
    <n v="43.131"/>
    <n v="42.847999999999999"/>
    <n v="43.567999999999998"/>
    <n v="44.518000000000001"/>
    <n v="45.895000000000003"/>
    <n v="47.220999999999997"/>
    <n v="48.79"/>
    <n v="50.453000000000003"/>
    <n v="52.043999999999997"/>
    <n v="53.238"/>
    <n v="53.945999999999998"/>
    <n v="54.603999999999999"/>
    <n v="55.448"/>
    <n v="56.381"/>
    <n v="57.454999999999998"/>
    <n v="58.679000000000002"/>
    <n v="59.728999999999999"/>
    <n v="60.899000000000001"/>
    <n v="61.378"/>
    <x v="228"/>
    <x v="228"/>
    <x v="227"/>
    <x v="227"/>
    <x v="226"/>
    <x v="0"/>
  </r>
  <r>
    <x v="119"/>
    <x v="119"/>
    <x v="1"/>
    <x v="1"/>
    <x v="176"/>
    <x v="177"/>
    <x v="178"/>
    <x v="179"/>
    <n v="286.69550876858273"/>
    <n v="291.49620172205732"/>
    <n v="309.04812652560008"/>
    <n v="310.84394804966041"/>
    <n v="300.24474442911662"/>
    <n v="273.34783216327219"/>
    <n v="269.26903596180381"/>
    <n v="268.44196645087493"/>
    <n v="272.01420254444918"/>
    <n v="273.77606894677325"/>
    <n v="263.35365454275347"/>
    <n v="255.17557314247793"/>
    <n v="249.4860753616492"/>
    <n v="241.2634270459217"/>
    <n v="245.24648830168189"/>
    <n v="258.73950403208801"/>
    <n v="233.03841704786919"/>
    <n v="252.08995631756741"/>
    <n v="229.07682917669334"/>
    <n v="267.90061428615678"/>
    <n v="281.98898457697345"/>
    <n v="287.05513590747915"/>
    <n v="292.12940544440073"/>
    <n v="294.39242335125709"/>
    <n v="292.23029283553541"/>
    <n v="271.18528851584108"/>
    <n v="269.10960077291674"/>
    <n v="277.32258698810733"/>
    <n v="284.73755792089463"/>
    <n v="286.10786155309546"/>
    <n v="291.27365725077993"/>
    <n v="310.31428219120016"/>
    <n v="324.54728160044522"/>
    <n v="341.50710746136781"/>
    <n v="354.58015676420035"/>
    <n v="361.29359418381705"/>
    <n v="357.82628812553901"/>
    <n v="366.01456384509544"/>
    <n v="376.23716370581394"/>
    <n v="376.24620480110525"/>
    <x v="229"/>
    <x v="229"/>
    <x v="228"/>
    <x v="228"/>
    <x v="227"/>
    <x v="110"/>
  </r>
  <r>
    <x v="120"/>
    <x v="120"/>
    <x v="0"/>
    <x v="0"/>
    <x v="177"/>
    <x v="178"/>
    <x v="179"/>
    <x v="180"/>
    <n v="66.277000000000001"/>
    <n v="66.811000000000007"/>
    <n v="67.284999999999997"/>
    <n v="67.762"/>
    <n v="68.245000000000005"/>
    <n v="68.852000000000004"/>
    <n v="69.239999999999995"/>
    <n v="69.566999999999993"/>
    <n v="69.936999999999998"/>
    <n v="70.317999999999998"/>
    <n v="70.457999999999998"/>
    <n v="70.665999999999997"/>
    <n v="70.896000000000001"/>
    <n v="71.117000000000004"/>
    <n v="71.307000000000002"/>
    <n v="71.441999999999993"/>
    <n v="71.525999999999996"/>
    <n v="71.825999999999993"/>
    <n v="72.162999999999997"/>
    <n v="72.384"/>
    <n v="72.326999999999998"/>
    <n v="72.284000000000006"/>
    <n v="72.168000000000006"/>
    <n v="72.283000000000001"/>
    <n v="72.775000000000006"/>
    <n v="73.343999999999994"/>
    <n v="73.563000000000002"/>
    <n v="73.796000000000006"/>
    <n v="73.897999999999996"/>
    <n v="74.096000000000004"/>
    <n v="74.164000000000001"/>
    <n v="74.210999999999999"/>
    <n v="74.25"/>
    <n v="74.227000000000004"/>
    <n v="74.441999999999993"/>
    <n v="74.745999999999995"/>
    <n v="74.944000000000003"/>
    <n v="75.034999999999997"/>
    <n v="75.146000000000001"/>
    <n v="75.093999999999994"/>
    <x v="230"/>
    <x v="230"/>
    <x v="229"/>
    <x v="229"/>
    <x v="228"/>
    <x v="0"/>
  </r>
  <r>
    <x v="120"/>
    <x v="120"/>
    <x v="1"/>
    <x v="1"/>
    <x v="178"/>
    <x v="179"/>
    <x v="180"/>
    <x v="181"/>
    <n v="2596.7595567286271"/>
    <n v="2727.3639506487721"/>
    <n v="2833.4820281463062"/>
    <n v="3018.702903424582"/>
    <n v="3159.7372022572108"/>
    <n v="3292.1778650694987"/>
    <n v="3398.5341919519851"/>
    <n v="3517.0766904428783"/>
    <n v="3688.4923467710037"/>
    <n v="3548.7825708232112"/>
    <n v="3488.7553341320227"/>
    <n v="3561.3100595348856"/>
    <n v="3798.7675326494095"/>
    <n v="4022.3030931002932"/>
    <n v="4260.2727132247983"/>
    <n v="4537.3180107502185"/>
    <n v="4804.6654326029293"/>
    <n v="5135.0228690341601"/>
    <n v="5453.8597119825417"/>
    <n v="5826.8609691046313"/>
    <n v="6238.6380238063894"/>
    <n v="6518.9850172275774"/>
    <n v="5883.7870666463414"/>
    <n v="6089.0963528290458"/>
    <n v="6461.9803190710163"/>
    <n v="6330.6175226838723"/>
    <n v="6506.1068982753313"/>
    <n v="6716.6318722288943"/>
    <n v="7004.1258725175767"/>
    <n v="7209.6048888403102"/>
    <n v="7444.0141164231145"/>
    <n v="7742.5649004274819"/>
    <n v="7948.9341440310491"/>
    <n v="7675.2250920155429"/>
    <n v="8101.393386841607"/>
    <n v="8393.9487496251277"/>
    <n v="8711.2810868465258"/>
    <n v="8976.530397112816"/>
    <n v="9369.0862760793207"/>
    <n v="9699.5840208473128"/>
    <x v="231"/>
    <x v="231"/>
    <x v="230"/>
    <x v="230"/>
    <x v="229"/>
    <x v="111"/>
  </r>
  <r>
    <x v="121"/>
    <x v="121"/>
    <x v="0"/>
    <x v="0"/>
    <x v="179"/>
    <x v="180"/>
    <x v="181"/>
    <x v="182"/>
    <n v="51.591999999999999"/>
    <n v="52.631999999999998"/>
    <n v="51.104999999999997"/>
    <n v="54.676000000000002"/>
    <n v="55.621000000000002"/>
    <n v="56.420999999999999"/>
    <n v="57.295999999999999"/>
    <n v="58.09"/>
    <n v="58.915999999999997"/>
    <n v="59.749000000000002"/>
    <n v="60.517000000000003"/>
    <n v="61.31"/>
    <n v="62.131999999999998"/>
    <n v="62.847000000000001"/>
    <n v="63.578000000000003"/>
    <n v="64.304000000000002"/>
    <n v="65.007000000000005"/>
    <n v="65.739000000000004"/>
    <n v="66.510999999999996"/>
    <n v="67.475999999999999"/>
    <n v="68.701999999999998"/>
    <n v="69.224999999999994"/>
    <n v="69.572000000000003"/>
    <n v="70.087999999999994"/>
    <n v="70.876000000000005"/>
    <n v="72.180999999999997"/>
    <n v="73.290999999999997"/>
    <n v="74.06"/>
    <n v="73.537999999999997"/>
    <n v="74.751000000000005"/>
    <n v="75.13"/>
    <n v="75.686000000000007"/>
    <n v="76.543000000000006"/>
    <n v="77.069000000000003"/>
    <n v="77.656999999999996"/>
    <n v="78.123999999999995"/>
    <n v="78.682000000000002"/>
    <n v="79.057000000000002"/>
    <n v="79.424000000000007"/>
    <n v="79.694999999999993"/>
    <x v="232"/>
    <x v="232"/>
    <x v="231"/>
    <x v="231"/>
    <x v="230"/>
    <x v="0"/>
  </r>
  <r>
    <x v="121"/>
    <x v="121"/>
    <x v="1"/>
    <x v="1"/>
    <x v="1"/>
    <x v="1"/>
    <x v="1"/>
    <x v="1"/>
    <s v=".."/>
    <s v=".."/>
    <s v=".."/>
    <s v=".."/>
    <s v=".."/>
    <s v=".."/>
    <s v=".."/>
    <s v=".."/>
    <s v=".."/>
    <s v=".."/>
    <s v=".."/>
    <s v=".."/>
    <s v=".."/>
    <s v=".."/>
    <s v=".."/>
    <s v=".."/>
    <s v=".."/>
    <s v=".."/>
    <s v=".."/>
    <n v="5451.6165497687853"/>
    <n v="5754.5011147597688"/>
    <n v="6117.2205783247364"/>
    <n v="6461.4632633906504"/>
    <n v="6754.0576629382604"/>
    <n v="6904.6663504488361"/>
    <n v="6521.1795437626106"/>
    <n v="6876.4575545228417"/>
    <n v="7691.9173210926174"/>
    <n v="8023.5119551336848"/>
    <n v="6859.2440841747002"/>
    <n v="8447.1624411039738"/>
    <n v="8798.622446835654"/>
    <n v="9297.0085351874641"/>
    <n v="8324.6088906864934"/>
    <n v="8619.7658861438504"/>
    <n v="9036.6695226554712"/>
    <n v="8951.0243311553186"/>
    <n v="9286.7034081671391"/>
    <n v="9584.4628458052157"/>
    <n v="9434.3310782449025"/>
    <x v="233"/>
    <x v="233"/>
    <x v="232"/>
    <x v="232"/>
    <x v="231"/>
    <x v="112"/>
  </r>
  <r>
    <x v="122"/>
    <x v="122"/>
    <x v="0"/>
    <x v="0"/>
    <x v="180"/>
    <x v="181"/>
    <x v="182"/>
    <x v="183"/>
    <n v="37.195"/>
    <n v="38.106000000000002"/>
    <n v="39.061999999999998"/>
    <n v="39.953000000000003"/>
    <n v="40.750999999999998"/>
    <n v="41.215000000000003"/>
    <n v="41.823999999999998"/>
    <n v="42.142000000000003"/>
    <n v="42.698999999999998"/>
    <n v="43.207000000000001"/>
    <n v="43.976999999999997"/>
    <n v="44.692999999999998"/>
    <n v="45.393000000000001"/>
    <n v="45.877000000000002"/>
    <n v="46.62"/>
    <n v="47.216000000000001"/>
    <n v="47.496000000000002"/>
    <n v="47.732999999999997"/>
    <n v="47.741999999999997"/>
    <n v="47.816000000000003"/>
    <n v="47.792000000000002"/>
    <n v="48.530999999999999"/>
    <n v="49.164000000000001"/>
    <n v="49.796999999999997"/>
    <n v="50.539000000000001"/>
    <n v="51.283999999999999"/>
    <n v="52.222000000000001"/>
    <n v="52.893000000000001"/>
    <n v="53.537999999999997"/>
    <n v="54.003"/>
    <n v="54.615000000000002"/>
    <n v="54.941000000000003"/>
    <n v="55.290999999999997"/>
    <n v="55.874000000000002"/>
    <n v="56.381999999999998"/>
    <n v="56.755000000000003"/>
    <n v="57.079000000000001"/>
    <n v="57.356999999999999"/>
    <n v="57.9"/>
    <n v="58.363"/>
    <x v="234"/>
    <x v="234"/>
    <x v="233"/>
    <x v="233"/>
    <x v="232"/>
    <x v="0"/>
  </r>
  <r>
    <x v="122"/>
    <x v="122"/>
    <x v="1"/>
    <x v="1"/>
    <x v="181"/>
    <x v="182"/>
    <x v="183"/>
    <x v="184"/>
    <n v="433.87801737679291"/>
    <n v="452.92803397735042"/>
    <n v="437.61690861396659"/>
    <n v="473.39577982967131"/>
    <n v="443.42596395435834"/>
    <n v="440.53889381754595"/>
    <n v="399.36661252784148"/>
    <n v="397.97236420827539"/>
    <n v="388.61911809389068"/>
    <n v="458.46175699931604"/>
    <n v="462.5061781861117"/>
    <n v="454.24645889813172"/>
    <n v="479.71091873600085"/>
    <n v="490.82805836630837"/>
    <n v="469.40249098520582"/>
    <n v="514.24738038987607"/>
    <n v="487.72065220074654"/>
    <n v="492.82071766569425"/>
    <n v="500.63805730627519"/>
    <n v="494.59023053966928"/>
    <n v="518.47054455231023"/>
    <n v="531.57718350459038"/>
    <n v="557.7643394481795"/>
    <n v="573.54898818429217"/>
    <n v="556.77239218808415"/>
    <n v="623.26637232904227"/>
    <n v="622.79672078766509"/>
    <n v="658.1427165951153"/>
    <n v="646.92804746153013"/>
    <n v="666.79441961131818"/>
    <n v="675.18894718405568"/>
    <n v="676.08002948625619"/>
    <n v="685.46066824550985"/>
    <n v="695.39448417497181"/>
    <n v="708.93047154255567"/>
    <n v="708.41867008346094"/>
    <n v="682.28784188007114"/>
    <n v="677.86113872362614"/>
    <n v="703.2310320986777"/>
    <n v="723.50420250013258"/>
    <x v="235"/>
    <x v="235"/>
    <x v="234"/>
    <x v="234"/>
    <x v="233"/>
    <x v="113"/>
  </r>
  <r>
    <x v="123"/>
    <x v="123"/>
    <x v="0"/>
    <x v="0"/>
    <x v="182"/>
    <x v="183"/>
    <x v="184"/>
    <x v="185"/>
    <n v="71.469341463414651"/>
    <n v="71.694219512195133"/>
    <n v="71.785414634146349"/>
    <n v="71.894268292682938"/>
    <n v="72.039000000000001"/>
    <n v="72.535219512195127"/>
    <n v="70.82980487804879"/>
    <n v="72.520926829268291"/>
    <n v="72.878975609756111"/>
    <n v="73.063682926829273"/>
    <n v="73.623219512195121"/>
    <n v="74.506243902439024"/>
    <n v="74.710073170731718"/>
    <n v="75.304121951219514"/>
    <n v="75.879975609756102"/>
    <n v="75.355463414634158"/>
    <n v="75.277121951219527"/>
    <n v="76.599341463414646"/>
    <n v="76.499853658536594"/>
    <n v="77.29024390243903"/>
    <n v="77.341463414634163"/>
    <n v="77.739024390243912"/>
    <n v="77.587804878048786"/>
    <n v="77.5"/>
    <n v="78.348780487804888"/>
    <n v="78.84390243902439"/>
    <n v="78.739024390243912"/>
    <n v="78.546341463414649"/>
    <n v="79.253658536585391"/>
    <n v="79.300000000000011"/>
    <n v="79.439024390243915"/>
    <n v="79.792682926829272"/>
    <n v="79.636585365853662"/>
    <n v="80.241463414634154"/>
    <n v="81.397560975609764"/>
    <n v="80.746341463414637"/>
    <n v="80.746341463414637"/>
    <n v="81.746341463414637"/>
    <n v="82.046341463414635"/>
    <n v="81.89756097560975"/>
    <x v="236"/>
    <x v="236"/>
    <x v="235"/>
    <x v="235"/>
    <x v="234"/>
    <x v="0"/>
  </r>
  <r>
    <x v="123"/>
    <x v="123"/>
    <x v="1"/>
    <x v="1"/>
    <x v="183"/>
    <x v="184"/>
    <x v="185"/>
    <x v="186"/>
    <n v="5395.1335190055697"/>
    <n v="6028.9043786029433"/>
    <n v="6632.4013823309269"/>
    <n v="7254.2880195101297"/>
    <n v="7684.6885535356159"/>
    <n v="7881.0212380791481"/>
    <n v="7889.992735599245"/>
    <n v="7731.9234436377465"/>
    <n v="7803.1578601805058"/>
    <n v="7865.4935445826186"/>
    <n v="8035.686755579145"/>
    <n v="8308.5838690980272"/>
    <n v="8934.0338705876438"/>
    <n v="9571.147659006785"/>
    <n v="10074.264390030143"/>
    <n v="10419.915060918975"/>
    <n v="10796.746134162053"/>
    <n v="11168.417236521715"/>
    <n v="11689.71365982791"/>
    <n v="12344.771558818522"/>
    <n v="12727.242670127844"/>
    <n v="13295.311647194296"/>
    <n v="13886.23072776648"/>
    <n v="14455.700601667757"/>
    <n v="17189.564113915734"/>
    <n v="16860.504579509634"/>
    <n v="17164.543421826631"/>
    <n v="17746.813485649516"/>
    <n v="17652.628762517921"/>
    <n v="18133.908664525195"/>
    <n v="18521.555034809018"/>
    <n v="19338.462004792309"/>
    <n v="19948.056256701533"/>
    <n v="19573.897003795864"/>
    <n v="20557.76496084272"/>
    <n v="20566.266064770974"/>
    <n v="21221.633414091044"/>
    <n v="22071.031609756345"/>
    <n v="23286.100386100978"/>
    <n v="24921.57900157907"/>
    <x v="237"/>
    <x v="237"/>
    <x v="236"/>
    <x v="236"/>
    <x v="235"/>
    <x v="114"/>
  </r>
  <r>
    <x v="124"/>
    <x v="124"/>
    <x v="0"/>
    <x v="0"/>
    <x v="1"/>
    <x v="1"/>
    <x v="1"/>
    <x v="1"/>
    <s v=".."/>
    <s v=".."/>
    <s v=".."/>
    <s v=".."/>
    <s v=".."/>
    <s v=".."/>
    <s v=".."/>
    <s v=".."/>
    <s v=".."/>
    <s v=".."/>
    <s v=".."/>
    <n v="72.141463414634146"/>
    <s v=".."/>
    <s v=".."/>
    <s v=".."/>
    <s v=".."/>
    <s v=".."/>
    <s v=".."/>
    <s v=".."/>
    <s v=".."/>
    <s v=".."/>
    <s v=".."/>
    <s v=".."/>
    <n v="67.504878048780483"/>
    <n v="65.239024390243912"/>
    <s v=".."/>
    <s v=".."/>
    <s v=".."/>
    <s v=".."/>
    <s v=".."/>
    <s v=".."/>
    <s v=".."/>
    <s v=".."/>
    <s v=".."/>
    <s v=".."/>
    <s v=".."/>
    <s v=".."/>
    <s v=".."/>
    <s v=".."/>
    <s v=".."/>
    <x v="6"/>
    <x v="6"/>
    <x v="6"/>
    <x v="6"/>
    <x v="6"/>
    <x v="0"/>
  </r>
  <r>
    <x v="124"/>
    <x v="124"/>
    <x v="1"/>
    <x v="1"/>
    <x v="1"/>
    <x v="1"/>
    <x v="1"/>
    <x v="1"/>
    <s v=".."/>
    <s v=".."/>
    <s v=".."/>
    <s v=".."/>
    <s v=".."/>
    <n v="2399.5068399108964"/>
    <n v="2417.1989949376634"/>
    <n v="2682.9371359277297"/>
    <n v="2677.8347615994894"/>
    <n v="2412.0208881474277"/>
    <n v="2887.9882836133957"/>
    <n v="3038.8153261953394"/>
    <n v="3158.1714308604414"/>
    <n v="3014.9618811683131"/>
    <n v="3024.4551944752116"/>
    <n v="2962.3913459290607"/>
    <n v="3110.3405185879433"/>
    <n v="3234.572164105919"/>
    <n v="3363.1239967897291"/>
    <n v="3577.4722890615772"/>
    <n v="3156.8357328573102"/>
    <n v="2907.1030215057881"/>
    <n v="2839.5700097810559"/>
    <n v="2769.0325816398567"/>
    <n v="2786.3418412511078"/>
    <n v="2966.2010916508934"/>
    <n v="3072.4933940105707"/>
    <n v="3023.0121299983493"/>
    <n v="3066.4058050886388"/>
    <n v="3126.4018992583333"/>
    <n v="3140.187795159387"/>
    <n v="3256.9173544542737"/>
    <n v="3020.2876467964925"/>
    <n v="3144.2613774186934"/>
    <n v="3325.715141530628"/>
    <n v="3343.3501349795179"/>
    <n v="3348.6811102810188"/>
    <n v="3529.4379965726748"/>
    <n v="3554.4913623832285"/>
    <n v="3703.6490588949605"/>
    <x v="238"/>
    <x v="238"/>
    <x v="237"/>
    <x v="237"/>
    <x v="236"/>
    <x v="115"/>
  </r>
  <r>
    <x v="125"/>
    <x v="125"/>
    <x v="0"/>
    <x v="0"/>
    <x v="184"/>
    <x v="185"/>
    <x v="186"/>
    <x v="187"/>
    <n v="52.917000000000002"/>
    <n v="53.37"/>
    <n v="53.854999999999997"/>
    <n v="54.473999999999997"/>
    <n v="55.061"/>
    <n v="55.661999999999999"/>
    <n v="56.274999999999999"/>
    <n v="56.682000000000002"/>
    <n v="57.16"/>
    <n v="57.575000000000003"/>
    <n v="57.991999999999997"/>
    <n v="58.581000000000003"/>
    <n v="59.140999999999998"/>
    <n v="59.322000000000003"/>
    <n v="59.77"/>
    <n v="59.936"/>
    <n v="60.261000000000003"/>
    <n v="60.378999999999998"/>
    <n v="60.335999999999999"/>
    <n v="60.259"/>
    <n v="60.063000000000002"/>
    <n v="60.451999999999998"/>
    <n v="60.609000000000002"/>
    <n v="60.819000000000003"/>
    <n v="61.027999999999999"/>
    <n v="61.185000000000002"/>
    <n v="61.268000000000001"/>
    <n v="61.347000000000001"/>
    <n v="61.593000000000004"/>
    <n v="61.655999999999999"/>
    <n v="61.890999999999998"/>
    <n v="62.228000000000002"/>
    <n v="62.399000000000001"/>
    <n v="62.8"/>
    <n v="63.104999999999997"/>
    <n v="63.345999999999997"/>
    <n v="63.578000000000003"/>
    <n v="63.911000000000001"/>
    <n v="64.155000000000001"/>
    <n v="64.484999999999999"/>
    <x v="239"/>
    <x v="239"/>
    <x v="238"/>
    <x v="238"/>
    <x v="237"/>
    <x v="0"/>
  </r>
  <r>
    <x v="125"/>
    <x v="125"/>
    <x v="1"/>
    <x v="1"/>
    <x v="185"/>
    <x v="186"/>
    <x v="187"/>
    <x v="188"/>
    <n v="1679.030811566035"/>
    <n v="1600.1092830445805"/>
    <n v="1546.7319134354616"/>
    <n v="1574.6078203762966"/>
    <n v="1581.0435300871941"/>
    <n v="1588.1681065348041"/>
    <n v="1505.7423133463585"/>
    <n v="1516.43594795323"/>
    <n v="1424.8087978839235"/>
    <n v="1424.9649687911897"/>
    <n v="1463.030075519807"/>
    <n v="1448.0812579523076"/>
    <n v="1430.6748883270261"/>
    <n v="1461.3078784208774"/>
    <n v="1398.9396371233377"/>
    <n v="1382.4164947125737"/>
    <n v="1355.058251348637"/>
    <n v="1377.2285687633134"/>
    <n v="1290.0226671968355"/>
    <n v="1377.9251909822929"/>
    <n v="1429.0030095981128"/>
    <n v="1340.5917688653162"/>
    <n v="1342.0558244038455"/>
    <n v="1354.1286683891835"/>
    <n v="1265.1591388057625"/>
    <n v="1224.6795222062267"/>
    <n v="1215.2500345402577"/>
    <n v="1271.6738254131931"/>
    <n v="1303.2703672716104"/>
    <n v="1384.0128884681126"/>
    <n v="1601.1412056687498"/>
    <n v="1533.6322549192687"/>
    <n v="1490.8161509850629"/>
    <n v="1452.177275479944"/>
    <n v="1448.0218502199207"/>
    <n v="1463.5934347814311"/>
    <n v="1481.976496613632"/>
    <n v="1499.4302998969645"/>
    <n v="1522.7575708581132"/>
    <n v="1562.7252481164551"/>
    <x v="240"/>
    <x v="240"/>
    <x v="239"/>
    <x v="239"/>
    <x v="238"/>
    <x v="116"/>
  </r>
  <r>
    <x v="126"/>
    <x v="126"/>
    <x v="0"/>
    <x v="0"/>
    <x v="186"/>
    <x v="187"/>
    <x v="188"/>
    <x v="189"/>
    <n v="62.866780487804888"/>
    <n v="63.762097560975612"/>
    <n v="64.593926829268298"/>
    <n v="65.306439024390244"/>
    <n v="65.816487804878051"/>
    <n v="66.5479512195122"/>
    <n v="67.034756097560972"/>
    <n v="67.285634146341479"/>
    <n v="67.343902439024404"/>
    <n v="67.490634146341463"/>
    <n v="67.771048780487817"/>
    <n v="68.096975609756115"/>
    <n v="68.361219512195149"/>
    <n v="68.95"/>
    <n v="69.404878048780489"/>
    <n v="69.956097560975621"/>
    <n v="70.058536585365857"/>
    <n v="70.107317073170748"/>
    <n v="70.158536585365852"/>
    <n v="70.325853658536602"/>
    <n v="70.322926829268297"/>
    <n v="70.404878048780489"/>
    <n v="70.607317073170734"/>
    <n v="70.960975609756119"/>
    <n v="71.663414634146349"/>
    <n v="71.765853658536599"/>
    <n v="71.965853658536588"/>
    <n v="72.1170731707317"/>
    <n v="72.265853658536599"/>
    <n v="72.432195121951224"/>
    <n v="72.432195121951224"/>
    <n v="72.57073170731708"/>
    <n v="72.57073170731708"/>
    <n v="72.882439024390251"/>
    <n v="72.967317073170733"/>
    <n v="73.266829268292696"/>
    <n v="73.863414634146352"/>
    <n v="74.01707317073172"/>
    <n v="74.194390243902447"/>
    <n v="74.353170731707323"/>
    <x v="241"/>
    <x v="241"/>
    <x v="240"/>
    <x v="240"/>
    <x v="239"/>
    <x v="0"/>
  </r>
  <r>
    <x v="126"/>
    <x v="126"/>
    <x v="1"/>
    <x v="1"/>
    <x v="1"/>
    <x v="1"/>
    <x v="1"/>
    <x v="1"/>
    <n v="2408.2722234512171"/>
    <n v="2524.539547044516"/>
    <n v="2587.2170019930663"/>
    <n v="2631.9885766180359"/>
    <n v="2327.6010682202682"/>
    <n v="2428.26469050182"/>
    <n v="2530.6233390193488"/>
    <n v="2517.0801990054579"/>
    <n v="2607.927221135526"/>
    <n v="2766.5902870995278"/>
    <n v="3012.9893721938524"/>
    <n v="3256.422836429349"/>
    <n v="3453.7203508672624"/>
    <n v="3580.4059504096522"/>
    <n v="3810.4808330880883"/>
    <n v="3936.7665086421612"/>
    <n v="4138.3464499013244"/>
    <n v="4297.4090916966124"/>
    <n v="4412.9375673486202"/>
    <n v="4562.7469288118009"/>
    <n v="4768.6834355576721"/>
    <n v="4977.1901686363763"/>
    <n v="5224.1841968279214"/>
    <n v="5292.8690876108258"/>
    <n v="5671.0295511888617"/>
    <n v="5814.7483455551619"/>
    <n v="5867.7736289954755"/>
    <n v="6170.6487662858181"/>
    <n v="6397.5934616653149"/>
    <n v="6472.8738865772339"/>
    <n v="6756.2295596951672"/>
    <n v="7110.6949385162352"/>
    <n v="7466.6946577168883"/>
    <n v="7693.7643435387427"/>
    <n v="8011.4551721970229"/>
    <n v="8324.7832833796419"/>
    <n v="8591.9671594709598"/>
    <n v="8861.1407720765328"/>
    <n v="9183.6109117516753"/>
    <n v="9509.9346554535314"/>
    <x v="242"/>
    <x v="242"/>
    <x v="241"/>
    <x v="241"/>
    <x v="240"/>
    <x v="117"/>
  </r>
  <r>
    <x v="127"/>
    <x v="127"/>
    <x v="0"/>
    <x v="0"/>
    <x v="187"/>
    <x v="188"/>
    <x v="189"/>
    <x v="190"/>
    <n v="63.122999999999998"/>
    <n v="63.433999999999997"/>
    <n v="63.777999999999999"/>
    <n v="64.188999999999993"/>
    <n v="64.703000000000003"/>
    <n v="65.313000000000002"/>
    <n v="65.974999999999994"/>
    <n v="66.644000000000005"/>
    <n v="67.290000000000006"/>
    <n v="67.873999999999995"/>
    <n v="68.388000000000005"/>
    <n v="68.843999999999994"/>
    <n v="69.253"/>
    <n v="69.623000000000005"/>
    <n v="69.971000000000004"/>
    <n v="70.298000000000002"/>
    <n v="70.616"/>
    <n v="70.941999999999993"/>
    <n v="71.278999999999996"/>
    <n v="71.646000000000001"/>
    <n v="72.037000000000006"/>
    <n v="72.444999999999993"/>
    <n v="72.844999999999999"/>
    <n v="73.224999999999994"/>
    <n v="73.569000000000003"/>
    <n v="73.867000000000004"/>
    <n v="74.105999999999995"/>
    <n v="74.274000000000001"/>
    <n v="74.372"/>
    <n v="74.376000000000005"/>
    <n v="74.331000000000003"/>
    <n v="74.238"/>
    <n v="74.152000000000001"/>
    <n v="74.119"/>
    <n v="74.19"/>
    <n v="74.364999999999995"/>
    <n v="74.573999999999998"/>
    <n v="74.739000000000004"/>
    <n v="74.796999999999997"/>
    <n v="74.682000000000002"/>
    <x v="243"/>
    <x v="243"/>
    <x v="242"/>
    <x v="242"/>
    <x v="241"/>
    <x v="0"/>
  </r>
  <r>
    <x v="127"/>
    <x v="127"/>
    <x v="1"/>
    <x v="1"/>
    <x v="188"/>
    <x v="189"/>
    <x v="190"/>
    <x v="191"/>
    <n v="6375.0007198403009"/>
    <n v="6399.550132920107"/>
    <n v="6770.3380994287327"/>
    <n v="7218.7943798295837"/>
    <n v="7683.5735565212126"/>
    <n v="8154.5394159819607"/>
    <n v="7948.6943932489185"/>
    <n v="7520.0621760786598"/>
    <n v="7627.4229942536285"/>
    <n v="7650.3826951019191"/>
    <n v="7283.2782284628092"/>
    <n v="7281.7549067407681"/>
    <n v="7250.0684861013196"/>
    <n v="7421.5016002061329"/>
    <n v="7663.6194672116499"/>
    <n v="7830.3263145387955"/>
    <n v="7951.0148306945894"/>
    <n v="7950.5162681847669"/>
    <n v="8185.9672968242521"/>
    <n v="7529.8482730664355"/>
    <n v="7897.9186064793612"/>
    <n v="8294.0945731429565"/>
    <n v="8576.5863187484611"/>
    <n v="8669.3493648729436"/>
    <n v="8954.8043733382583"/>
    <n v="8782.1273958082202"/>
    <n v="8646.1626830312343"/>
    <n v="8641.7215828764347"/>
    <n v="8849.510635762761"/>
    <n v="8925.2366689975479"/>
    <n v="9200.4025812266282"/>
    <n v="9288.1624783225961"/>
    <n v="9276.0548367389674"/>
    <n v="8677.7582926759114"/>
    <n v="9001.6861621114076"/>
    <n v="9199.1460316090834"/>
    <n v="9401.9779087314055"/>
    <n v="9404.5962796356835"/>
    <n v="9553.2660808879627"/>
    <n v="9753.3800482386141"/>
    <x v="244"/>
    <x v="244"/>
    <x v="243"/>
    <x v="243"/>
    <x v="242"/>
    <x v="118"/>
  </r>
  <r>
    <x v="128"/>
    <x v="128"/>
    <x v="0"/>
    <x v="0"/>
    <x v="189"/>
    <x v="190"/>
    <x v="191"/>
    <x v="192"/>
    <n v="63.091999999999999"/>
    <n v="63.363"/>
    <n v="63.72"/>
    <n v="63.78"/>
    <n v="64.212000000000003"/>
    <n v="64.477999999999994"/>
    <n v="64.820999999999998"/>
    <n v="65.281999999999996"/>
    <n v="65.748999999999995"/>
    <n v="65.97"/>
    <n v="66.171999999999997"/>
    <n v="66.292000000000002"/>
    <n v="66.858999999999995"/>
    <n v="67.096000000000004"/>
    <n v="67.424999999999997"/>
    <n v="67.619"/>
    <n v="67.831999999999994"/>
    <n v="68.058999999999997"/>
    <n v="68.094999999999999"/>
    <n v="68.552999999999997"/>
    <n v="68.775999999999996"/>
    <n v="69.228999999999999"/>
    <n v="69.465000000000003"/>
    <n v="69.706000000000003"/>
    <n v="69.769000000000005"/>
    <n v="70.478999999999999"/>
    <n v="69.459999999999994"/>
    <n v="70.760000000000005"/>
    <n v="70.837999999999994"/>
    <n v="70.884"/>
    <n v="71.093000000000004"/>
    <n v="71.06"/>
    <n v="71.137"/>
    <n v="71.111999999999995"/>
    <n v="71.233000000000004"/>
    <n v="71.317999999999998"/>
    <n v="71.397999999999996"/>
    <n v="71.498999999999995"/>
    <n v="71.528999999999996"/>
    <n v="71.408000000000001"/>
    <x v="245"/>
    <x v="245"/>
    <x v="244"/>
    <x v="244"/>
    <x v="243"/>
    <x v="0"/>
  </r>
  <r>
    <x v="128"/>
    <x v="128"/>
    <x v="1"/>
    <x v="1"/>
    <x v="1"/>
    <x v="1"/>
    <x v="1"/>
    <x v="1"/>
    <s v=".."/>
    <s v=".."/>
    <s v=".."/>
    <s v=".."/>
    <s v=".."/>
    <s v=".."/>
    <s v=".."/>
    <s v=".."/>
    <s v=".."/>
    <s v=".."/>
    <n v="2413.4178381599163"/>
    <n v="2377.9761711549004"/>
    <n v="2383.5972079816866"/>
    <n v="2421.5258599890226"/>
    <n v="2466.0763453531727"/>
    <n v="2601.1235665162631"/>
    <n v="2640.5382056453577"/>
    <n v="2771.0127259641276"/>
    <n v="2684.9435904334241"/>
    <n v="2834.6301232021337"/>
    <n v="2733.1006279659732"/>
    <n v="2559.4094420334313"/>
    <n v="2625.9152111957319"/>
    <n v="2658.832599637602"/>
    <n v="2783.1161768855809"/>
    <n v="2837.3725481902329"/>
    <n v="2851.7720505700859"/>
    <n v="2901.4499198521535"/>
    <n v="2821.341878649559"/>
    <n v="2891.873287615655"/>
    <n v="2906.2690034636939"/>
    <n v="2872.934132456719"/>
    <n v="2825.0958544495156"/>
    <n v="2878.1113861625081"/>
    <n v="2950.7987263697842"/>
    <n v="3036.4484938271476"/>
    <n v="2970.2651883513795"/>
    <n v="2851.0354341361467"/>
    <n v="2774.6947140847892"/>
    <n v="2891.3221026474939"/>
    <x v="246"/>
    <x v="246"/>
    <x v="245"/>
    <x v="245"/>
    <x v="244"/>
    <x v="119"/>
  </r>
  <r>
    <x v="129"/>
    <x v="129"/>
    <x v="0"/>
    <x v="0"/>
    <x v="190"/>
    <x v="191"/>
    <x v="192"/>
    <x v="193"/>
    <n v="64.495999999999995"/>
    <n v="64.506"/>
    <n v="64.522999999999996"/>
    <n v="64.807000000000002"/>
    <n v="65.173000000000002"/>
    <n v="65.613"/>
    <n v="66.179000000000002"/>
    <n v="65.683999999999997"/>
    <n v="65.680000000000007"/>
    <n v="65.688000000000002"/>
    <n v="67.635000000000005"/>
    <n v="68.120999999999995"/>
    <n v="68.159000000000006"/>
    <n v="68.673000000000002"/>
    <n v="68.066999999999993"/>
    <n v="66.977000000000004"/>
    <n v="66.959999999999994"/>
    <n v="66.543000000000006"/>
    <n v="65.069999999999993"/>
    <n v="65.099000000000004"/>
    <n v="64.241"/>
    <n v="65.171999999999997"/>
    <n v="65.504999999999995"/>
    <n v="65.561000000000007"/>
    <n v="66.417000000000002"/>
    <n v="66.787000000000006"/>
    <n v="66.938000000000002"/>
    <n v="67.418999999999997"/>
    <n v="67.861000000000004"/>
    <n v="68.168999999999997"/>
    <n v="68.478999999999999"/>
    <n v="68.947000000000003"/>
    <n v="69.394000000000005"/>
    <n v="69.572999999999993"/>
    <n v="69.356999999999999"/>
    <n v="69.191999999999993"/>
    <n v="69.143000000000001"/>
    <n v="69.099000000000004"/>
    <n v="69.031000000000006"/>
    <n v="69.239999999999995"/>
    <x v="247"/>
    <x v="247"/>
    <x v="246"/>
    <x v="246"/>
    <x v="245"/>
    <x v="0"/>
  </r>
  <r>
    <x v="129"/>
    <x v="129"/>
    <x v="1"/>
    <x v="1"/>
    <x v="1"/>
    <x v="1"/>
    <x v="1"/>
    <x v="1"/>
    <s v=".."/>
    <s v=".."/>
    <s v=".."/>
    <s v=".."/>
    <s v=".."/>
    <s v=".."/>
    <s v=".."/>
    <s v=".."/>
    <s v=".."/>
    <s v=".."/>
    <s v=".."/>
    <s v=".."/>
    <s v=".."/>
    <s v=".."/>
    <s v=".."/>
    <s v=".."/>
    <s v=".."/>
    <s v=".."/>
    <s v=".."/>
    <n v="1501.7931156999111"/>
    <n v="1416.3648475903874"/>
    <n v="1445.0276430599051"/>
    <n v="1351.0368357234984"/>
    <n v="1307.5819069799638"/>
    <n v="1337.860084937703"/>
    <n v="1422.6474054016096"/>
    <n v="1537.1695574493842"/>
    <n v="1643.2436546105321"/>
    <n v="1769.2161429524035"/>
    <n v="1906.5406872010535"/>
    <n v="2003.6154098339387"/>
    <n v="2068.5114480267198"/>
    <n v="2234.1038970562427"/>
    <n v="2102.7109355002954"/>
    <n v="2254.2527782825432"/>
    <n v="2386.7889823975192"/>
    <n v="2373.0243494125466"/>
    <n v="2588.3306412005477"/>
    <n v="2719.3950567269426"/>
    <n v="2731.0655840585564"/>
    <x v="248"/>
    <x v="248"/>
    <x v="247"/>
    <x v="247"/>
    <x v="246"/>
    <x v="120"/>
  </r>
  <r>
    <x v="130"/>
    <x v="130"/>
    <x v="0"/>
    <x v="0"/>
    <x v="1"/>
    <x v="1"/>
    <x v="1"/>
    <x v="1"/>
    <s v=".."/>
    <s v=".."/>
    <s v=".."/>
    <s v=".."/>
    <s v=".."/>
    <s v=".."/>
    <s v=".."/>
    <s v=".."/>
    <s v=".."/>
    <s v=".."/>
    <s v=".."/>
    <s v=".."/>
    <s v=".."/>
    <s v=".."/>
    <s v=".."/>
    <s v=".."/>
    <s v=".."/>
    <s v=".."/>
    <s v=".."/>
    <s v=".."/>
    <s v=".."/>
    <s v=".."/>
    <s v=".."/>
    <s v=".."/>
    <s v=".."/>
    <s v=".."/>
    <s v=".."/>
    <s v=".."/>
    <s v=".."/>
    <s v=".."/>
    <s v=".."/>
    <s v=".."/>
    <s v=".."/>
    <s v=".."/>
    <s v=".."/>
    <s v=".."/>
    <s v=".."/>
    <s v=".."/>
    <s v=".."/>
    <s v=".."/>
    <x v="6"/>
    <x v="6"/>
    <x v="6"/>
    <x v="6"/>
    <x v="6"/>
    <x v="0"/>
  </r>
  <r>
    <x v="130"/>
    <x v="130"/>
    <x v="1"/>
    <x v="1"/>
    <x v="191"/>
    <x v="192"/>
    <x v="193"/>
    <x v="194"/>
    <n v="86406.34526625149"/>
    <n v="88303.640135399241"/>
    <n v="90719.630566434047"/>
    <n v="92942.276508723182"/>
    <n v="93664.07800815611"/>
    <n v="93807.379400558406"/>
    <n v="95082.004202425916"/>
    <n v="94801.66773569987"/>
    <n v="94779.780952751855"/>
    <n v="95060.729185478849"/>
    <n v="96176.693767956036"/>
    <n v="97467.010500124219"/>
    <n v="100916.02347317143"/>
    <n v="104153.24680748016"/>
    <n v="106021.74192525148"/>
    <n v="106274.54517124132"/>
    <n v="106922.32413878682"/>
    <n v="105159.70440111635"/>
    <n v="106702.04023951432"/>
    <n v="108168.50117513406"/>
    <n v="108552.76683092846"/>
    <n v="110116.92408827608"/>
    <n v="113121.81062910744"/>
    <n v="116188.08915422812"/>
    <n v="120467.27389297163"/>
    <n v="123182.45814098067"/>
    <n v="124669.7923562498"/>
    <n v="126298.6074813271"/>
    <n v="129739.97287990399"/>
    <n v="132589.82617444001"/>
    <n v="140854.97001497881"/>
    <n v="162130.98221088396"/>
    <n v="163012.35203470508"/>
    <n v="142186.62812934298"/>
    <n v="141772.73078407368"/>
    <n v="148269.17541354868"/>
    <n v="146511.29857786605"/>
    <n v="157254.0284656077"/>
    <n v="165361.77573134232"/>
    <n v="170337.92441265169"/>
    <x v="249"/>
    <x v="249"/>
    <x v="248"/>
    <x v="248"/>
    <x v="247"/>
    <x v="121"/>
  </r>
  <r>
    <x v="131"/>
    <x v="131"/>
    <x v="0"/>
    <x v="0"/>
    <x v="192"/>
    <x v="193"/>
    <x v="194"/>
    <x v="195"/>
    <n v="55.432000000000002"/>
    <n v="55.500999999999998"/>
    <n v="55.546999999999997"/>
    <n v="55.573"/>
    <n v="55.64"/>
    <n v="55.692999999999998"/>
    <n v="55.777000000000001"/>
    <n v="56.231999999999999"/>
    <n v="56.686999999999998"/>
    <n v="56.841000000000001"/>
    <n v="56.911000000000001"/>
    <n v="57.387999999999998"/>
    <n v="57.87"/>
    <n v="58.344000000000001"/>
    <n v="58.765000000000001"/>
    <n v="59.237000000000002"/>
    <n v="59.640999999999998"/>
    <n v="60.037999999999997"/>
    <n v="60.405000000000001"/>
    <n v="60.612000000000002"/>
    <n v="60.305"/>
    <n v="60.814999999999998"/>
    <n v="61.765000000000001"/>
    <n v="62.529000000000003"/>
    <n v="62.881999999999998"/>
    <n v="63.279000000000003"/>
    <n v="63.518000000000001"/>
    <n v="64.207999999999998"/>
    <n v="64.796000000000006"/>
    <n v="64.879000000000005"/>
    <n v="65.513000000000005"/>
    <n v="65.97"/>
    <n v="66.382000000000005"/>
    <n v="66.766000000000005"/>
    <n v="67.182000000000002"/>
    <n v="67.438999999999993"/>
    <n v="68.111000000000004"/>
    <n v="68.584999999999994"/>
    <n v="69.046999999999997"/>
    <n v="69.498000000000005"/>
    <x v="250"/>
    <x v="250"/>
    <x v="249"/>
    <x v="249"/>
    <x v="248"/>
    <x v="0"/>
  </r>
  <r>
    <x v="131"/>
    <x v="131"/>
    <x v="1"/>
    <x v="1"/>
    <x v="1"/>
    <x v="1"/>
    <x v="1"/>
    <x v="1"/>
    <s v=".."/>
    <s v=".."/>
    <s v=".."/>
    <s v=".."/>
    <s v=".."/>
    <n v="1428.4563316044748"/>
    <n v="1510.6397549146973"/>
    <n v="1560.2626741539232"/>
    <n v="1612.3242572916156"/>
    <n v="1661.7360615715847"/>
    <n v="1771.236617753907"/>
    <n v="1785.7309803106464"/>
    <n v="1829.6375701587219"/>
    <n v="1863.7938055472794"/>
    <n v="1770.5410145808069"/>
    <n v="1588.2225991370694"/>
    <n v="1417.741999219325"/>
    <n v="1352.368171686551"/>
    <n v="1362.5090527120706"/>
    <n v="1431.460899166083"/>
    <n v="1446.8782834924616"/>
    <n v="1487.6455535811517"/>
    <n v="1522.3897689579953"/>
    <n v="1554.0519458063354"/>
    <n v="1557.4384140905463"/>
    <n v="1589.4036910499119"/>
    <n v="1649.9387966651516"/>
    <n v="1750.1904284972341"/>
    <n v="1919.7571209070336"/>
    <n v="2041.8684598736024"/>
    <n v="2197.6947461472469"/>
    <n v="2400.2250528656664"/>
    <n v="2585.8247352105"/>
    <n v="2521.5944859191904"/>
    <n v="2646.561632291985"/>
    <n v="3057.3172036542778"/>
    <n v="3374.438326575571"/>
    <n v="3697.6012779687521"/>
    <n v="3909.9132540787768"/>
    <n v="3919.35114779589"/>
    <x v="251"/>
    <x v="251"/>
    <x v="250"/>
    <x v="250"/>
    <x v="249"/>
    <x v="122"/>
  </r>
  <r>
    <x v="132"/>
    <x v="132"/>
    <x v="0"/>
    <x v="0"/>
    <x v="193"/>
    <x v="194"/>
    <x v="195"/>
    <x v="196"/>
    <n v="71.569951219512205"/>
    <n v="71.351536585365849"/>
    <n v="71.1449268292683"/>
    <n v="70.48282926829269"/>
    <n v="71.609121951219521"/>
    <n v="71.239780487804893"/>
    <n v="71.181146341463432"/>
    <n v="71.131682926829271"/>
    <n v="72.768268292682933"/>
    <n v="73.85436585365855"/>
    <n v="74.245463414634159"/>
    <n v="75.094414634146361"/>
    <n v="76.237536585365859"/>
    <n v="75.537902439024393"/>
    <n v="75.566878048780495"/>
    <n v="75.682609756097563"/>
    <n v="74.365365853658545"/>
    <n v="74.633292682926822"/>
    <n v="73.245536585365855"/>
    <n v="74.109000000000009"/>
    <n v="73.463024390243902"/>
    <n v="73.479073170731724"/>
    <n v="73.314219512195123"/>
    <n v="72.640756097560981"/>
    <n v="73.81848780487806"/>
    <n v="74.069414634146355"/>
    <n v="73.906487804878068"/>
    <n v="73.93173170731707"/>
    <n v="74.563951219512205"/>
    <n v="73.982926829268294"/>
    <n v="73.839024390243907"/>
    <n v="74.339024390243921"/>
    <n v="75.136585365853662"/>
    <n v="75.143902439024401"/>
    <n v="75.990243902439033"/>
    <n v="75.982926829268294"/>
    <n v="76.200000000000017"/>
    <n v="76.490243902439033"/>
    <n v="76.441463414634143"/>
    <n v="76.448780487804882"/>
    <x v="252"/>
    <x v="252"/>
    <x v="251"/>
    <x v="251"/>
    <x v="250"/>
    <x v="0"/>
  </r>
  <r>
    <x v="132"/>
    <x v="132"/>
    <x v="1"/>
    <x v="1"/>
    <x v="1"/>
    <x v="1"/>
    <x v="1"/>
    <x v="1"/>
    <s v=".."/>
    <s v=".."/>
    <s v=".."/>
    <s v=".."/>
    <s v=".."/>
    <s v=".."/>
    <s v=".."/>
    <s v=".."/>
    <s v=".."/>
    <s v=".."/>
    <s v=".."/>
    <s v=".."/>
    <s v=".."/>
    <s v=".."/>
    <s v=".."/>
    <s v=".."/>
    <s v=".."/>
    <s v=".."/>
    <s v=".."/>
    <s v=".."/>
    <s v=".."/>
    <n v="4488.7747036990277"/>
    <n v="4723.1224221140583"/>
    <n v="4290.8778062675256"/>
    <n v="4431.5808025508468"/>
    <n v="4462.3300971184744"/>
    <n v="4529.1032053269464"/>
    <n v="4623.0555470929667"/>
    <n v="4819.1264723442619"/>
    <n v="5013.1736522584833"/>
    <n v="5435.8620963886651"/>
    <n v="5798.0392413252712"/>
    <n v="6205.7937055641087"/>
    <n v="5833.6336542099216"/>
    <n v="5982.1727354571303"/>
    <n v="6168.8210088155738"/>
    <n v="5995.7478417538832"/>
    <n v="6202.4791760125245"/>
    <n v="6306.9905705292385"/>
    <n v="6517.1637516252786"/>
    <x v="253"/>
    <x v="253"/>
    <x v="252"/>
    <x v="252"/>
    <x v="251"/>
    <x v="123"/>
  </r>
  <r>
    <x v="133"/>
    <x v="133"/>
    <x v="0"/>
    <x v="0"/>
    <x v="194"/>
    <x v="195"/>
    <x v="196"/>
    <x v="197"/>
    <n v="51.936"/>
    <n v="52.704000000000001"/>
    <n v="53.499000000000002"/>
    <n v="54.350999999999999"/>
    <n v="55.219000000000001"/>
    <n v="56.036000000000001"/>
    <n v="56.896999999999998"/>
    <n v="57.723999999999997"/>
    <n v="58.49"/>
    <n v="59.286000000000001"/>
    <n v="60.040999999999997"/>
    <n v="60.710999999999999"/>
    <n v="61.32"/>
    <n v="61.899000000000001"/>
    <n v="62.448"/>
    <n v="62.945999999999998"/>
    <n v="63.401000000000003"/>
    <n v="63.872"/>
    <n v="64.346000000000004"/>
    <n v="64.736000000000004"/>
    <n v="65.238"/>
    <n v="65.629000000000005"/>
    <n v="66.018000000000001"/>
    <n v="66.406000000000006"/>
    <n v="66.787000000000006"/>
    <n v="67.180000000000007"/>
    <n v="67.546999999999997"/>
    <n v="67.915000000000006"/>
    <n v="68.230999999999995"/>
    <n v="68.703999999999994"/>
    <n v="69.128"/>
    <n v="69.603999999999999"/>
    <n v="70.048000000000002"/>
    <n v="70.457999999999998"/>
    <n v="70.828999999999994"/>
    <n v="71.269000000000005"/>
    <n v="71.679000000000002"/>
    <n v="72.122"/>
    <n v="72.537999999999997"/>
    <n v="72.92"/>
    <x v="254"/>
    <x v="254"/>
    <x v="253"/>
    <x v="253"/>
    <x v="252"/>
    <x v="0"/>
  </r>
  <r>
    <x v="133"/>
    <x v="133"/>
    <x v="1"/>
    <x v="1"/>
    <x v="195"/>
    <x v="196"/>
    <x v="197"/>
    <x v="198"/>
    <n v="1091.07116699219"/>
    <n v="1127.88269042969"/>
    <n v="1123.16577148438"/>
    <n v="1146.37475585938"/>
    <n v="1156.73864746094"/>
    <n v="1106.43969726563"/>
    <n v="1174.03344726563"/>
    <n v="1159.95251464844"/>
    <n v="1204.3154296875"/>
    <n v="1246.95275878906"/>
    <n v="1333.21179199219"/>
    <n v="1302.74096679688"/>
    <n v="1430.21301269531"/>
    <n v="1444.71813964844"/>
    <n v="1468.14294433594"/>
    <n v="1547.63220214844"/>
    <n v="1490.41333007813"/>
    <n v="1455.96594238281"/>
    <n v="1585.72338867188"/>
    <n v="1477.32250976563"/>
    <n v="1635.01599121094"/>
    <n v="1585.59387207031"/>
    <n v="1675.67163085938"/>
    <n v="1670.09069824219"/>
    <n v="1678.97912597656"/>
    <n v="1777.87939453125"/>
    <n v="1809.50854492188"/>
    <n v="1893.50073242188"/>
    <n v="1959.115234375"/>
    <n v="1996.45227050781"/>
    <n v="2119.05639648438"/>
    <n v="2165.12426757813"/>
    <n v="2263.50219726563"/>
    <n v="2328.8134765625"/>
    <n v="2385.51220703125"/>
    <n v="2476.39111328125"/>
    <n v="2515.82373046875"/>
    <n v="2593.99560546875"/>
    <n v="3047.14599609375"/>
    <n v="3139.24365234375"/>
    <x v="255"/>
    <x v="255"/>
    <x v="254"/>
    <x v="254"/>
    <x v="253"/>
    <x v="124"/>
  </r>
  <r>
    <x v="134"/>
    <x v="134"/>
    <x v="0"/>
    <x v="0"/>
    <x v="196"/>
    <x v="197"/>
    <x v="198"/>
    <x v="199"/>
    <n v="42.634999999999998"/>
    <n v="42.7"/>
    <n v="42.795000000000002"/>
    <n v="42.744"/>
    <n v="42.801000000000002"/>
    <n v="40.536000000000001"/>
    <n v="40.703000000000003"/>
    <n v="40.83"/>
    <n v="38.380000000000003"/>
    <n v="38.656999999999996"/>
    <n v="40.680999999999997"/>
    <n v="40.843000000000004"/>
    <n v="43.844000000000001"/>
    <n v="44.143000000000001"/>
    <n v="44.469000000000001"/>
    <n v="44.66"/>
    <n v="44.948999999999998"/>
    <n v="45.353999999999999"/>
    <n v="45.606000000000002"/>
    <n v="46.04"/>
    <n v="46.636000000000003"/>
    <n v="47.408000000000001"/>
    <n v="48.024000000000001"/>
    <n v="48.811999999999998"/>
    <n v="49.491"/>
    <n v="50.064999999999998"/>
    <n v="50.59"/>
    <n v="50.87"/>
    <n v="51.249000000000002"/>
    <n v="51.561"/>
    <n v="51.960999999999999"/>
    <n v="52.566000000000003"/>
    <n v="53.164000000000001"/>
    <n v="53.787999999999997"/>
    <n v="54.198"/>
    <n v="54.869"/>
    <n v="55.639000000000003"/>
    <n v="56.491999999999997"/>
    <n v="57.274000000000001"/>
    <n v="58.151000000000003"/>
    <x v="256"/>
    <x v="256"/>
    <x v="255"/>
    <x v="255"/>
    <x v="254"/>
    <x v="0"/>
  </r>
  <r>
    <x v="134"/>
    <x v="134"/>
    <x v="1"/>
    <x v="1"/>
    <x v="1"/>
    <x v="1"/>
    <x v="1"/>
    <x v="1"/>
    <s v=".."/>
    <s v=".."/>
    <s v=".."/>
    <s v=".."/>
    <n v="246.85346461908097"/>
    <n v="254.15411858626968"/>
    <n v="231.41246165178057"/>
    <n v="190.88663463598465"/>
    <n v="174.70301813202346"/>
    <n v="172.91769226109747"/>
    <n v="165.93426607358725"/>
    <n v="189.51924800483087"/>
    <n v="205.18676123128284"/>
    <n v="216.33940629113241"/>
    <n v="214.95747241752926"/>
    <n v="221.25884837097303"/>
    <n v="203.86337848675453"/>
    <n v="219.29009333615991"/>
    <n v="222.54766483637991"/>
    <n v="217.6248442403394"/>
    <n v="234.70901678303142"/>
    <n v="254.24224629125413"/>
    <n v="272.86126933075633"/>
    <n v="297.49205290075884"/>
    <n v="293.708668421651"/>
    <n v="321.03839314270311"/>
    <n v="341.96590111063199"/>
    <n v="356.11969612475502"/>
    <n v="374.40529777466708"/>
    <n v="389.08001854155481"/>
    <n v="415.99578173776086"/>
    <n v="436.68379692831832"/>
    <n v="456.51741604009845"/>
    <n v="472.57435295737127"/>
    <n v="489.4066699997735"/>
    <n v="510.51440383517604"/>
    <n v="531.30901746132884"/>
    <n v="551.11025254724245"/>
    <n v="573.99557916019"/>
    <n v="594.22653351780878"/>
    <x v="257"/>
    <x v="257"/>
    <x v="256"/>
    <x v="256"/>
    <x v="255"/>
    <x v="125"/>
  </r>
  <r>
    <x v="135"/>
    <x v="135"/>
    <x v="0"/>
    <x v="0"/>
    <x v="197"/>
    <x v="198"/>
    <x v="199"/>
    <x v="200"/>
    <n v="52.981999999999999"/>
    <n v="53.305"/>
    <n v="53.473999999999997"/>
    <n v="53.944000000000003"/>
    <n v="54.362000000000002"/>
    <n v="54.646000000000001"/>
    <n v="54.954999999999998"/>
    <n v="55.201999999999998"/>
    <n v="55.472000000000001"/>
    <n v="55.642000000000003"/>
    <n v="55.877000000000002"/>
    <n v="56.076000000000001"/>
    <n v="56.085000000000001"/>
    <n v="56.564999999999998"/>
    <n v="56.661000000000001"/>
    <n v="57.014000000000003"/>
    <n v="57.250999999999998"/>
    <n v="57.631"/>
    <n v="57.956000000000003"/>
    <n v="58.259"/>
    <n v="58.941000000000003"/>
    <n v="59.243000000000002"/>
    <n v="59.793999999999997"/>
    <n v="59.881"/>
    <n v="60.155000000000001"/>
    <n v="60.415999999999997"/>
    <n v="60.725000000000001"/>
    <n v="60.98"/>
    <n v="61.25"/>
    <n v="61.598999999999997"/>
    <n v="61.893000000000001"/>
    <n v="62.371000000000002"/>
    <n v="56.506"/>
    <n v="63.155000000000001"/>
    <n v="63.329000000000001"/>
    <n v="63.901000000000003"/>
    <n v="64.141000000000005"/>
    <n v="64.814999999999998"/>
    <n v="65.055999999999997"/>
    <n v="65.561000000000007"/>
    <x v="258"/>
    <x v="258"/>
    <x v="257"/>
    <x v="257"/>
    <x v="256"/>
    <x v="0"/>
  </r>
  <r>
    <x v="135"/>
    <x v="135"/>
    <x v="1"/>
    <x v="1"/>
    <x v="198"/>
    <x v="199"/>
    <x v="200"/>
    <x v="201"/>
    <n v="166.59798982837847"/>
    <n v="173.18560265276665"/>
    <n v="180.39066323036215"/>
    <n v="187.22263502834608"/>
    <n v="195.74714894903789"/>
    <n v="205.71765857447608"/>
    <n v="214.02677422120837"/>
    <n v="220.36365292816737"/>
    <n v="225.95767506039553"/>
    <n v="230.10573662102342"/>
    <n v="227.83549949491331"/>
    <n v="218.24713545131456"/>
    <n v="198.35676481177384"/>
    <n v="186.87795858206735"/>
    <n v="190.01223411564965"/>
    <n v="189.28220726786736"/>
    <n v="195.10509628587869"/>
    <n v="207.4886056980998"/>
    <n v="218.68386926063638"/>
    <n v="231.46752692760012"/>
    <n v="243.85648770752633"/>
    <n v="255.34631497057958"/>
    <n v="266.75794141725646"/>
    <n v="285.99796665548934"/>
    <n v="318.00692540808615"/>
    <n v="353.95156964520572"/>
    <n v="391.41581824537394"/>
    <n v="438.06119733391773"/>
    <n v="493.69757080762537"/>
    <n v="556.14213014991697"/>
    <n v="625.37997345789233"/>
    <n v="698.36553535550308"/>
    <n v="771.186089038104"/>
    <n v="846.4911092531662"/>
    <n v="924.64973860712371"/>
    <n v="986.127077646717"/>
    <n v="1041.22587003176"/>
    <n v="1113.9274009407495"/>
    <n v="1195.2572586489673"/>
    <n v="1224.5623432869261"/>
    <x v="259"/>
    <x v="259"/>
    <x v="258"/>
    <x v="258"/>
    <x v="257"/>
    <x v="126"/>
  </r>
  <r>
    <x v="136"/>
    <x v="136"/>
    <x v="0"/>
    <x v="0"/>
    <x v="199"/>
    <x v="200"/>
    <x v="201"/>
    <x v="202"/>
    <n v="57.015000000000001"/>
    <n v="57.552999999999997"/>
    <n v="58.085000000000001"/>
    <n v="58.439"/>
    <n v="56.774999999999999"/>
    <n v="57.122999999999998"/>
    <n v="57.643999999999998"/>
    <n v="57.969000000000001"/>
    <n v="58.512"/>
    <n v="59.040999999999997"/>
    <n v="59.555"/>
    <n v="60.207000000000001"/>
    <n v="60.247999999999998"/>
    <n v="62.642000000000003"/>
    <n v="62.496000000000002"/>
    <n v="62.097999999999999"/>
    <n v="61.545000000000002"/>
    <n v="60.86"/>
    <n v="59.845999999999997"/>
    <n v="58.634"/>
    <n v="56.917999999999999"/>
    <n v="55.558"/>
    <n v="54.100999999999999"/>
    <n v="53.036000000000001"/>
    <n v="51.99"/>
    <n v="51.26"/>
    <n v="51.253999999999998"/>
    <n v="51.082999999999998"/>
    <n v="51.246000000000002"/>
    <n v="51.786999999999999"/>
    <n v="52.655000000000001"/>
    <n v="53.68"/>
    <n v="54.652999999999999"/>
    <n v="55.496000000000002"/>
    <n v="56.015000000000001"/>
    <n v="56.552999999999997"/>
    <n v="57.64"/>
    <n v="58.694000000000003"/>
    <n v="59.822000000000003"/>
    <n v="60.7"/>
    <x v="260"/>
    <x v="260"/>
    <x v="259"/>
    <x v="259"/>
    <x v="258"/>
    <x v="0"/>
  </r>
  <r>
    <x v="136"/>
    <x v="136"/>
    <x v="1"/>
    <x v="1"/>
    <x v="1"/>
    <x v="1"/>
    <x v="1"/>
    <x v="1"/>
    <s v=".."/>
    <s v=".."/>
    <s v=".."/>
    <s v=".."/>
    <n v="3563.2850523083089"/>
    <n v="3556.3608510110366"/>
    <n v="3478.3498018337446"/>
    <n v="3323.806074828683"/>
    <n v="3225.6647900867783"/>
    <n v="3147.8149534745685"/>
    <n v="3196.4923781522807"/>
    <n v="3203.7473157246109"/>
    <n v="3116.1117959460212"/>
    <n v="2976.598002266815"/>
    <n v="2857.9518836984921"/>
    <n v="2989.5463763276007"/>
    <n v="3103.4752549607224"/>
    <n v="2957.0513388166542"/>
    <n v="2914.3653919562144"/>
    <n v="2939.4960421184996"/>
    <n v="2951.1405465625876"/>
    <n v="2997.254791252979"/>
    <n v="3019.7408714234807"/>
    <n v="3047.1912532391698"/>
    <n v="3082.7642334778598"/>
    <n v="3056.4726663549773"/>
    <n v="3148.3579079760402"/>
    <n v="3235.7520124822786"/>
    <n v="3587.8445747427227"/>
    <n v="3634.6262516951988"/>
    <n v="3845.2946433740726"/>
    <n v="4001.7155125595764"/>
    <n v="4053.2266071846952"/>
    <n v="4007.4917994023117"/>
    <n v="4186.0489716994807"/>
    <n v="4330.951090566442"/>
    <n v="4476.4216515909629"/>
    <n v="4648.3247296182699"/>
    <n v="4846.8974130586921"/>
    <n v="4965.6808596239216"/>
    <x v="261"/>
    <x v="261"/>
    <x v="260"/>
    <x v="260"/>
    <x v="259"/>
    <x v="127"/>
  </r>
  <r>
    <x v="137"/>
    <x v="137"/>
    <x v="0"/>
    <x v="0"/>
    <x v="1"/>
    <x v="1"/>
    <x v="1"/>
    <x v="1"/>
    <s v=".."/>
    <s v=".."/>
    <s v=".."/>
    <s v=".."/>
    <s v=".."/>
    <s v=".."/>
    <s v=".."/>
    <s v=".."/>
    <s v=".."/>
    <s v=".."/>
    <s v=".."/>
    <s v=".."/>
    <s v=".."/>
    <s v=".."/>
    <s v=".."/>
    <s v=".."/>
    <s v=".."/>
    <s v=".."/>
    <s v=".."/>
    <s v=".."/>
    <s v=".."/>
    <s v=".."/>
    <s v=".."/>
    <s v=".."/>
    <s v=".."/>
    <s v=".."/>
    <s v=".."/>
    <s v=".."/>
    <s v=".."/>
    <s v=".."/>
    <s v=".."/>
    <s v=".."/>
    <s v=".."/>
    <s v=".."/>
    <s v=".."/>
    <s v=".."/>
    <s v=".."/>
    <s v=".."/>
    <s v=".."/>
    <s v=".."/>
    <x v="6"/>
    <x v="6"/>
    <x v="6"/>
    <x v="6"/>
    <x v="6"/>
    <x v="0"/>
  </r>
  <r>
    <x v="137"/>
    <x v="137"/>
    <x v="1"/>
    <x v="1"/>
    <x v="1"/>
    <x v="1"/>
    <x v="1"/>
    <x v="1"/>
    <s v=".."/>
    <s v=".."/>
    <s v=".."/>
    <s v=".."/>
    <s v=".."/>
    <s v=".."/>
    <s v=".."/>
    <s v=".."/>
    <s v=".."/>
    <s v=".."/>
    <s v=".."/>
    <s v=".."/>
    <s v=".."/>
    <s v=".."/>
    <s v=".."/>
    <s v=".."/>
    <s v=".."/>
    <s v=".."/>
    <s v=".."/>
    <s v=".."/>
    <s v=".."/>
    <s v=".."/>
    <s v=".."/>
    <s v=".."/>
    <s v=".."/>
    <s v=".."/>
    <s v=".."/>
    <s v=".."/>
    <n v="3289.1916340606854"/>
    <n v="3194.774231606284"/>
    <n v="3502.4310832158822"/>
    <n v="2708.9807577866836"/>
    <n v="3318.7343100670887"/>
    <n v="3623.9754311470574"/>
    <n v="4023.4938631131772"/>
    <n v="4407.766285846179"/>
    <n v="4832.9792990112992"/>
    <n v="6164.8925606346811"/>
    <n v="7626.9941792127647"/>
    <n v="7736.2236360749484"/>
    <x v="262"/>
    <x v="262"/>
    <x v="261"/>
    <x v="261"/>
    <x v="260"/>
    <x v="128"/>
  </r>
  <r>
    <x v="138"/>
    <x v="138"/>
    <x v="0"/>
    <x v="0"/>
    <x v="200"/>
    <x v="201"/>
    <x v="202"/>
    <x v="203"/>
    <n v="45.543999999999997"/>
    <n v="46.005000000000003"/>
    <n v="46.682000000000002"/>
    <n v="47.265999999999998"/>
    <n v="47.889000000000003"/>
    <n v="48.387"/>
    <n v="48.936"/>
    <n v="49.430999999999997"/>
    <n v="50.225000000000001"/>
    <n v="50.881999999999998"/>
    <n v="51.534999999999997"/>
    <n v="52.475000000000001"/>
    <n v="53.070999999999998"/>
    <n v="54.127000000000002"/>
    <n v="54.832999999999998"/>
    <n v="55.712000000000003"/>
    <n v="56.71"/>
    <n v="57.619"/>
    <n v="58.552999999999997"/>
    <n v="59.317999999999998"/>
    <n v="59.981000000000002"/>
    <n v="60.771000000000001"/>
    <n v="61.548999999999999"/>
    <n v="62.113"/>
    <n v="62.613999999999997"/>
    <n v="63.335999999999999"/>
    <n v="63.264000000000003"/>
    <n v="64.197000000000003"/>
    <n v="64.817999999999998"/>
    <n v="65.456999999999994"/>
    <n v="65.867999999999995"/>
    <n v="66.328999999999994"/>
    <n v="66.421000000000006"/>
    <n v="66.760999999999996"/>
    <n v="66.813999999999993"/>
    <n v="67.313000000000002"/>
    <n v="67.47"/>
    <n v="67.965000000000003"/>
    <n v="68.084999999999994"/>
    <n v="67.456000000000003"/>
    <x v="263"/>
    <x v="263"/>
    <x v="262"/>
    <x v="262"/>
    <x v="261"/>
    <x v="0"/>
  </r>
  <r>
    <x v="138"/>
    <x v="138"/>
    <x v="1"/>
    <x v="1"/>
    <x v="201"/>
    <x v="202"/>
    <x v="203"/>
    <x v="204"/>
    <n v="339.63425753936792"/>
    <n v="342.19359064671892"/>
    <n v="349.15097524032001"/>
    <n v="349.21748437884878"/>
    <n v="333.20496497318987"/>
    <n v="352.65159490389556"/>
    <n v="357.53190628557195"/>
    <n v="338.73210735502113"/>
    <n v="362.83514746789132"/>
    <n v="376.37120267248429"/>
    <n v="384.85855152814406"/>
    <n v="383.07065278543007"/>
    <n v="403.86024568291862"/>
    <n v="412.00724902981983"/>
    <n v="420.74301756002666"/>
    <n v="436.1040607450384"/>
    <n v="441.48207357177353"/>
    <n v="446.29341567397"/>
    <n v="471.27414909173848"/>
    <n v="476.45307649284871"/>
    <n v="491.30265289483566"/>
    <n v="505.77428396582866"/>
    <n v="511.05284392549288"/>
    <n v="523.8824818116218"/>
    <n v="546.93149211293144"/>
    <n v="564.07528910471763"/>
    <n v="556.36809607438227"/>
    <n v="570.41943546197535"/>
    <n v="589.75747189213689"/>
    <n v="603.74870026101667"/>
    <n v="618.55914170322364"/>
    <n v="634.99992802314239"/>
    <n v="669.55637882136818"/>
    <n v="696.14259775917196"/>
    <n v="726.05510223396755"/>
    <n v="748.01245346744668"/>
    <n v="781.10368243691801"/>
    <n v="807.13674418931578"/>
    <n v="853.14784256754342"/>
    <n v="882.3074487765773"/>
    <x v="264"/>
    <x v="264"/>
    <x v="263"/>
    <x v="263"/>
    <x v="262"/>
    <x v="129"/>
  </r>
  <r>
    <x v="139"/>
    <x v="139"/>
    <x v="0"/>
    <x v="0"/>
    <x v="202"/>
    <x v="203"/>
    <x v="204"/>
    <x v="205"/>
    <n v="74.647073170731716"/>
    <n v="75.221463414634158"/>
    <n v="75.145121951219522"/>
    <n v="75.606097560975613"/>
    <n v="75.743170731707323"/>
    <n v="75.934390243902456"/>
    <n v="75.988536585365864"/>
    <n v="76.164146341463422"/>
    <n v="76.233170731707318"/>
    <n v="76.284634146341475"/>
    <n v="76.270487804878059"/>
    <n v="76.70512195121951"/>
    <n v="76.890243902439025"/>
    <n v="76.734146341463429"/>
    <n v="76.878048780487802"/>
    <n v="77.000000000000014"/>
    <n v="77.217073170731723"/>
    <n v="76.916585365853663"/>
    <n v="77.375121951219512"/>
    <n v="77.404634146341479"/>
    <n v="77.435609756097563"/>
    <n v="77.794390243902441"/>
    <n v="77.882926829268314"/>
    <n v="77.836585365853665"/>
    <n v="77.987804878048792"/>
    <n v="78.190243902439036"/>
    <n v="78.292682926829272"/>
    <n v="78.492682926829289"/>
    <n v="79.095121951219525"/>
    <n v="79.346341463414646"/>
    <n v="79.697560975609761"/>
    <n v="80.097560975609753"/>
    <n v="80.251219512195121"/>
    <n v="80.548780487804891"/>
    <n v="80.702439024390245"/>
    <n v="81.2048780487805"/>
    <n v="81.104878048780492"/>
    <n v="81.304878048780495"/>
    <n v="81.707317073170742"/>
    <n v="81.509756097560995"/>
    <x v="265"/>
    <x v="265"/>
    <x v="264"/>
    <x v="264"/>
    <x v="263"/>
    <x v="0"/>
  </r>
  <r>
    <x v="139"/>
    <x v="139"/>
    <x v="1"/>
    <x v="1"/>
    <x v="203"/>
    <x v="204"/>
    <x v="205"/>
    <x v="206"/>
    <n v="24883.603832887107"/>
    <n v="25359.536587264232"/>
    <n v="25883.549095862727"/>
    <n v="26223.246165217024"/>
    <n v="26365.671964746354"/>
    <n v="25980.218223968008"/>
    <n v="25540.479624976972"/>
    <n v="25970.483877727438"/>
    <n v="26659.585735102544"/>
    <n v="27220.219444484857"/>
    <n v="27823.999667383388"/>
    <n v="28181.959646949181"/>
    <n v="28964.021267438038"/>
    <n v="30063.370768457025"/>
    <n v="31106.051960129611"/>
    <n v="31614.652892688893"/>
    <n v="31911.835371911555"/>
    <n v="32088.706599543133"/>
    <n v="32840.2781037327"/>
    <n v="33696.743828198312"/>
    <n v="34715.161630612522"/>
    <n v="36032.040245847689"/>
    <n v="37480.709447773239"/>
    <n v="39106.388161719929"/>
    <n v="40456.942237447394"/>
    <n v="41087.042173269016"/>
    <n v="40914.32550267678"/>
    <n v="40785.122221620579"/>
    <n v="41450.40426972659"/>
    <n v="42201.775413308162"/>
    <n v="43592.30274492209"/>
    <n v="45138.678436798022"/>
    <n v="45939.14819878462"/>
    <n v="44027.602557770631"/>
    <n v="44390.504409813446"/>
    <n v="44869.312941309385"/>
    <n v="44242.973526130416"/>
    <n v="44055.304259047305"/>
    <n v="44521.894539027635"/>
    <n v="45193.403218797073"/>
    <x v="266"/>
    <x v="266"/>
    <x v="265"/>
    <x v="265"/>
    <x v="264"/>
    <x v="130"/>
  </r>
  <r>
    <x v="140"/>
    <x v="140"/>
    <x v="0"/>
    <x v="0"/>
    <x v="204"/>
    <x v="205"/>
    <x v="206"/>
    <x v="207"/>
    <n v="65.721951219512206"/>
    <n v="66.170731707317088"/>
    <n v="66.303658536585374"/>
    <n v="66.436585365853659"/>
    <n v="66.569512195121959"/>
    <n v="66.702439024390259"/>
    <n v="66.919512195121953"/>
    <n v="68.5878048780488"/>
    <n v="68.063414634146355"/>
    <n v="68.765853658536599"/>
    <n v="69.063414634146341"/>
    <n v="69.426829268292678"/>
    <n v="69.453658536585365"/>
    <n v="69.085365853658544"/>
    <n v="70.48536585365855"/>
    <n v="70.358536585365869"/>
    <n v="71.614634146341473"/>
    <n v="71.656097560975624"/>
    <n v="70.673170731707316"/>
    <n v="72.009756097560981"/>
    <n v="71.997560975609773"/>
    <n v="71.739024390243912"/>
    <n v="74.375609756097575"/>
    <n v="73.87560975609756"/>
    <n v="75.163414634146349"/>
    <n v="74.831707317073182"/>
    <n v="75.10243902439025"/>
    <n v="75.270731707317083"/>
    <n v="75.470731707317086"/>
    <n v="75.721951219512206"/>
    <n v="76.075609756097563"/>
    <n v="76.478048780487811"/>
    <n v="76.680487804878055"/>
    <n v="76.980487804878052"/>
    <n v="77.280487804878064"/>
    <n v="76.631707317073193"/>
    <n v="77.078048780487805"/>
    <n v="77.178048780487813"/>
    <n v="77.236585365853671"/>
    <n v="77.280487804878064"/>
    <x v="267"/>
    <x v="267"/>
    <x v="266"/>
    <x v="266"/>
    <x v="265"/>
    <x v="0"/>
  </r>
  <r>
    <x v="140"/>
    <x v="140"/>
    <x v="1"/>
    <x v="1"/>
    <x v="1"/>
    <x v="1"/>
    <x v="1"/>
    <x v="1"/>
    <s v=".."/>
    <s v=".."/>
    <s v=".."/>
    <s v=".."/>
    <s v=".."/>
    <s v=".."/>
    <s v=".."/>
    <s v=".."/>
    <s v=".."/>
    <s v=".."/>
    <s v=".."/>
    <s v=".."/>
    <s v=".."/>
    <s v=".."/>
    <s v=".."/>
    <s v=".."/>
    <s v=".."/>
    <s v=".."/>
    <s v=".."/>
    <s v=".."/>
    <s v=".."/>
    <s v=".."/>
    <s v=".."/>
    <s v=".."/>
    <s v=".."/>
    <s v=".."/>
    <s v=".."/>
    <s v=".."/>
    <s v=".."/>
    <s v=".."/>
    <s v=".."/>
    <s v=".."/>
    <s v=".."/>
    <s v=".."/>
    <s v=".."/>
    <s v=".."/>
    <s v=".."/>
    <s v=".."/>
    <s v=".."/>
    <n v="32428.582486229494"/>
    <x v="6"/>
    <x v="6"/>
    <x v="6"/>
    <x v="6"/>
    <x v="6"/>
    <x v="0"/>
  </r>
  <r>
    <x v="141"/>
    <x v="141"/>
    <x v="0"/>
    <x v="0"/>
    <x v="205"/>
    <x v="206"/>
    <x v="207"/>
    <x v="208"/>
    <n v="72.421951219512209"/>
    <n v="72.168292682926833"/>
    <n v="73.019512195121962"/>
    <n v="73.068292682926852"/>
    <n v="72.82926829268294"/>
    <n v="73.621951219512212"/>
    <n v="73.724390243902434"/>
    <n v="73.775609756097566"/>
    <n v="74.370731707317077"/>
    <n v="73.829268292682926"/>
    <n v="74.121951219512198"/>
    <n v="74.178048780487813"/>
    <n v="74.424390243902437"/>
    <n v="74.824390243902442"/>
    <n v="75.378048780487816"/>
    <n v="76.031707317073185"/>
    <n v="76.124390243902454"/>
    <n v="76.434146341463418"/>
    <n v="76.8829268292683"/>
    <n v="76.734146341463429"/>
    <n v="76.787804878048803"/>
    <n v="77.334146341463423"/>
    <n v="78.085365853658544"/>
    <n v="77.890243902439039"/>
    <n v="78.636585365853662"/>
    <n v="78.692682926829278"/>
    <n v="78.846341463414632"/>
    <n v="79.146341463414643"/>
    <n v="79.548780487804876"/>
    <n v="79.851219512195144"/>
    <n v="80.048780487804891"/>
    <n v="80.151219512195127"/>
    <n v="80.351219512195144"/>
    <n v="80.702439024390245"/>
    <n v="80.702439024390245"/>
    <n v="80.904878048780489"/>
    <n v="81.156097560975624"/>
    <n v="81.407317073170731"/>
    <n v="81.404878048780489"/>
    <n v="81.456829268292694"/>
    <x v="268"/>
    <x v="268"/>
    <x v="267"/>
    <x v="267"/>
    <x v="41"/>
    <x v="0"/>
  </r>
  <r>
    <x v="141"/>
    <x v="141"/>
    <x v="1"/>
    <x v="1"/>
    <x v="1"/>
    <x v="1"/>
    <x v="1"/>
    <x v="1"/>
    <s v=".."/>
    <n v="22485.123470891194"/>
    <n v="22549.447136557115"/>
    <n v="23134.063048846459"/>
    <n v="23401.732553094193"/>
    <n v="24397.24932544796"/>
    <n v="24380.643875388581"/>
    <n v="24891.251024726218"/>
    <n v="25859.66300234538"/>
    <n v="26115.554369663441"/>
    <n v="26828.698220597496"/>
    <n v="26856.643764019511"/>
    <n v="26688.169043900198"/>
    <n v="26603.183593846756"/>
    <n v="26399.02890938066"/>
    <n v="24876.229116201921"/>
    <n v="24887.861719675271"/>
    <n v="26178.390600913546"/>
    <n v="27154.997905505286"/>
    <n v="28023.990707210723"/>
    <n v="28581.252238701843"/>
    <n v="28786.844962483719"/>
    <n v="28760.085252760779"/>
    <n v="30168.884967089823"/>
    <n v="30863.457122590029"/>
    <n v="31745.046921544828"/>
    <n v="32656.742807143422"/>
    <n v="33475.403917182259"/>
    <n v="34310.162215091135"/>
    <n v="35051.610803989788"/>
    <n v="35624.554072031176"/>
    <n v="36362.688657167855"/>
    <n v="35654.619990664229"/>
    <n v="35252.231599039624"/>
    <n v="35393.755500814339"/>
    <n v="35915.839736743219"/>
    <n v="36521.490908156971"/>
    <n v="37218.825698909874"/>
    <n v="38002.387332694998"/>
    <n v="38630.726588692844"/>
    <x v="269"/>
    <x v="269"/>
    <x v="268"/>
    <x v="268"/>
    <x v="266"/>
    <x v="131"/>
  </r>
  <r>
    <x v="142"/>
    <x v="142"/>
    <x v="0"/>
    <x v="0"/>
    <x v="206"/>
    <x v="207"/>
    <x v="208"/>
    <x v="209"/>
    <n v="56.298999999999999"/>
    <n v="56.243000000000002"/>
    <n v="53.570999999999998"/>
    <n v="50.813000000000002"/>
    <n v="57.914000000000001"/>
    <n v="58.198"/>
    <n v="58.604999999999997"/>
    <n v="56.793999999999997"/>
    <n v="56.131"/>
    <n v="56.500999999999998"/>
    <n v="57.774999999999999"/>
    <n v="57.66"/>
    <n v="60.3"/>
    <n v="62.475000000000001"/>
    <n v="63.095999999999997"/>
    <n v="63.930999999999997"/>
    <n v="64.266000000000005"/>
    <n v="64.685000000000002"/>
    <n v="65.180999999999997"/>
    <n v="65.608000000000004"/>
    <n v="66.052000000000007"/>
    <n v="66.515000000000001"/>
    <n v="65.209000000000003"/>
    <n v="67.12"/>
    <n v="67.233999999999995"/>
    <n v="67.215000000000003"/>
    <n v="67.180000000000007"/>
    <n v="67.216999999999999"/>
    <n v="67.423000000000002"/>
    <n v="67.936000000000007"/>
    <n v="68.724999999999994"/>
    <n v="69.558999999999997"/>
    <n v="70.585999999999999"/>
    <n v="71.433000000000007"/>
    <n v="72.009"/>
    <n v="72.415999999999997"/>
    <n v="72.614999999999995"/>
    <n v="72.703999999999994"/>
    <n v="72.811999999999998"/>
    <n v="72.983000000000004"/>
    <x v="270"/>
    <x v="270"/>
    <x v="269"/>
    <x v="269"/>
    <x v="267"/>
    <x v="0"/>
  </r>
  <r>
    <x v="142"/>
    <x v="142"/>
    <x v="1"/>
    <x v="1"/>
    <x v="207"/>
    <x v="208"/>
    <x v="209"/>
    <x v="210"/>
    <n v="2657.5454997613101"/>
    <n v="2793.4812540617954"/>
    <n v="2500.5559746635849"/>
    <n v="1789.3842321126624"/>
    <n v="1821.472814087183"/>
    <n v="1865.8702003850376"/>
    <n v="1800.6889862044025"/>
    <n v="1835.0414376018794"/>
    <n v="1762.1145490497845"/>
    <n v="1650.422560773495"/>
    <n v="1595.8951495651561"/>
    <n v="1548.6617019933369"/>
    <n v="1324.986607078069"/>
    <n v="1271.6388643938644"/>
    <n v="1241.3982729898905"/>
    <n v="1210.5672120128154"/>
    <n v="1187.8266405531442"/>
    <n v="1157.1480770209878"/>
    <n v="1170.2869050771578"/>
    <n v="1214.0982563643156"/>
    <n v="1266.8537167433763"/>
    <n v="1294.6232194465158"/>
    <n v="1321.4633745883787"/>
    <n v="1393.3427775011182"/>
    <n v="1429.7267585715681"/>
    <n v="1452.3447758066477"/>
    <n v="1444.8630313555507"/>
    <n v="1463.4588762385961"/>
    <n v="1523.1275788260148"/>
    <n v="1568.4204790390254"/>
    <n v="1611.3650904587059"/>
    <n v="1669.7253033489271"/>
    <n v="1702.7226644492055"/>
    <n v="1623.0014471830814"/>
    <n v="1669.9447177325567"/>
    <n v="1749.5043651820893"/>
    <n v="1835.9351503321084"/>
    <n v="1898.4551858855086"/>
    <n v="1960.7002548847754"/>
    <n v="2025.3247759757523"/>
    <x v="271"/>
    <x v="271"/>
    <x v="270"/>
    <x v="270"/>
    <x v="268"/>
    <x v="132"/>
  </r>
  <r>
    <x v="143"/>
    <x v="143"/>
    <x v="0"/>
    <x v="0"/>
    <x v="208"/>
    <x v="209"/>
    <x v="210"/>
    <x v="211"/>
    <n v="36.975999999999999"/>
    <n v="37.643999999999998"/>
    <n v="38.450000000000003"/>
    <n v="39.201999999999998"/>
    <n v="39.677999999999997"/>
    <n v="40.164999999999999"/>
    <n v="40.301000000000002"/>
    <n v="40.359000000000002"/>
    <n v="40.058999999999997"/>
    <n v="40.030999999999999"/>
    <n v="40.128999999999998"/>
    <n v="40.433"/>
    <n v="40.79"/>
    <n v="41.220999999999997"/>
    <n v="41.851999999999997"/>
    <n v="42.218000000000004"/>
    <n v="42.947000000000003"/>
    <n v="43.817"/>
    <n v="44.713999999999999"/>
    <n v="45.774000000000001"/>
    <n v="46.676000000000002"/>
    <n v="47.505000000000003"/>
    <n v="48.191000000000003"/>
    <n v="48.738"/>
    <n v="49.322000000000003"/>
    <n v="49.841000000000001"/>
    <n v="50.561999999999998"/>
    <n v="51.433999999999997"/>
    <n v="52.588999999999999"/>
    <n v="53.59"/>
    <n v="54.595999999999997"/>
    <n v="55.552999999999997"/>
    <n v="56.508000000000003"/>
    <n v="57.396000000000001"/>
    <n v="58.366999999999997"/>
    <n v="58.994"/>
    <n v="59.65"/>
    <n v="60.238999999999997"/>
    <n v="60.786000000000001"/>
    <n v="61.082999999999998"/>
    <x v="272"/>
    <x v="272"/>
    <x v="271"/>
    <x v="271"/>
    <x v="269"/>
    <x v="0"/>
  </r>
  <r>
    <x v="143"/>
    <x v="143"/>
    <x v="1"/>
    <x v="1"/>
    <x v="209"/>
    <x v="210"/>
    <x v="211"/>
    <x v="212"/>
    <n v="552.677885689562"/>
    <n v="579.12619198422533"/>
    <n v="638.41486070438521"/>
    <n v="663.84264025460732"/>
    <n v="628.03157516374972"/>
    <n v="607.90178760987999"/>
    <n v="602.36851858051796"/>
    <n v="561.79403017116022"/>
    <n v="453.41433516967805"/>
    <n v="473.88350702663394"/>
    <n v="488.96805944390388"/>
    <n v="474.77353701715072"/>
    <n v="492.20671104559955"/>
    <n v="481.98897201730654"/>
    <n v="461.21552658154525"/>
    <n v="445.14948959978562"/>
    <n v="440.13979669750239"/>
    <n v="427.8457630261064"/>
    <n v="421.99886910309306"/>
    <n v="418.24411186574412"/>
    <n v="404.80446394898706"/>
    <n v="397.50523255192877"/>
    <n v="422.62010432194955"/>
    <n v="407.55443263915799"/>
    <n v="389.07752165319471"/>
    <n v="403.1766221954237"/>
    <n v="408.57135672392207"/>
    <n v="403.064198066144"/>
    <n v="390.42482221575995"/>
    <n v="404.2805675470795"/>
    <n v="413.05595879464045"/>
    <n v="410.80330668720393"/>
    <n v="426.60567897490455"/>
    <n v="419.17324736853845"/>
    <n v="438.46388126060987"/>
    <n v="432.29756083932944"/>
    <n v="460.03223506132616"/>
    <n v="466.33367441005811"/>
    <n v="478.85515224250292"/>
    <n v="481.11129947745906"/>
    <x v="273"/>
    <x v="273"/>
    <x v="272"/>
    <x v="272"/>
    <x v="270"/>
    <x v="133"/>
  </r>
  <r>
    <x v="144"/>
    <x v="144"/>
    <x v="0"/>
    <x v="0"/>
    <x v="210"/>
    <x v="211"/>
    <x v="212"/>
    <x v="213"/>
    <n v="44.720999999999997"/>
    <n v="45.558"/>
    <n v="46.018999999999998"/>
    <n v="46.215000000000003"/>
    <n v="46.348999999999997"/>
    <n v="46.493000000000002"/>
    <n v="46.512999999999998"/>
    <n v="46.637999999999998"/>
    <n v="46.55"/>
    <n v="46.317"/>
    <n v="45.975000000000001"/>
    <n v="46.018000000000001"/>
    <n v="46.072000000000003"/>
    <n v="46.182000000000002"/>
    <n v="46.036999999999999"/>
    <n v="45.691000000000003"/>
    <n v="45.667999999999999"/>
    <n v="45.787999999999997"/>
    <n v="45.512999999999998"/>
    <n v="45.487000000000002"/>
    <n v="45.567"/>
    <n v="45.792000000000002"/>
    <n v="46.036000000000001"/>
    <n v="46.613999999999997"/>
    <n v="47.192999999999998"/>
    <n v="47.619"/>
    <n v="47.927999999999997"/>
    <n v="48.441000000000003"/>
    <n v="48.767000000000003"/>
    <n v="49.296999999999997"/>
    <n v="49.73"/>
    <n v="50.033000000000001"/>
    <n v="50.225000000000001"/>
    <n v="50.712000000000003"/>
    <n v="50.945"/>
    <n v="51.356999999999999"/>
    <n v="51.497"/>
    <n v="51.707000000000001"/>
    <n v="51.790999999999997"/>
    <n v="51.841000000000001"/>
    <x v="274"/>
    <x v="274"/>
    <x v="273"/>
    <x v="273"/>
    <x v="271"/>
    <x v="0"/>
  </r>
  <r>
    <x v="144"/>
    <x v="144"/>
    <x v="1"/>
    <x v="1"/>
    <x v="211"/>
    <x v="212"/>
    <x v="213"/>
    <x v="214"/>
    <n v="2234.8605032471901"/>
    <n v="2300.7673506460951"/>
    <n v="2103.586741082916"/>
    <n v="2178.5799664312108"/>
    <n v="2201.6882525064448"/>
    <n v="1856.0703505283509"/>
    <n v="1680.3363700708737"/>
    <n v="1459.7379778374745"/>
    <n v="1408.2089383555142"/>
    <n v="1451.3692939159116"/>
    <n v="1414.6979113759876"/>
    <n v="1422.8257641734106"/>
    <n v="1488.1771000928388"/>
    <n v="1477.6122463385304"/>
    <n v="1608.7798859757813"/>
    <n v="1573.7025657673687"/>
    <n v="1605.5484607761773"/>
    <n v="1533.1839952467478"/>
    <n v="1467.092217594263"/>
    <n v="1429.0123606155141"/>
    <n v="1451.8198649028743"/>
    <n v="1457.2281906379608"/>
    <n v="1457.7014040082224"/>
    <n v="1429.4058812373414"/>
    <n v="1462.5362919527533"/>
    <n v="1508.5538948699998"/>
    <n v="1693.7460688993685"/>
    <n v="1769.8825949916693"/>
    <n v="1882.1823664976596"/>
    <n v="1950.1227620556072"/>
    <n v="2013.2744176452768"/>
    <n v="2088.6048519610681"/>
    <n v="2170.059254510451"/>
    <n v="2281.38680706176"/>
    <n v="2397.3240295323722"/>
    <n v="2455.7469896353618"/>
    <n v="2490.2136142182021"/>
    <n v="2585.6477185908821"/>
    <n v="2677.4941220454921"/>
    <n v="2679.5547648092083"/>
    <x v="275"/>
    <x v="275"/>
    <x v="274"/>
    <x v="274"/>
    <x v="272"/>
    <x v="134"/>
  </r>
  <r>
    <x v="145"/>
    <x v="145"/>
    <x v="0"/>
    <x v="0"/>
    <x v="212"/>
    <x v="213"/>
    <x v="214"/>
    <x v="215"/>
    <n v="67.745560975609763"/>
    <n v="68.443439024390258"/>
    <n v="69.359146341463415"/>
    <n v="69.650219512195122"/>
    <n v="69.247121951219526"/>
    <n v="69.810487804878065"/>
    <n v="69.955560975609771"/>
    <n v="69.482682926829284"/>
    <n v="70.021756097560981"/>
    <n v="70.082073170731718"/>
    <n v="70.382999999999996"/>
    <n v="70.376609756097565"/>
    <n v="70.819439024390249"/>
    <n v="71.136829268292701"/>
    <n v="71.233804878048772"/>
    <n v="71.844439024390255"/>
    <n v="71.24407317073171"/>
    <n v="71.925292682926823"/>
    <n v="71.692682926829278"/>
    <n v="71.848780487804888"/>
    <n v="72.495121951219517"/>
    <n v="72.44634146341464"/>
    <n v="72.29756097560977"/>
    <n v="72.790243902439045"/>
    <n v="72.946341463414655"/>
    <n v="73.436585365853674"/>
    <n v="73.03902439024391"/>
    <n v="73.241463414634154"/>
    <n v="73.597560975609767"/>
    <n v="73.697560975609761"/>
    <n v="73.895121951219522"/>
    <n v="73.800000000000011"/>
    <n v="74.400000000000006"/>
    <n v="74.44634146341464"/>
    <n v="74.997560975609758"/>
    <n v="75.099999999999994"/>
    <n v="74.902439024390262"/>
    <n v="75.400000000000006"/>
    <n v="75.451219512195138"/>
    <n v="75.402439024390247"/>
    <x v="276"/>
    <x v="276"/>
    <x v="275"/>
    <x v="275"/>
    <x v="273"/>
    <x v="0"/>
  </r>
  <r>
    <x v="145"/>
    <x v="145"/>
    <x v="1"/>
    <x v="1"/>
    <x v="1"/>
    <x v="1"/>
    <x v="1"/>
    <x v="1"/>
    <s v=".."/>
    <s v=".."/>
    <s v=".."/>
    <s v=".."/>
    <s v=".."/>
    <s v=".."/>
    <s v=".."/>
    <s v=".."/>
    <s v=".."/>
    <s v=".."/>
    <s v=".."/>
    <s v=".."/>
    <s v=".."/>
    <s v=".."/>
    <n v="3568.0619624125266"/>
    <n v="3360.1938526241452"/>
    <n v="3168.6258857318458"/>
    <n v="2962.9768969113957"/>
    <n v="2932.0780391417734"/>
    <n v="2897.1924632951013"/>
    <n v="2916.4419867369784"/>
    <n v="2954.5225009099563"/>
    <n v="3038.1384662084379"/>
    <n v="3154.8477622461487"/>
    <n v="3283.3778629418139"/>
    <n v="3169.3237170190546"/>
    <n v="3240.1091867265732"/>
    <n v="3301.312133138425"/>
    <n v="3445.8068858701645"/>
    <n v="3600.952283549118"/>
    <n v="3779.6750257251942"/>
    <n v="4017.7921006560864"/>
    <n v="4230.7330855347973"/>
    <n v="4207.8048981514212"/>
    <n v="4339.9643800630483"/>
    <n v="4433.8874663190845"/>
    <n v="4408.2964369364736"/>
    <n v="4530.6821067361743"/>
    <n v="4687.2963877726434"/>
    <n v="4861.5539714149654"/>
    <x v="277"/>
    <x v="277"/>
    <x v="276"/>
    <x v="276"/>
    <x v="274"/>
    <x v="135"/>
  </r>
  <r>
    <x v="146"/>
    <x v="146"/>
    <x v="0"/>
    <x v="0"/>
    <x v="1"/>
    <x v="1"/>
    <x v="1"/>
    <x v="1"/>
    <s v=".."/>
    <s v=".."/>
    <s v=".."/>
    <s v=".."/>
    <s v=".."/>
    <s v=".."/>
    <s v=".."/>
    <s v=".."/>
    <s v=".."/>
    <s v=".."/>
    <s v=".."/>
    <s v=".."/>
    <s v=".."/>
    <s v=".."/>
    <s v=".."/>
    <s v=".."/>
    <s v=".."/>
    <s v=".."/>
    <s v=".."/>
    <s v=".."/>
    <s v=".."/>
    <s v=".."/>
    <s v=".."/>
    <s v=".."/>
    <s v=".."/>
    <s v=".."/>
    <s v=".."/>
    <s v=".."/>
    <s v=".."/>
    <s v=".."/>
    <s v=".."/>
    <s v=".."/>
    <s v=".."/>
    <s v=".."/>
    <s v=".."/>
    <s v=".."/>
    <s v=".."/>
    <s v=".."/>
    <s v=".."/>
    <s v=".."/>
    <x v="6"/>
    <x v="6"/>
    <x v="6"/>
    <x v="6"/>
    <x v="6"/>
    <x v="0"/>
  </r>
  <r>
    <x v="146"/>
    <x v="146"/>
    <x v="1"/>
    <x v="1"/>
    <x v="1"/>
    <x v="1"/>
    <x v="1"/>
    <x v="1"/>
    <s v=".."/>
    <s v=".."/>
    <s v=".."/>
    <s v=".."/>
    <s v=".."/>
    <s v=".."/>
    <s v=".."/>
    <s v=".."/>
    <s v=".."/>
    <s v=".."/>
    <s v=".."/>
    <s v=".."/>
    <s v=".."/>
    <s v=".."/>
    <s v=".."/>
    <s v=".."/>
    <s v=".."/>
    <s v=".."/>
    <s v=".."/>
    <s v=".."/>
    <s v=".."/>
    <s v=".."/>
    <s v=".."/>
    <s v=".."/>
    <s v=".."/>
    <s v=".."/>
    <n v="20827.805804867057"/>
    <n v="21610.365477537798"/>
    <n v="21739.046140281225"/>
    <n v="19767.453601571677"/>
    <n v="19235.40582941128"/>
    <n v="18806.622930334273"/>
    <n v="17565.581184984174"/>
    <n v="15233.943472866638"/>
    <n v="16294.510919836785"/>
    <n v="15541.554155415542"/>
    <n v="15715.743349960961"/>
    <n v="16204.545599839132"/>
    <n v="16974.278421362655"/>
    <n v="17665.100749310866"/>
    <x v="278"/>
    <x v="278"/>
    <x v="277"/>
    <x v="277"/>
    <x v="6"/>
    <x v="0"/>
  </r>
  <r>
    <x v="147"/>
    <x v="147"/>
    <x v="0"/>
    <x v="0"/>
    <x v="213"/>
    <x v="214"/>
    <x v="215"/>
    <x v="216"/>
    <n v="75.039512195121958"/>
    <n v="75.386829268292686"/>
    <n v="75.418536585365857"/>
    <n v="75.413902439024397"/>
    <n v="75.671707317073185"/>
    <n v="75.869024390243908"/>
    <n v="76.010975609756116"/>
    <n v="76.066829268292693"/>
    <n v="76.224390243902448"/>
    <n v="75.916829268292688"/>
    <n v="76.241219512195144"/>
    <n v="76.081707317073182"/>
    <n v="76.220487804878061"/>
    <n v="76.500487804878048"/>
    <n v="76.53731707317074"/>
    <n v="76.980731707317076"/>
    <n v="77.184390243902456"/>
    <n v="77.151707317073175"/>
    <n v="77.689756097560988"/>
    <n v="77.736585365853671"/>
    <n v="78.150487804878068"/>
    <n v="78.142682926829266"/>
    <n v="78.329268292682926"/>
    <n v="78.282926829268291"/>
    <n v="78.634146341463421"/>
    <n v="78.785365853658533"/>
    <n v="78.987804878048792"/>
    <n v="79.390243902439025"/>
    <n v="79.841463414634163"/>
    <n v="80.041463414634151"/>
    <n v="80.34390243902439"/>
    <n v="80.395121951219522"/>
    <n v="80.592682926829283"/>
    <n v="80.795121951219514"/>
    <n v="80.997560975609773"/>
    <n v="81.2951219512195"/>
    <n v="81.451219512195138"/>
    <n v="81.751219512195135"/>
    <n v="82.100000000000009"/>
    <n v="82.304878048780509"/>
    <x v="182"/>
    <x v="279"/>
    <x v="278"/>
    <x v="278"/>
    <x v="275"/>
    <x v="0"/>
  </r>
  <r>
    <x v="147"/>
    <x v="147"/>
    <x v="1"/>
    <x v="1"/>
    <x v="214"/>
    <x v="215"/>
    <x v="216"/>
    <x v="217"/>
    <n v="34428.333205944276"/>
    <n v="35709.559251378247"/>
    <n v="36949.966775546149"/>
    <n v="38434.471544668595"/>
    <n v="40059.980213637631"/>
    <n v="40560.447982760925"/>
    <n v="40506.86236609472"/>
    <n v="41976.9233495566"/>
    <n v="44392.083409166189"/>
    <n v="46717.220693898395"/>
    <n v="48432.586772121875"/>
    <n v="49051.679837816861"/>
    <n v="48663.9479306137"/>
    <n v="48966.664942933479"/>
    <n v="49741.425757738951"/>
    <n v="51032.060286394117"/>
    <n v="52551.951441767989"/>
    <n v="53726.475530697477"/>
    <n v="56122.114300243047"/>
    <n v="58151.599179853627"/>
    <n v="60766.633973087417"/>
    <n v="63631.941088576546"/>
    <n v="64914.255309615772"/>
    <n v="65768.985725331426"/>
    <n v="67437.743355227998"/>
    <n v="68489.467907626648"/>
    <n v="69106.308968338621"/>
    <n v="69327.426541438777"/>
    <n v="71654.636532036006"/>
    <n v="73036.740359018979"/>
    <n v="74189.566778172462"/>
    <n v="75624.441204773058"/>
    <n v="75043.52945782739"/>
    <n v="72823.302439788196"/>
    <n v="72426.565217252661"/>
    <n v="72194.781001498253"/>
    <n v="73178.784945418985"/>
    <n v="73046.905029241476"/>
    <n v="73650.313543504904"/>
    <n v="74355.515857564344"/>
    <x v="279"/>
    <x v="280"/>
    <x v="279"/>
    <x v="279"/>
    <x v="276"/>
    <x v="136"/>
  </r>
  <r>
    <x v="148"/>
    <x v="148"/>
    <x v="0"/>
    <x v="0"/>
    <x v="215"/>
    <x v="216"/>
    <x v="217"/>
    <x v="218"/>
    <n v="55.220999999999997"/>
    <n v="56.256999999999998"/>
    <n v="57.709000000000003"/>
    <n v="59.151000000000003"/>
    <n v="60.447000000000003"/>
    <n v="61.646000000000001"/>
    <n v="62.96"/>
    <n v="64.216999999999999"/>
    <n v="65.254000000000005"/>
    <n v="66.272000000000006"/>
    <n v="67.013999999999996"/>
    <n v="67.887"/>
    <n v="68.58"/>
    <n v="69.156000000000006"/>
    <n v="69.781999999999996"/>
    <n v="70.188999999999993"/>
    <n v="70.656000000000006"/>
    <n v="71.165000000000006"/>
    <n v="71.385000000000005"/>
    <n v="71.989999999999995"/>
    <n v="72.191000000000003"/>
    <n v="72.415000000000006"/>
    <n v="72.97"/>
    <n v="73.183999999999997"/>
    <n v="73.465999999999994"/>
    <n v="73.808000000000007"/>
    <n v="73.869"/>
    <n v="74.14"/>
    <n v="74.328999999999994"/>
    <n v="74.396000000000001"/>
    <n v="74.48"/>
    <n v="74.460999999999999"/>
    <n v="74.611999999999995"/>
    <n v="74.680999999999997"/>
    <n v="76.269000000000005"/>
    <n v="76.608000000000004"/>
    <n v="77.061000000000007"/>
    <n v="77.245999999999995"/>
    <n v="77.445999999999998"/>
    <n v="77.686999999999998"/>
    <x v="280"/>
    <x v="281"/>
    <x v="280"/>
    <x v="280"/>
    <x v="277"/>
    <x v="0"/>
  </r>
  <r>
    <x v="148"/>
    <x v="148"/>
    <x v="1"/>
    <x v="1"/>
    <x v="216"/>
    <x v="217"/>
    <x v="218"/>
    <x v="219"/>
    <n v="14007.176372006677"/>
    <n v="13461.480811236708"/>
    <n v="12302.022796008872"/>
    <n v="12160.747563909566"/>
    <n v="12208.932351667761"/>
    <n v="13517.487587282401"/>
    <n v="14251.026449817051"/>
    <n v="15710.783203924251"/>
    <n v="17347.275796364243"/>
    <n v="18608.260859483347"/>
    <n v="17795.293837792022"/>
    <n v="16175.505224290522"/>
    <n v="16189.130449852566"/>
    <n v="17138.086185098971"/>
    <n v="16255.585866161427"/>
    <n v="16418.084459613972"/>
    <n v="16992.187264658674"/>
    <n v="17265.502415185569"/>
    <n v="17415.153557810434"/>
    <n v="17957.155909569137"/>
    <n v="18191.922018432637"/>
    <n v="18983.473271942672"/>
    <n v="19193.290967294677"/>
    <n v="18983.183888444153"/>
    <n v="19953.675180485156"/>
    <n v="20581.263606094053"/>
    <n v="20109.054556373056"/>
    <n v="19347.523516085319"/>
    <n v="19301.806710568777"/>
    <n v="19418.015047080247"/>
    <n v="20097.900402507585"/>
    <n v="20629.843374233569"/>
    <n v="21939.84744415235"/>
    <n v="22879.505159521395"/>
    <n v="21782.799384955397"/>
    <n v="20142.157052378909"/>
    <n v="19888.753861743473"/>
    <n v="19387.082769156179"/>
    <n v="18694.310951892352"/>
    <n v="18777.433058916169"/>
    <x v="281"/>
    <x v="282"/>
    <x v="281"/>
    <x v="281"/>
    <x v="278"/>
    <x v="137"/>
  </r>
  <r>
    <x v="149"/>
    <x v="149"/>
    <x v="0"/>
    <x v="0"/>
    <x v="217"/>
    <x v="218"/>
    <x v="219"/>
    <x v="220"/>
    <n v="56.113"/>
    <n v="56.252000000000002"/>
    <n v="56.737000000000002"/>
    <n v="57.146000000000001"/>
    <n v="57.606000000000002"/>
    <n v="58.052"/>
    <n v="58.415999999999997"/>
    <n v="58.947000000000003"/>
    <n v="59.332000000000001"/>
    <n v="59.363"/>
    <n v="59.463999999999999"/>
    <n v="59.066000000000003"/>
    <n v="59.356000000000002"/>
    <n v="59.62"/>
    <n v="60.066000000000003"/>
    <n v="60.259"/>
    <n v="60.116"/>
    <n v="59.933999999999997"/>
    <n v="60.116"/>
    <n v="59.878"/>
    <n v="60.398000000000003"/>
    <n v="60.603000000000002"/>
    <n v="61.09"/>
    <n v="61.679000000000002"/>
    <n v="62.101999999999997"/>
    <n v="62.420999999999999"/>
    <n v="62.625999999999998"/>
    <n v="62.843000000000004"/>
    <n v="63.052"/>
    <n v="62.466000000000001"/>
    <n v="63.731000000000002"/>
    <n v="63.851999999999997"/>
    <n v="64.036000000000001"/>
    <n v="64.14"/>
    <n v="64.436000000000007"/>
    <n v="64.647999999999996"/>
    <n v="64.781999999999996"/>
    <n v="65.150000000000006"/>
    <n v="65.284000000000006"/>
    <n v="65.697000000000003"/>
    <x v="282"/>
    <x v="283"/>
    <x v="282"/>
    <x v="282"/>
    <x v="279"/>
    <x v="0"/>
  </r>
  <r>
    <x v="149"/>
    <x v="149"/>
    <x v="1"/>
    <x v="1"/>
    <x v="218"/>
    <x v="219"/>
    <x v="220"/>
    <x v="221"/>
    <n v="599.95805491143835"/>
    <n v="604.53176844512552"/>
    <n v="632.76635101977513"/>
    <n v="634.34319402861615"/>
    <n v="671.25149369905716"/>
    <n v="693.07604373838808"/>
    <n v="708.4731534960423"/>
    <n v="729.48420923249205"/>
    <n v="742.59819024359331"/>
    <n v="773.32924750443931"/>
    <n v="787.51961267357433"/>
    <n v="809.12184046166919"/>
    <n v="840.84205619801867"/>
    <n v="853.28415078912667"/>
    <n v="862.41656512921293"/>
    <n v="877.26430967739918"/>
    <n v="920.37722801349037"/>
    <n v="912.89679615511966"/>
    <n v="919.91541574339703"/>
    <n v="937.47923723366409"/>
    <n v="953.42540766118736"/>
    <n v="935.18837274355781"/>
    <n v="931.70680452495913"/>
    <n v="938.59224549988357"/>
    <n v="948.93855550517173"/>
    <n v="952.74789133077024"/>
    <n v="952.44816144669278"/>
    <n v="985.6536651203063"/>
    <n v="1036.6089317723126"/>
    <n v="1080.6048440507038"/>
    <n v="1120.5854484078723"/>
    <n v="1149.8513919666332"/>
    <n v="1144.2103565638545"/>
    <n v="1150.6721048920804"/>
    <n v="1143.1179778405542"/>
    <n v="1150.0028314475321"/>
    <n v="1169.1231581479497"/>
    <n v="1201.9083706449157"/>
    <n v="1240.4895609000591"/>
    <n v="1282.4431529424292"/>
    <x v="283"/>
    <x v="284"/>
    <x v="283"/>
    <x v="283"/>
    <x v="280"/>
    <x v="138"/>
  </r>
  <r>
    <x v="150"/>
    <x v="150"/>
    <x v="0"/>
    <x v="0"/>
    <x v="1"/>
    <x v="1"/>
    <x v="1"/>
    <x v="1"/>
    <s v=".."/>
    <s v=".."/>
    <s v=".."/>
    <s v=".."/>
    <s v=".."/>
    <s v=".."/>
    <s v=".."/>
    <s v=".."/>
    <s v=".."/>
    <s v=".."/>
    <s v=".."/>
    <s v=".."/>
    <s v=".."/>
    <s v=".."/>
    <n v="69.069268292682921"/>
    <s v=".."/>
    <s v=".."/>
    <s v=".."/>
    <s v=".."/>
    <n v="71.844634146341463"/>
    <s v=".."/>
    <s v=".."/>
    <s v=".."/>
    <s v=".."/>
    <n v="70.493658536585372"/>
    <s v=".."/>
    <s v=".."/>
    <s v=".."/>
    <s v=".."/>
    <n v="69.129268292682923"/>
    <s v=".."/>
    <s v=".."/>
    <s v=".."/>
    <s v=".."/>
    <s v=".."/>
    <s v=".."/>
    <s v=".."/>
    <s v=".."/>
    <s v=".."/>
    <s v=".."/>
    <x v="6"/>
    <x v="6"/>
    <x v="6"/>
    <x v="6"/>
    <x v="6"/>
    <x v="0"/>
  </r>
  <r>
    <x v="150"/>
    <x v="150"/>
    <x v="1"/>
    <x v="1"/>
    <x v="1"/>
    <x v="1"/>
    <x v="1"/>
    <x v="1"/>
    <s v=".."/>
    <s v=".."/>
    <s v=".."/>
    <s v=".."/>
    <s v=".."/>
    <s v=".."/>
    <s v=".."/>
    <s v=".."/>
    <s v=".."/>
    <s v=".."/>
    <s v=".."/>
    <s v=".."/>
    <s v=".."/>
    <s v=".."/>
    <s v=".."/>
    <s v=".."/>
    <s v=".."/>
    <s v=".."/>
    <s v=".."/>
    <s v=".."/>
    <s v=".."/>
    <s v=".."/>
    <s v=".."/>
    <s v=".."/>
    <n v="11392.035999966658"/>
    <n v="12063.31780959553"/>
    <n v="12480.633984818916"/>
    <n v="12055.731050797323"/>
    <n v="12624.015708040495"/>
    <n v="13174.205377014909"/>
    <n v="13262.546088981771"/>
    <n v="13707.366510113759"/>
    <n v="13093.308519388496"/>
    <n v="12409.702279478684"/>
    <n v="12628.365892885053"/>
    <n v="13693.989474866663"/>
    <n v="14151.128628210372"/>
    <n v="13780.054608926641"/>
    <n v="14654.760391693168"/>
    <n v="15761.363380914916"/>
    <x v="284"/>
    <x v="285"/>
    <x v="284"/>
    <x v="284"/>
    <x v="281"/>
    <x v="139"/>
  </r>
  <r>
    <x v="151"/>
    <x v="151"/>
    <x v="0"/>
    <x v="0"/>
    <x v="219"/>
    <x v="220"/>
    <x v="221"/>
    <x v="222"/>
    <n v="68.381"/>
    <n v="68.602999999999994"/>
    <n v="68.760999999999996"/>
    <n v="68.989000000000004"/>
    <n v="69.254000000000005"/>
    <n v="69.585999999999999"/>
    <n v="69.938999999999993"/>
    <n v="70.27"/>
    <n v="70.543000000000006"/>
    <n v="70.731999999999999"/>
    <n v="70.832999999999998"/>
    <n v="70.888000000000005"/>
    <n v="70.888000000000005"/>
    <n v="69.936000000000007"/>
    <n v="71.096999999999994"/>
    <n v="71.206999999999994"/>
    <n v="71.462000000000003"/>
    <n v="71.8"/>
    <n v="72.096000000000004"/>
    <n v="72.385000000000005"/>
    <n v="72.674999999999997"/>
    <n v="72.97"/>
    <n v="73.278999999999996"/>
    <n v="73.622"/>
    <n v="74.001000000000005"/>
    <n v="74.414000000000001"/>
    <n v="74.823999999999998"/>
    <n v="75.218000000000004"/>
    <n v="75.543999999999997"/>
    <n v="75.828999999999994"/>
    <n v="76.012"/>
    <n v="76.153999999999996"/>
    <n v="76.224999999999994"/>
    <n v="76.343000000000004"/>
    <n v="76.447999999999993"/>
    <n v="76.626999999999995"/>
    <n v="76.819000000000003"/>
    <n v="77.037999999999997"/>
    <n v="77.248000000000005"/>
    <n v="77.468000000000004"/>
    <x v="285"/>
    <x v="286"/>
    <x v="285"/>
    <x v="285"/>
    <x v="282"/>
    <x v="0"/>
  </r>
  <r>
    <x v="151"/>
    <x v="151"/>
    <x v="1"/>
    <x v="1"/>
    <x v="220"/>
    <x v="221"/>
    <x v="222"/>
    <x v="223"/>
    <n v="4753.3434281442269"/>
    <n v="4689.0862012737507"/>
    <n v="5026.5011735593935"/>
    <n v="5131.1517878539444"/>
    <n v="5668.5968463506115"/>
    <n v="6048.0076828299198"/>
    <n v="6224.9407524561002"/>
    <n v="5808.6509776280327"/>
    <n v="5829.6946613791943"/>
    <n v="5980.010557887661"/>
    <n v="6055.8375538719147"/>
    <n v="5816.159761400384"/>
    <n v="4929.4103826441124"/>
    <n v="4900.5655078872169"/>
    <n v="5186.250569676803"/>
    <n v="5556.6331833184422"/>
    <n v="5889.1800330227034"/>
    <n v="6083.9658470087652"/>
    <n v="6130.6726746241739"/>
    <n v="6112.4727809351925"/>
    <n v="6234.3613298914988"/>
    <n v="6504.8275572423909"/>
    <n v="6843.9868396603943"/>
    <n v="6972.0600838301234"/>
    <n v="7021.5464497813673"/>
    <n v="6925.0786460012296"/>
    <n v="6943.426055279665"/>
    <n v="7097.5775561961054"/>
    <n v="7486.2767439264462"/>
    <n v="7872.7854925202309"/>
    <n v="8394.7457997928195"/>
    <n v="9228.072582713583"/>
    <n v="9952.9168318162683"/>
    <n v="9895.2547922446174"/>
    <n v="10286.203121690214"/>
    <n v="11248.003416461775"/>
    <n v="12130.228641668629"/>
    <n v="12741.380447123503"/>
    <n v="13155.453670718029"/>
    <n v="13669.559442409705"/>
    <x v="286"/>
    <x v="287"/>
    <x v="286"/>
    <x v="286"/>
    <x v="283"/>
    <x v="140"/>
  </r>
  <r>
    <x v="152"/>
    <x v="152"/>
    <x v="0"/>
    <x v="0"/>
    <x v="221"/>
    <x v="222"/>
    <x v="223"/>
    <x v="224"/>
    <n v="55.569000000000003"/>
    <n v="56.036999999999999"/>
    <n v="56.554000000000002"/>
    <n v="57.003"/>
    <n v="57.435000000000002"/>
    <n v="57.831000000000003"/>
    <n v="58.109000000000002"/>
    <n v="58.368000000000002"/>
    <n v="58.593000000000004"/>
    <n v="58.866"/>
    <n v="58.959000000000003"/>
    <n v="59.213000000000001"/>
    <n v="59.335999999999999"/>
    <n v="59.58"/>
    <n v="59.720999999999997"/>
    <n v="59.908000000000001"/>
    <n v="60.218000000000004"/>
    <n v="60.506"/>
    <n v="60.756"/>
    <n v="61.048999999999999"/>
    <n v="61.104999999999997"/>
    <n v="61.377000000000002"/>
    <n v="60.628999999999998"/>
    <n v="61.671999999999997"/>
    <n v="61.72"/>
    <n v="61.773000000000003"/>
    <n v="61.698"/>
    <n v="61.796999999999997"/>
    <n v="61.761000000000003"/>
    <n v="61.801000000000002"/>
    <n v="61.917000000000002"/>
    <n v="62.033999999999999"/>
    <n v="62.570999999999998"/>
    <n v="62.787999999999997"/>
    <n v="63.039000000000001"/>
    <n v="63.526000000000003"/>
    <n v="63.732999999999997"/>
    <n v="63.960999999999999"/>
    <n v="64.259"/>
    <n v="64.700999999999993"/>
    <x v="287"/>
    <x v="288"/>
    <x v="287"/>
    <x v="287"/>
    <x v="284"/>
    <x v="0"/>
  </r>
  <r>
    <x v="152"/>
    <x v="152"/>
    <x v="1"/>
    <x v="1"/>
    <x v="222"/>
    <x v="223"/>
    <x v="224"/>
    <x v="225"/>
    <n v="2092.069471417461"/>
    <n v="2064.8972414203863"/>
    <n v="2194.7772574820619"/>
    <n v="2189.2231569739256"/>
    <n v="2095.4751878010429"/>
    <n v="2047.3260755948722"/>
    <n v="2012.51745074777"/>
    <n v="2034.3654113106763"/>
    <n v="1984.6243649595781"/>
    <n v="2020.2408772771537"/>
    <n v="2069.8218843571649"/>
    <n v="2081.4205243451192"/>
    <n v="2095.8078055523697"/>
    <n v="2019.696953739809"/>
    <n v="1907.7420030499161"/>
    <n v="2023.8806267177897"/>
    <n v="2223.0410145863761"/>
    <n v="2532.8150366116438"/>
    <n v="2586.8116509696974"/>
    <n v="2411.8682048345995"/>
    <n v="2506.3924059468018"/>
    <n v="2323.7835250845765"/>
    <n v="2158.5698330124919"/>
    <n v="2123.1958612354788"/>
    <n v="1999.9780372887947"/>
    <n v="1930.8822560422432"/>
    <n v="1864.3102791785361"/>
    <n v="1842.6209787254445"/>
    <n v="1831.9515302023603"/>
    <n v="1886.5357261888935"/>
    <n v="1926.5216273933006"/>
    <n v="2013.2047687165859"/>
    <n v="1946.2369582908279"/>
    <n v="2016.1933794947051"/>
    <n v="2154.7037944549311"/>
    <n v="2116.2336327183411"/>
    <n v="2154.1092754649676"/>
    <n v="2177.0800885835606"/>
    <n v="2408.1187442248829"/>
    <n v="2502.0842905522118"/>
    <x v="288"/>
    <x v="289"/>
    <x v="288"/>
    <x v="288"/>
    <x v="285"/>
    <x v="141"/>
  </r>
  <r>
    <x v="153"/>
    <x v="153"/>
    <x v="0"/>
    <x v="0"/>
    <x v="223"/>
    <x v="224"/>
    <x v="225"/>
    <x v="226"/>
    <n v="63.704999999999998"/>
    <n v="63.941000000000003"/>
    <n v="64.132000000000005"/>
    <n v="64.447999999999993"/>
    <n v="64.748999999999995"/>
    <n v="65.022999999999996"/>
    <n v="65.385000000000005"/>
    <n v="65.614000000000004"/>
    <n v="65.965999999999994"/>
    <n v="66.314999999999998"/>
    <n v="66.656000000000006"/>
    <n v="67.012"/>
    <n v="67.319000000000003"/>
    <n v="67.468999999999994"/>
    <n v="67.944000000000003"/>
    <n v="68.173000000000002"/>
    <n v="68.394999999999996"/>
    <n v="68.632999999999996"/>
    <n v="68.823999999999998"/>
    <n v="69.009"/>
    <n v="69.201999999999998"/>
    <n v="69.325000000000003"/>
    <n v="69.477999999999994"/>
    <n v="69.634"/>
    <n v="69.75"/>
    <n v="69.900000000000006"/>
    <n v="70.025000000000006"/>
    <n v="70.296999999999997"/>
    <n v="70.480999999999995"/>
    <n v="70.527000000000001"/>
    <n v="70.781000000000006"/>
    <n v="71.105999999999995"/>
    <n v="71.384"/>
    <n v="71.635000000000005"/>
    <n v="71.887"/>
    <n v="72.131"/>
    <n v="72.453999999999994"/>
    <n v="72.757000000000005"/>
    <n v="72.878"/>
    <n v="73.191000000000003"/>
    <x v="289"/>
    <x v="290"/>
    <x v="289"/>
    <x v="289"/>
    <x v="286"/>
    <x v="0"/>
  </r>
  <r>
    <x v="153"/>
    <x v="153"/>
    <x v="1"/>
    <x v="1"/>
    <x v="224"/>
    <x v="225"/>
    <x v="226"/>
    <x v="227"/>
    <n v="2525.4868854024326"/>
    <n v="2746.8596084499432"/>
    <n v="3001.5705191657003"/>
    <n v="3273.6139492190164"/>
    <n v="3562.6006259549476"/>
    <n v="3785.5527980450815"/>
    <n v="3631.1937896433024"/>
    <n v="3424.251146336735"/>
    <n v="3423.8036223887611"/>
    <n v="3479.8691232145138"/>
    <n v="3551.6506199979522"/>
    <n v="3715.6680354222376"/>
    <n v="3827.5813246405164"/>
    <n v="3982.347846291399"/>
    <n v="4036.3220898171062"/>
    <n v="4068.2922244823567"/>
    <n v="4031.8160028776988"/>
    <n v="4125.5561047711335"/>
    <n v="4239.4997401274941"/>
    <n v="4421.910046213814"/>
    <n v="4388.7975016629071"/>
    <n v="4473.7433499644203"/>
    <n v="4381.1674390476528"/>
    <n v="4233.1185073358902"/>
    <n v="4056.2387696082556"/>
    <n v="3954.7013197656925"/>
    <n v="3897.7830005971437"/>
    <n v="4015.5007492207246"/>
    <n v="4129.7710245017361"/>
    <n v="4171.2451696312582"/>
    <n v="4326.1087772389446"/>
    <n v="4515.3995327897555"/>
    <n v="4761.8796116016565"/>
    <n v="4701.6167602950409"/>
    <n v="5163.4760691111451"/>
    <n v="5315.393912367439"/>
    <n v="5207.0273237586744"/>
    <n v="5561.548479436361"/>
    <n v="5774.5834785617917"/>
    <n v="5861.4018954664798"/>
    <x v="290"/>
    <x v="291"/>
    <x v="290"/>
    <x v="290"/>
    <x v="287"/>
    <x v="142"/>
  </r>
  <r>
    <x v="154"/>
    <x v="154"/>
    <x v="0"/>
    <x v="0"/>
    <x v="225"/>
    <x v="226"/>
    <x v="227"/>
    <x v="228"/>
    <n v="58.265999999999998"/>
    <n v="58.616999999999997"/>
    <n v="58.972999999999999"/>
    <n v="59.302999999999997"/>
    <n v="59.588999999999999"/>
    <n v="59.847000000000001"/>
    <n v="60.015000000000001"/>
    <n v="60.161000000000001"/>
    <n v="60.466999999999999"/>
    <n v="61.292000000000002"/>
    <n v="62.024000000000001"/>
    <n v="62.804000000000002"/>
    <n v="63.600999999999999"/>
    <n v="64.352000000000004"/>
    <n v="65.105999999999995"/>
    <n v="65.433999999999997"/>
    <n v="66.149000000000001"/>
    <n v="66.680999999999997"/>
    <n v="67.227000000000004"/>
    <n v="67.644000000000005"/>
    <n v="68.147000000000006"/>
    <n v="68.605000000000004"/>
    <n v="69.081999999999994"/>
    <n v="69.742999999999995"/>
    <n v="70.424000000000007"/>
    <n v="71.040999999999997"/>
    <n v="71.661000000000001"/>
    <n v="72.216999999999999"/>
    <n v="72.668000000000006"/>
    <n v="72.986000000000004"/>
    <n v="73.171999999999997"/>
    <n v="73.222999999999999"/>
    <n v="73.376999999999995"/>
    <n v="73.465999999999994"/>
    <n v="73.710999999999999"/>
    <n v="74.132999999999996"/>
    <n v="74.543999999999997"/>
    <n v="74.966999999999999"/>
    <n v="75.332999999999998"/>
    <n v="75.620999999999995"/>
    <x v="291"/>
    <x v="292"/>
    <x v="291"/>
    <x v="291"/>
    <x v="288"/>
    <x v="0"/>
  </r>
  <r>
    <x v="154"/>
    <x v="154"/>
    <x v="1"/>
    <x v="1"/>
    <x v="226"/>
    <x v="227"/>
    <x v="228"/>
    <x v="229"/>
    <n v="3866.4045264637343"/>
    <n v="3784.7721537941761"/>
    <n v="3593.1044098748662"/>
    <n v="3647.8531555899385"/>
    <n v="3768.9443008240705"/>
    <n v="3880.5996970420815"/>
    <n v="3778.809928819061"/>
    <n v="3304.1321895256606"/>
    <n v="3341.9247671275571"/>
    <n v="3331.1845382399256"/>
    <n v="3561.876776129272"/>
    <n v="3820.7858108487326"/>
    <n v="3382.7431863482366"/>
    <n v="2900.3454632598414"/>
    <n v="2695.4065150321853"/>
    <n v="2697.4058623435121"/>
    <n v="2628.7858212278729"/>
    <n v="2711.7243738681964"/>
    <n v="2985.8900330447232"/>
    <n v="3146.0836677497477"/>
    <n v="3174.6393895562069"/>
    <n v="3319.2100480333588"/>
    <n v="3248.2245951545347"/>
    <n v="3242.2788600747167"/>
    <n v="3279.3955928057026"/>
    <n v="3255.6301502376168"/>
    <n v="3393.0363052284056"/>
    <n v="3497.4007471165801"/>
    <n v="3635.2022592236308"/>
    <n v="3828.8996219844967"/>
    <n v="4083.2552187939491"/>
    <n v="4397.1049985943737"/>
    <n v="4764.1288482499394"/>
    <n v="4782.6083809879401"/>
    <n v="5142.0773417142182"/>
    <n v="5421.4006441543088"/>
    <n v="5701.6741493495419"/>
    <n v="5977.2558913970315"/>
    <n v="6056.1079262218718"/>
    <n v="6180.1949572906997"/>
    <x v="292"/>
    <x v="293"/>
    <x v="292"/>
    <x v="292"/>
    <x v="289"/>
    <x v="143"/>
  </r>
  <r>
    <x v="155"/>
    <x v="155"/>
    <x v="0"/>
    <x v="0"/>
    <x v="227"/>
    <x v="228"/>
    <x v="229"/>
    <x v="230"/>
    <n v="61.613999999999997"/>
    <n v="62.149000000000001"/>
    <n v="62.185000000000002"/>
    <n v="62.348999999999997"/>
    <n v="62.499000000000002"/>
    <n v="62.555"/>
    <n v="62.783999999999999"/>
    <n v="62.991999999999997"/>
    <n v="63.112000000000002"/>
    <n v="63.505000000000003"/>
    <n v="63.744999999999997"/>
    <n v="64.334999999999994"/>
    <n v="64.897999999999996"/>
    <n v="65.463999999999999"/>
    <n v="65.909000000000006"/>
    <n v="66.304000000000002"/>
    <n v="67.087999999999994"/>
    <n v="67.542000000000002"/>
    <n v="67.941999999999993"/>
    <n v="68.222999999999999"/>
    <n v="68.614000000000004"/>
    <n v="68.884"/>
    <n v="69.099999999999994"/>
    <n v="69.298000000000002"/>
    <n v="69.412999999999997"/>
    <n v="69.614000000000004"/>
    <n v="69.781000000000006"/>
    <n v="69.924000000000007"/>
    <n v="70.037000000000006"/>
    <n v="70.239999999999995"/>
    <n v="70.281999999999996"/>
    <n v="70.483000000000004"/>
    <n v="70.563999999999993"/>
    <n v="70.632999999999996"/>
    <n v="70.754000000000005"/>
    <n v="70.787999999999997"/>
    <n v="70.881"/>
    <n v="70.834999999999994"/>
    <n v="71.150999999999996"/>
    <n v="71.268000000000001"/>
    <x v="293"/>
    <x v="294"/>
    <x v="293"/>
    <x v="293"/>
    <x v="290"/>
    <x v="0"/>
  </r>
  <r>
    <x v="155"/>
    <x v="155"/>
    <x v="1"/>
    <x v="1"/>
    <x v="228"/>
    <x v="229"/>
    <x v="230"/>
    <x v="231"/>
    <n v="1673.0933819467118"/>
    <n v="1719.7981854334707"/>
    <n v="1760.0472568018151"/>
    <n v="1808.7327715055555"/>
    <n v="1853.0752075796745"/>
    <n v="1867.8923227560749"/>
    <n v="1889.0928692932791"/>
    <n v="1877.7016720385739"/>
    <n v="1703.2745749750711"/>
    <n v="1548.8978702034419"/>
    <n v="1566.2093949236526"/>
    <n v="1597.3634687294427"/>
    <n v="1665.4466142950589"/>
    <n v="1728.1009257139103"/>
    <n v="1739.9467161728828"/>
    <n v="1691.6594180645561"/>
    <n v="1659.1463759833709"/>
    <n v="1655.8441353271212"/>
    <n v="1688.2339678966409"/>
    <n v="1725.5038975684399"/>
    <n v="1782.9960082747732"/>
    <n v="1829.7202285548556"/>
    <n v="1776.9861041231409"/>
    <n v="1794.1313680162418"/>
    <n v="1831.7008177589405"/>
    <n v="1848.0165625732691"/>
    <n v="1877.5633033753638"/>
    <n v="1933.649679390481"/>
    <n v="2020.1314760015659"/>
    <n v="2079.3336568856471"/>
    <n v="2149.0081563656745"/>
    <n v="2246.691862238386"/>
    <n v="2300.8581276238924"/>
    <n v="2291.6247739847045"/>
    <n v="2415.7856986818269"/>
    <n v="2464.686514050064"/>
    <n v="2589.136673294367"/>
    <n v="2717.6821654478431"/>
    <n v="2843.8461037688812"/>
    <n v="2974.2995313000906"/>
    <x v="294"/>
    <x v="295"/>
    <x v="294"/>
    <x v="294"/>
    <x v="291"/>
    <x v="144"/>
  </r>
  <r>
    <x v="156"/>
    <x v="156"/>
    <x v="0"/>
    <x v="0"/>
    <x v="229"/>
    <x v="230"/>
    <x v="231"/>
    <x v="232"/>
    <n v="70.65609756097561"/>
    <n v="70.402439024390247"/>
    <n v="70.351219512195144"/>
    <n v="70.751219512195135"/>
    <n v="70.097560975609753"/>
    <n v="71.051219512195132"/>
    <n v="71.10243902439025"/>
    <n v="71.000000000000014"/>
    <n v="70.8"/>
    <n v="70.548780487804891"/>
    <n v="70.848780487804888"/>
    <n v="70.897560975609764"/>
    <n v="71.331707317073182"/>
    <n v="71.043902439024393"/>
    <n v="70.890243902439025"/>
    <n v="70.587804878048786"/>
    <n v="71.090243902439042"/>
    <n v="71.595121951219525"/>
    <n v="71.695121951219519"/>
    <n v="71.892682926829266"/>
    <n v="72.246341463414637"/>
    <n v="72.646341463414643"/>
    <n v="72.997560975609773"/>
    <n v="73.043902439024407"/>
    <n v="73.748780487804879"/>
    <n v="74.200000000000017"/>
    <n v="74.497560975609773"/>
    <n v="74.597560975609767"/>
    <n v="74.846341463414646"/>
    <n v="74.995121951219517"/>
    <n v="75.143902439024401"/>
    <n v="75.243902439024396"/>
    <n v="75.543902439024407"/>
    <n v="75.695121951219519"/>
    <n v="76.246341463414637"/>
    <n v="76.695121951219519"/>
    <n v="76.746341463414637"/>
    <n v="77.000000000000014"/>
    <n v="77.60243902439025"/>
    <n v="77.451219512195124"/>
    <x v="295"/>
    <x v="296"/>
    <x v="295"/>
    <x v="295"/>
    <x v="292"/>
    <x v="0"/>
  </r>
  <r>
    <x v="156"/>
    <x v="156"/>
    <x v="1"/>
    <x v="1"/>
    <x v="1"/>
    <x v="1"/>
    <x v="1"/>
    <x v="1"/>
    <s v=".."/>
    <s v=".."/>
    <s v=".."/>
    <s v=".."/>
    <s v=".."/>
    <s v=".."/>
    <s v=".."/>
    <s v=".."/>
    <s v=".."/>
    <s v=".."/>
    <s v=".."/>
    <s v=".."/>
    <s v=".."/>
    <s v=".."/>
    <n v="5111.3453296442967"/>
    <n v="4735.9276982640613"/>
    <n v="4840.1685855008727"/>
    <n v="5008.349089191277"/>
    <n v="5262.3152354393696"/>
    <n v="5628.4462389587625"/>
    <n v="5968.1143567216359"/>
    <n v="6348.8412174956356"/>
    <n v="6641.0853123272964"/>
    <n v="6950.7977350013862"/>
    <n v="7344.120760595225"/>
    <n v="7438.6034354190324"/>
    <n v="7593.5596552264924"/>
    <n v="7864.5182639920313"/>
    <n v="8261.227441447103"/>
    <n v="8554.6938973103224"/>
    <n v="9084.9492144623382"/>
    <n v="9731.769454403553"/>
    <n v="10139.119143726797"/>
    <n v="10419.214870306268"/>
    <n v="10755.656437274502"/>
    <n v="11291.903586559185"/>
    <n v="11466.415930000296"/>
    <n v="11571.614848747777"/>
    <n v="12024.609507099387"/>
    <n v="12560.051419682035"/>
    <x v="296"/>
    <x v="297"/>
    <x v="296"/>
    <x v="296"/>
    <x v="293"/>
    <x v="145"/>
  </r>
  <r>
    <x v="157"/>
    <x v="157"/>
    <x v="0"/>
    <x v="0"/>
    <x v="230"/>
    <x v="231"/>
    <x v="232"/>
    <x v="233"/>
    <n v="68.860975609756096"/>
    <n v="70.012195121951223"/>
    <n v="70.317073170731717"/>
    <n v="71.168292682926847"/>
    <n v="71.214634146341467"/>
    <n v="71.614634146341473"/>
    <n v="72.41463414634147"/>
    <n v="72.265853658536599"/>
    <n v="72.51463414634145"/>
    <n v="72.814634146341476"/>
    <n v="73.265853658536585"/>
    <n v="73.665853658536591"/>
    <n v="73.714634146341467"/>
    <n v="74.265853658536599"/>
    <n v="73.965853658536588"/>
    <n v="74.014634146341464"/>
    <n v="74.312195121951234"/>
    <n v="74.512195121951223"/>
    <n v="74.91463414634147"/>
    <n v="75.31219512195122"/>
    <n v="75.260975609756116"/>
    <n v="75.412195121951228"/>
    <n v="75.712195121951225"/>
    <n v="75.963414634146346"/>
    <n v="76.314634146341476"/>
    <n v="76.81463414634149"/>
    <n v="77.065853658536597"/>
    <n v="77.219512195121965"/>
    <n v="77.670731707317088"/>
    <n v="78.070731707317094"/>
    <n v="78.419512195121953"/>
    <n v="78.321951219512201"/>
    <n v="78.524390243902459"/>
    <n v="78.72682926829269"/>
    <n v="79.026829268292687"/>
    <n v="80.470731707317086"/>
    <n v="80.373170731707319"/>
    <n v="80.721951219512206"/>
    <n v="81.121951219512212"/>
    <n v="81.124390243902454"/>
    <x v="297"/>
    <x v="298"/>
    <x v="297"/>
    <x v="297"/>
    <x v="294"/>
    <x v="0"/>
  </r>
  <r>
    <x v="157"/>
    <x v="157"/>
    <x v="1"/>
    <x v="1"/>
    <x v="231"/>
    <x v="232"/>
    <x v="233"/>
    <x v="234"/>
    <n v="9412.5541332876892"/>
    <n v="9834.9225355214094"/>
    <n v="10003.354408464178"/>
    <n v="10454.760115866928"/>
    <n v="10816.951805302038"/>
    <n v="10897.084021959827"/>
    <n v="11061.945286556967"/>
    <n v="10991.679521277318"/>
    <n v="10743.643691008006"/>
    <n v="11015.093122822011"/>
    <n v="11460.794481914269"/>
    <n v="12195.438620537727"/>
    <n v="13122.402136450111"/>
    <n v="13987.965137403879"/>
    <n v="14572.288380074284"/>
    <n v="15243.93004205085"/>
    <n v="15421.994891448699"/>
    <n v="15088.41396310349"/>
    <n v="15193.054738018242"/>
    <n v="15788.983105781952"/>
    <n v="16280.93715183532"/>
    <n v="16921.72194368091"/>
    <n v="17645.905826945062"/>
    <n v="18231.839763745415"/>
    <n v="18795.031147983413"/>
    <n v="19025.695690538792"/>
    <n v="19067.655433211796"/>
    <n v="18819.443737639314"/>
    <n v="19110.32084316323"/>
    <n v="19224.034651331363"/>
    <n v="19501.233007010251"/>
    <n v="19950.844096619894"/>
    <n v="19985.698331971147"/>
    <n v="19343.280049908793"/>
    <n v="19670.361068633294"/>
    <n v="19365.181648868082"/>
    <n v="18654.957528194402"/>
    <n v="18584.55404517028"/>
    <n v="18833.051828169151"/>
    <n v="19250.106537685195"/>
    <x v="298"/>
    <x v="299"/>
    <x v="298"/>
    <x v="298"/>
    <x v="295"/>
    <x v="146"/>
  </r>
  <r>
    <x v="158"/>
    <x v="158"/>
    <x v="0"/>
    <x v="0"/>
    <x v="232"/>
    <x v="233"/>
    <x v="234"/>
    <x v="235"/>
    <n v="72.262"/>
    <n v="72.616"/>
    <n v="72.816000000000003"/>
    <n v="73.040000000000006"/>
    <n v="73.225999999999999"/>
    <n v="73.36"/>
    <n v="73.524000000000001"/>
    <n v="73.483999999999995"/>
    <n v="73.531000000000006"/>
    <n v="73.082999999999998"/>
    <n v="73.718000000000004"/>
    <n v="73.838999999999999"/>
    <n v="73.852000000000004"/>
    <n v="73.852999999999994"/>
    <n v="73.89"/>
    <n v="73.912999999999997"/>
    <n v="73.938999999999993"/>
    <n v="74.028999999999996"/>
    <n v="74.082999999999998"/>
    <n v="74.364000000000004"/>
    <n v="74.584999999999994"/>
    <n v="74.92"/>
    <n v="75.194000000000003"/>
    <n v="75.536000000000001"/>
    <n v="75.977000000000004"/>
    <n v="76.456000000000003"/>
    <n v="76.727999999999994"/>
    <n v="76.873999999999995"/>
    <n v="77.143000000000001"/>
    <n v="77.236999999999995"/>
    <n v="77.415000000000006"/>
    <n v="77.620999999999995"/>
    <n v="77.840999999999994"/>
    <n v="77.876999999999995"/>
    <n v="78.010000000000005"/>
    <n v="78.316000000000003"/>
    <n v="78.460999999999999"/>
    <n v="78.777000000000001"/>
    <n v="78.929000000000002"/>
    <n v="79.694999999999993"/>
    <x v="299"/>
    <x v="300"/>
    <x v="299"/>
    <x v="299"/>
    <x v="296"/>
    <x v="0"/>
  </r>
  <r>
    <x v="158"/>
    <x v="158"/>
    <x v="1"/>
    <x v="1"/>
    <x v="233"/>
    <x v="234"/>
    <x v="235"/>
    <x v="236"/>
    <n v="13495.689066386843"/>
    <n v="14091.210959122413"/>
    <n v="14871.888390603011"/>
    <n v="15851.916885965673"/>
    <n v="16329.178820348023"/>
    <n v="16330.443779074891"/>
    <n v="15905.044115321563"/>
    <n v="15374.535644583906"/>
    <n v="16125.08202562386"/>
    <n v="16463.027680348419"/>
    <n v="17117.44233639224"/>
    <n v="17935.062776585557"/>
    <n v="18815.945743222183"/>
    <n v="19453.79712376737"/>
    <n v="18733.674337288132"/>
    <n v="19030.271080049635"/>
    <n v="19770.799163088737"/>
    <n v="20515.552565055466"/>
    <n v="21176.703045818955"/>
    <n v="21936.451978275123"/>
    <n v="22193.613594354269"/>
    <n v="23061.370303501179"/>
    <n v="24197.347316343123"/>
    <n v="25374.141102027268"/>
    <n v="26132.00364455035"/>
    <n v="27722.410231394773"/>
    <n v="27940.425993560264"/>
    <n v="27937.859960690352"/>
    <n v="30375.836735955465"/>
    <n v="29815.262707297159"/>
    <n v="29519.784512047092"/>
    <n v="29347.891563073212"/>
    <n v="28976.176024598757"/>
    <n v="28565.812267487509"/>
    <n v="28592.121972406403"/>
    <n v="28821.02279819224"/>
    <n v="29180.412130484849"/>
    <n v="29426.157602631538"/>
    <n v="29554.624420287386"/>
    <n v="29763.488301386144"/>
    <x v="300"/>
    <x v="301"/>
    <x v="300"/>
    <x v="300"/>
    <x v="297"/>
    <x v="147"/>
  </r>
  <r>
    <x v="159"/>
    <x v="159"/>
    <x v="0"/>
    <x v="0"/>
    <x v="234"/>
    <x v="235"/>
    <x v="236"/>
    <x v="237"/>
    <n v="69.385000000000005"/>
    <n v="69.837000000000003"/>
    <n v="70.19"/>
    <n v="70.581000000000003"/>
    <n v="70.801000000000002"/>
    <n v="71.304000000000002"/>
    <n v="71.504000000000005"/>
    <n v="71.709000000000003"/>
    <n v="72.186000000000007"/>
    <n v="72.381"/>
    <n v="72.587000000000003"/>
    <n v="73.019000000000005"/>
    <n v="73.164000000000001"/>
    <n v="73.593999999999994"/>
    <n v="73.981999999999999"/>
    <n v="73.965999999999994"/>
    <n v="74.122"/>
    <n v="74.242999999999995"/>
    <n v="74.347999999999999"/>
    <n v="74.25"/>
    <n v="74.685000000000002"/>
    <n v="74.787000000000006"/>
    <n v="74.808999999999997"/>
    <n v="74.8"/>
    <n v="74.828000000000003"/>
    <n v="75.263000000000005"/>
    <n v="75.412000000000006"/>
    <n v="75.564999999999998"/>
    <n v="75.960999999999999"/>
    <n v="76.063999999999993"/>
    <n v="76.569999999999993"/>
    <n v="77.016000000000005"/>
    <n v="77.427000000000007"/>
    <n v="77.878"/>
    <n v="78.424999999999997"/>
    <n v="78.891000000000005"/>
    <n v="79.227000000000004"/>
    <n v="79.536000000000001"/>
    <n v="79.768000000000001"/>
    <n v="80.063999999999993"/>
    <x v="301"/>
    <x v="302"/>
    <x v="301"/>
    <x v="301"/>
    <x v="298"/>
    <x v="0"/>
  </r>
  <r>
    <x v="159"/>
    <x v="159"/>
    <x v="1"/>
    <x v="1"/>
    <x v="1"/>
    <x v="1"/>
    <x v="1"/>
    <x v="1"/>
    <s v=".."/>
    <s v=".."/>
    <s v=".."/>
    <s v=".."/>
    <s v=".."/>
    <s v=".."/>
    <s v=".."/>
    <s v=".."/>
    <s v=".."/>
    <s v=".."/>
    <s v=".."/>
    <s v=".."/>
    <s v=".."/>
    <s v=".."/>
    <s v=".."/>
    <s v=".."/>
    <s v=".."/>
    <s v=".."/>
    <s v=".."/>
    <s v=".."/>
    <s v=".."/>
    <s v=".."/>
    <s v=".."/>
    <s v=".."/>
    <n v="52157.763347549546"/>
    <n v="51565.047554859084"/>
    <n v="52606.178164803219"/>
    <n v="51987.099290945764"/>
    <n v="59634.733773584958"/>
    <n v="58757.992668732579"/>
    <n v="61985.699231712853"/>
    <n v="60261.431747857474"/>
    <n v="60478.903517535306"/>
    <n v="60730.124776939665"/>
    <n v="68253.065888965197"/>
    <n v="73493.268954423635"/>
    <n v="72870.373795749605"/>
    <n v="72012.54955106671"/>
    <n v="69723.727374803639"/>
    <n v="66984.910200239567"/>
    <x v="302"/>
    <x v="303"/>
    <x v="302"/>
    <x v="302"/>
    <x v="299"/>
    <x v="148"/>
  </r>
  <r>
    <x v="160"/>
    <x v="160"/>
    <x v="0"/>
    <x v="0"/>
    <x v="235"/>
    <x v="236"/>
    <x v="237"/>
    <x v="238"/>
    <n v="69.698780487804882"/>
    <n v="69.741951219512202"/>
    <n v="69.480487804878052"/>
    <n v="69.153170731707334"/>
    <n v="69.090975609756114"/>
    <n v="69.368292682926835"/>
    <n v="69.531707317073185"/>
    <n v="69.726341463414656"/>
    <n v="69.65878048780489"/>
    <n v="69.706829268292694"/>
    <n v="69.496341463414637"/>
    <n v="69.22682926829269"/>
    <n v="69.388048780487807"/>
    <n v="69.530731707317088"/>
    <n v="69.74121951219513"/>
    <n v="69.784390243902436"/>
    <n v="69.784390243902436"/>
    <n v="69.563414634146355"/>
    <n v="69.509756097560981"/>
    <n v="69.456097560975607"/>
    <n v="69.104878048780492"/>
    <n v="69.004878048780498"/>
    <n v="69.807317073170751"/>
    <n v="70.512195121951237"/>
    <n v="71.163414634146349"/>
    <n v="71.160975609756107"/>
    <n v="71.009756097560981"/>
    <n v="71.309756097560978"/>
    <n v="71.560975609756099"/>
    <n v="71.912195121951228"/>
    <n v="72.163414634146349"/>
    <n v="72.565853658536582"/>
    <n v="72.565853658536582"/>
    <n v="73.309756097560978"/>
    <n v="73.458536585365863"/>
    <n v="74.409756097560987"/>
    <n v="74.412195121951228"/>
    <n v="75.063414634146341"/>
    <n v="74.909756097560987"/>
    <n v="74.912195121951228"/>
    <x v="303"/>
    <x v="304"/>
    <x v="303"/>
    <x v="303"/>
    <x v="300"/>
    <x v="0"/>
  </r>
  <r>
    <x v="160"/>
    <x v="160"/>
    <x v="1"/>
    <x v="1"/>
    <x v="1"/>
    <x v="1"/>
    <x v="1"/>
    <x v="1"/>
    <s v=".."/>
    <s v=".."/>
    <s v=".."/>
    <s v=".."/>
    <s v=".."/>
    <s v=".."/>
    <s v=".."/>
    <s v=".."/>
    <s v=".."/>
    <s v=".."/>
    <s v=".."/>
    <s v=".."/>
    <s v=".."/>
    <s v=".."/>
    <n v="5017.1200571739737"/>
    <n v="4407.1164580022996"/>
    <n v="4057.224926111794"/>
    <n v="4124.8636778917044"/>
    <n v="4293.2879625101978"/>
    <n v="4570.1474808946386"/>
    <n v="4762.4374664364077"/>
    <n v="4544.5687904659835"/>
    <n v="4461.5475182678556"/>
    <n v="4451.7253966491317"/>
    <n v="4567.2020508344494"/>
    <n v="4873.0526678628139"/>
    <n v="5246.1272175771792"/>
    <n v="5407.8109615889389"/>
    <n v="6005.8668983488587"/>
    <n v="6325.1691790924788"/>
    <n v="6873.6040957606001"/>
    <n v="7480.5191586367155"/>
    <n v="8314.1638405917638"/>
    <n v="7921.1547624151881"/>
    <n v="7657.4792943910825"/>
    <n v="8042.8371601262716"/>
    <n v="8234.2367653545152"/>
    <n v="8287.1813845278102"/>
    <n v="8661.0506822759271"/>
    <n v="8976.8805347754078"/>
    <x v="304"/>
    <x v="305"/>
    <x v="304"/>
    <x v="304"/>
    <x v="301"/>
    <x v="149"/>
  </r>
  <r>
    <x v="161"/>
    <x v="161"/>
    <x v="0"/>
    <x v="0"/>
    <x v="236"/>
    <x v="237"/>
    <x v="238"/>
    <x v="239"/>
    <n v="67.487560975609753"/>
    <n v="67.376341463414633"/>
    <n v="67.390975609756097"/>
    <n v="67.114390243902434"/>
    <n v="67.033902439024402"/>
    <n v="67.263902439024392"/>
    <n v="67.806097560975616"/>
    <n v="67.652682926829272"/>
    <n v="67.202682926829269"/>
    <n v="67.856829268292685"/>
    <n v="69.389756097560991"/>
    <n v="69.440000000000012"/>
    <n v="69.464390243902443"/>
    <n v="69.171707317073171"/>
    <n v="68.886097560975614"/>
    <n v="68.474390243902448"/>
    <n v="66.873170731707319"/>
    <n v="64.935853658536601"/>
    <n v="64.467073170731709"/>
    <n v="64.690731707317084"/>
    <n v="65.854146341463419"/>
    <n v="66.698780487804896"/>
    <n v="67.029756097560977"/>
    <n v="65.982195121951236"/>
    <n v="65.483658536585367"/>
    <n v="65.383414634146348"/>
    <n v="65.128780487804889"/>
    <n v="65.027560975609759"/>
    <n v="65.470975609756096"/>
    <n v="65.529756097560991"/>
    <n v="66.727560975609762"/>
    <n v="67.586829268292689"/>
    <n v="67.94926829268293"/>
    <n v="68.684634146341466"/>
    <n v="68.841219512195138"/>
    <n v="69.683902439024394"/>
    <n v="70.072195121951239"/>
    <n v="70.578780487804877"/>
    <n v="70.743658536585372"/>
    <n v="71.183414634146345"/>
    <x v="305"/>
    <x v="306"/>
    <x v="305"/>
    <x v="305"/>
    <x v="302"/>
    <x v="0"/>
  </r>
  <r>
    <x v="161"/>
    <x v="161"/>
    <x v="1"/>
    <x v="1"/>
    <x v="1"/>
    <x v="1"/>
    <x v="1"/>
    <x v="1"/>
    <s v=".."/>
    <s v=".."/>
    <s v=".."/>
    <s v=".."/>
    <s v=".."/>
    <s v=".."/>
    <s v=".."/>
    <s v=".."/>
    <s v=".."/>
    <s v=".."/>
    <s v=".."/>
    <s v=".."/>
    <s v=".."/>
    <n v="8105.88818359375"/>
    <n v="7849.51220703125"/>
    <n v="7432.015625"/>
    <n v="6345.90673828125"/>
    <n v="5798.90966796875"/>
    <n v="5071.73876953125"/>
    <n v="4862.64208984375"/>
    <n v="4686.85888671875"/>
    <n v="4760.33544921875"/>
    <n v="4515.505859375"/>
    <n v="4819.37646484375"/>
    <n v="5323.66259765625"/>
    <n v="5618.95068359375"/>
    <n v="5910.1669921875"/>
    <n v="6370.44873046875"/>
    <n v="6856.67236328125"/>
    <n v="7323.37939453125"/>
    <n v="7949.89013671875"/>
    <n v="8640.3984375"/>
    <n v="9093.6923828125"/>
    <n v="8381.861328125"/>
    <n v="8755.11328125"/>
    <n v="9124.4677734375"/>
    <n v="9475.6826171875"/>
    <n v="9621.509765625"/>
    <n v="9520.9404296875"/>
    <n v="9313.013671875"/>
    <x v="306"/>
    <x v="307"/>
    <x v="306"/>
    <x v="306"/>
    <x v="303"/>
    <x v="150"/>
  </r>
  <r>
    <x v="162"/>
    <x v="162"/>
    <x v="0"/>
    <x v="0"/>
    <x v="237"/>
    <x v="238"/>
    <x v="239"/>
    <x v="240"/>
    <n v="44.646999999999998"/>
    <n v="44.796999999999997"/>
    <n v="45.48"/>
    <n v="46.658999999999999"/>
    <n v="47.963000000000001"/>
    <n v="49.421999999999997"/>
    <n v="50.692"/>
    <n v="51.319000000000003"/>
    <n v="51.64"/>
    <n v="51.734000000000002"/>
    <n v="51.637999999999998"/>
    <n v="51.476999999999997"/>
    <n v="50.975999999999999"/>
    <n v="50.22"/>
    <n v="48.430999999999997"/>
    <n v="46.518999999999998"/>
    <n v="44.319000000000003"/>
    <n v="42.165999999999997"/>
    <n v="14.098000000000001"/>
    <n v="39.969000000000001"/>
    <n v="40.698"/>
    <n v="40.64"/>
    <n v="41.680999999999997"/>
    <n v="44.616"/>
    <n v="47.128999999999998"/>
    <n v="49.021000000000001"/>
    <n v="51.031999999999996"/>
    <n v="53.368000000000002"/>
    <n v="55.491"/>
    <n v="57.316000000000003"/>
    <n v="58.713999999999999"/>
    <n v="59.965000000000003"/>
    <n v="61.134"/>
    <n v="61.957999999999998"/>
    <n v="62.54"/>
    <n v="63.261000000000003"/>
    <n v="64.009"/>
    <n v="64.426000000000002"/>
    <n v="64.94"/>
    <n v="65.298000000000002"/>
    <x v="307"/>
    <x v="308"/>
    <x v="307"/>
    <x v="307"/>
    <x v="304"/>
    <x v="0"/>
  </r>
  <r>
    <x v="162"/>
    <x v="162"/>
    <x v="1"/>
    <x v="1"/>
    <x v="238"/>
    <x v="239"/>
    <x v="240"/>
    <x v="241"/>
    <n v="351.95833889833193"/>
    <n v="348.84182381355555"/>
    <n v="370.0338321869703"/>
    <n v="401.52233069988199"/>
    <n v="423.02958641659649"/>
    <n v="430.09040843589645"/>
    <n v="421.5395491906504"/>
    <n v="431.00482151316629"/>
    <n v="399.2799173407513"/>
    <n v="402.88864940442124"/>
    <n v="409.82522011055153"/>
    <n v="395.24813970491863"/>
    <n v="400.07293293521843"/>
    <n v="389.39945102380335"/>
    <n v="370.81538563441234"/>
    <n v="353.48892823607559"/>
    <n v="365.86492762550296"/>
    <n v="325.67023527109689"/>
    <n v="190.23420602581373"/>
    <n v="304.54697020320629"/>
    <n v="290.77068301312249"/>
    <n v="289.96890283012789"/>
    <n v="305.76888491564608"/>
    <n v="315.29342827309148"/>
    <n v="337.45629178113694"/>
    <n v="361.01527565284272"/>
    <n v="401.39920201807672"/>
    <n v="400.87008799777874"/>
    <n v="419.75833355527601"/>
    <n v="447.19774823607486"/>
    <n v="475.61625863988485"/>
    <n v="498.31593259971248"/>
    <n v="539.27729204397849"/>
    <n v="558.04100016797918"/>
    <n v="583.55737763546415"/>
    <n v="614.04200252648764"/>
    <n v="650.89504265202254"/>
    <n v="665.59000108891746"/>
    <n v="690.03563874860117"/>
    <n v="733.44112180414686"/>
    <x v="308"/>
    <x v="309"/>
    <x v="308"/>
    <x v="308"/>
    <x v="305"/>
    <x v="151"/>
  </r>
  <r>
    <x v="163"/>
    <x v="163"/>
    <x v="0"/>
    <x v="0"/>
    <x v="239"/>
    <x v="240"/>
    <x v="241"/>
    <x v="242"/>
    <n v="63.213999999999999"/>
    <n v="63.642000000000003"/>
    <n v="63.999000000000002"/>
    <n v="64.39"/>
    <n v="64.748000000000005"/>
    <n v="65.094999999999999"/>
    <n v="65.418999999999997"/>
    <n v="65.736000000000004"/>
    <n v="66.048000000000002"/>
    <n v="66.346999999999994"/>
    <n v="66.623000000000005"/>
    <n v="66.882999999999996"/>
    <n v="67.188000000000002"/>
    <n v="67.471000000000004"/>
    <n v="67.658000000000001"/>
    <n v="67.881"/>
    <n v="68.385000000000005"/>
    <n v="68.700999999999993"/>
    <n v="68.98"/>
    <n v="69.298000000000002"/>
    <n v="69.587999999999994"/>
    <n v="69.875"/>
    <n v="70.171000000000006"/>
    <n v="70.456000000000003"/>
    <n v="70.745999999999995"/>
    <n v="71.019000000000005"/>
    <n v="71.275999999999996"/>
    <n v="71.495999999999995"/>
    <n v="71.695999999999998"/>
    <n v="71.754000000000005"/>
    <n v="72.021000000000001"/>
    <n v="72.099999999999994"/>
    <n v="72.155000000000001"/>
    <n v="70.066000000000003"/>
    <n v="72.248999999999995"/>
    <n v="72.260000000000005"/>
    <n v="72.167000000000002"/>
    <n v="72.391000000000005"/>
    <n v="72.462999999999994"/>
    <n v="72.515000000000001"/>
    <x v="309"/>
    <x v="310"/>
    <x v="309"/>
    <x v="309"/>
    <x v="306"/>
    <x v="0"/>
  </r>
  <r>
    <x v="163"/>
    <x v="163"/>
    <x v="1"/>
    <x v="1"/>
    <x v="1"/>
    <x v="1"/>
    <x v="1"/>
    <x v="1"/>
    <s v=".."/>
    <s v=".."/>
    <s v=".."/>
    <s v=".."/>
    <s v=".."/>
    <s v=".."/>
    <n v="2344.5747998614193"/>
    <n v="2353.8485884708098"/>
    <n v="2386.514480780339"/>
    <n v="2483.9559777410509"/>
    <n v="2623.0816811646819"/>
    <n v="2629.3054736615768"/>
    <n v="2580.8752264076329"/>
    <n v="2669.6372348500968"/>
    <n v="2547.0491436010407"/>
    <n v="2480.8700610232081"/>
    <n v="2459.8982529077011"/>
    <n v="2537.3971166136275"/>
    <n v="2447.9659980730953"/>
    <n v="2584.5346740732134"/>
    <n v="2741.6891488792876"/>
    <n v="2731.0477474613758"/>
    <n v="2762.4910487647303"/>
    <n v="2794.5745779835061"/>
    <n v="2908.2220637024525"/>
    <n v="3097.5226423111421"/>
    <n v="3253.3046442301084"/>
    <n v="3408.0957365406093"/>
    <n v="3501.4877146240542"/>
    <n v="3723.0116649532524"/>
    <n v="3787.2721164985355"/>
    <n v="3783.7199983819114"/>
    <n v="3891.5297309614079"/>
    <n v="3842.6203556863393"/>
    <n v="4046.6320279086012"/>
    <n v="4166.4553559421784"/>
    <n v="3975.0639918355519"/>
    <n v="3943.2055402026417"/>
    <n v="3933.461616071515"/>
    <n v="4048.5138755081339"/>
    <x v="310"/>
    <x v="311"/>
    <x v="310"/>
    <x v="310"/>
    <x v="307"/>
    <x v="152"/>
  </r>
  <r>
    <x v="164"/>
    <x v="164"/>
    <x v="0"/>
    <x v="0"/>
    <x v="1"/>
    <x v="1"/>
    <x v="1"/>
    <x v="1"/>
    <s v=".."/>
    <s v=".."/>
    <s v=".."/>
    <s v=".."/>
    <s v=".."/>
    <s v=".."/>
    <s v=".."/>
    <s v=".."/>
    <s v=".."/>
    <s v=".."/>
    <s v=".."/>
    <s v=".."/>
    <s v=".."/>
    <s v=".."/>
    <s v=".."/>
    <s v=".."/>
    <s v=".."/>
    <s v=".."/>
    <s v=".."/>
    <s v=".."/>
    <s v=".."/>
    <s v=".."/>
    <s v=".."/>
    <s v=".."/>
    <s v=".."/>
    <s v=".."/>
    <s v=".."/>
    <s v=".."/>
    <s v=".."/>
    <s v=".."/>
    <s v=".."/>
    <s v=".."/>
    <s v=".."/>
    <s v=".."/>
    <s v=".."/>
    <s v=".."/>
    <s v=".."/>
    <s v=".."/>
    <s v=".."/>
    <s v=".."/>
    <x v="6"/>
    <x v="6"/>
    <x v="6"/>
    <x v="6"/>
    <x v="6"/>
    <x v="0"/>
  </r>
  <r>
    <x v="164"/>
    <x v="164"/>
    <x v="1"/>
    <x v="1"/>
    <x v="1"/>
    <x v="1"/>
    <x v="1"/>
    <x v="1"/>
    <s v=".."/>
    <s v=".."/>
    <s v=".."/>
    <s v=".."/>
    <s v=".."/>
    <s v=".."/>
    <s v=".."/>
    <s v=".."/>
    <s v=".."/>
    <s v=".."/>
    <s v=".."/>
    <s v=".."/>
    <s v=".."/>
    <s v=".."/>
    <s v=".."/>
    <s v=".."/>
    <s v=".."/>
    <s v=".."/>
    <s v=".."/>
    <s v=".."/>
    <s v=".."/>
    <n v="48795.1549963211"/>
    <n v="51629.166418503301"/>
    <n v="55433.429120848239"/>
    <n v="55756.741025974625"/>
    <n v="57764.430240556365"/>
    <n v="56630.491209219515"/>
    <n v="57523.934781784395"/>
    <n v="59123.553974181581"/>
    <n v="59705.685706039374"/>
    <n v="61059.234583373291"/>
    <n v="64510.81822129491"/>
    <n v="63501.874755930432"/>
    <n v="56289.633497534247"/>
    <n v="52284.33689893048"/>
    <n v="46628.499663330585"/>
    <n v="42510.406780455087"/>
    <n v="41983.262864313358"/>
    <n v="41558.533901241884"/>
    <n v="42281.643467687973"/>
    <x v="311"/>
    <x v="312"/>
    <x v="311"/>
    <x v="311"/>
    <x v="308"/>
    <x v="0"/>
  </r>
  <r>
    <x v="165"/>
    <x v="165"/>
    <x v="0"/>
    <x v="0"/>
    <x v="240"/>
    <x v="241"/>
    <x v="242"/>
    <x v="243"/>
    <n v="58.576000000000001"/>
    <n v="58.83"/>
    <n v="59.325000000000003"/>
    <n v="59.713999999999999"/>
    <n v="59.738999999999997"/>
    <n v="59.487000000000002"/>
    <n v="59.558"/>
    <n v="59.432000000000002"/>
    <n v="59.487000000000002"/>
    <n v="59.811"/>
    <n v="57.527000000000001"/>
    <n v="61.017000000000003"/>
    <n v="61.334000000000003"/>
    <n v="60.158000000000001"/>
    <n v="61.470999999999997"/>
    <n v="61.429000000000002"/>
    <n v="61.283999999999999"/>
    <n v="61.137999999999998"/>
    <n v="61.069000000000003"/>
    <n v="61.055999999999997"/>
    <n v="61.097000000000001"/>
    <n v="61.180999999999997"/>
    <n v="61.186999999999998"/>
    <n v="61.393000000000001"/>
    <n v="61.655000000000001"/>
    <n v="62.031999999999996"/>
    <n v="62.6"/>
    <n v="63.165999999999997"/>
    <n v="63.731000000000002"/>
    <n v="63.709000000000003"/>
    <n v="64.397999999999996"/>
    <n v="64.724000000000004"/>
    <n v="65.078999999999994"/>
    <n v="65.116"/>
    <n v="65.248999999999995"/>
    <n v="64.902000000000001"/>
    <n v="65.745999999999995"/>
    <n v="66.328000000000003"/>
    <n v="66.844999999999999"/>
    <n v="67.248999999999995"/>
    <x v="312"/>
    <x v="313"/>
    <x v="312"/>
    <x v="312"/>
    <x v="309"/>
    <x v="0"/>
  </r>
  <r>
    <x v="165"/>
    <x v="165"/>
    <x v="1"/>
    <x v="1"/>
    <x v="1"/>
    <x v="1"/>
    <x v="1"/>
    <x v="1"/>
    <s v=".."/>
    <s v=".."/>
    <s v=".."/>
    <s v=".."/>
    <s v=".."/>
    <s v=".."/>
    <s v=".."/>
    <s v=".."/>
    <s v=".."/>
    <s v=".."/>
    <s v=".."/>
    <s v=".."/>
    <s v=".."/>
    <s v=".."/>
    <s v=".."/>
    <s v=".."/>
    <s v=".."/>
    <s v=".."/>
    <s v=".."/>
    <s v=".."/>
    <s v=".."/>
    <s v=".."/>
    <s v=".."/>
    <s v=".."/>
    <s v=".."/>
    <n v="1068.8011235456333"/>
    <n v="1078.2989218603875"/>
    <n v="1137.9292134615062"/>
    <n v="1148.7888691757425"/>
    <n v="1194.6044741327205"/>
    <n v="1268.7764472987926"/>
    <n v="1283.0806319805126"/>
    <n v="1330.4228417650895"/>
    <n v="1331.153513439263"/>
    <n v="1388.7054577470126"/>
    <n v="1419.3452755013302"/>
    <n v="1434.0335955547566"/>
    <n v="1473.3446560728401"/>
    <n v="1540.1195709136716"/>
    <n v="1571.498539924396"/>
    <x v="313"/>
    <x v="314"/>
    <x v="313"/>
    <x v="313"/>
    <x v="310"/>
    <x v="153"/>
  </r>
  <r>
    <x v="166"/>
    <x v="166"/>
    <x v="0"/>
    <x v="0"/>
    <x v="241"/>
    <x v="242"/>
    <x v="243"/>
    <x v="244"/>
    <n v="58.966000000000001"/>
    <n v="59.947000000000003"/>
    <n v="60.872"/>
    <n v="61.697000000000003"/>
    <n v="62.698"/>
    <n v="63.472000000000001"/>
    <n v="64.304000000000002"/>
    <n v="65.052999999999997"/>
    <n v="65.688999999999993"/>
    <n v="66.33"/>
    <n v="66.921000000000006"/>
    <n v="67.400000000000006"/>
    <n v="67.971999999999994"/>
    <n v="68.491"/>
    <n v="68.947999999999993"/>
    <n v="69.366"/>
    <n v="69.924999999999997"/>
    <n v="70.302999999999997"/>
    <n v="70.704999999999998"/>
    <n v="71.010999999999996"/>
    <n v="71.272999999999996"/>
    <n v="71.483000000000004"/>
    <n v="71.879000000000005"/>
    <n v="72.135999999999996"/>
    <n v="72.466999999999999"/>
    <n v="72.974000000000004"/>
    <n v="73.337000000000003"/>
    <n v="73.628"/>
    <n v="74.153000000000006"/>
    <n v="74.587999999999994"/>
    <n v="74.81"/>
    <n v="75.046000000000006"/>
    <n v="75.274000000000001"/>
    <n v="75.430999999999997"/>
    <n v="75.763000000000005"/>
    <n v="76.233999999999995"/>
    <n v="76.460999999999999"/>
    <n v="76.626000000000005"/>
    <n v="76.757000000000005"/>
    <n v="76.918000000000006"/>
    <x v="314"/>
    <x v="315"/>
    <x v="314"/>
    <x v="314"/>
    <x v="311"/>
    <x v="0"/>
  </r>
  <r>
    <x v="166"/>
    <x v="166"/>
    <x v="1"/>
    <x v="1"/>
    <x v="242"/>
    <x v="243"/>
    <x v="244"/>
    <x v="245"/>
    <n v="34338.980228061402"/>
    <n v="34944.841369326125"/>
    <n v="31483.414133658134"/>
    <n v="33520.336862957331"/>
    <n v="33710.032903656022"/>
    <n v="32734.979772008664"/>
    <n v="24737.58371919602"/>
    <n v="19803.540387687553"/>
    <n v="18014.877750723084"/>
    <n v="15519.364856100217"/>
    <n v="17360.831090247153"/>
    <n v="15511.695456082927"/>
    <n v="16801.190695100595"/>
    <n v="16020.373853154373"/>
    <n v="17703.158787285411"/>
    <n v="19565.991181583908"/>
    <n v="19607.907528101725"/>
    <n v="18728.086187653222"/>
    <n v="18298.459681785593"/>
    <n v="17831.163855828734"/>
    <n v="17809.811128170415"/>
    <n v="17529.467050708197"/>
    <n v="17566.017015118417"/>
    <n v="16472.808164587401"/>
    <n v="16965.256328479496"/>
    <n v="16351.181590907618"/>
    <n v="15512.69434605602"/>
    <n v="16863.493163006315"/>
    <n v="17812.427378363373"/>
    <n v="18238.096223207893"/>
    <n v="18019.004032644545"/>
    <n v="17644.739819931714"/>
    <n v="18038.736033414596"/>
    <n v="17018.209327228105"/>
    <n v="17311.743711526229"/>
    <n v="18575.63644882476"/>
    <n v="19154.813580616912"/>
    <n v="19258.857749890158"/>
    <n v="19562.694379582295"/>
    <n v="19977.794692421739"/>
    <x v="315"/>
    <x v="316"/>
    <x v="315"/>
    <x v="315"/>
    <x v="312"/>
    <x v="154"/>
  </r>
  <r>
    <x v="167"/>
    <x v="167"/>
    <x v="0"/>
    <x v="0"/>
    <x v="243"/>
    <x v="244"/>
    <x v="245"/>
    <x v="246"/>
    <n v="45.097999999999999"/>
    <n v="46.152000000000001"/>
    <n v="47.197000000000003"/>
    <n v="48.195999999999998"/>
    <n v="49.142000000000003"/>
    <n v="49.85"/>
    <n v="50.564"/>
    <n v="51.152999999999999"/>
    <n v="52.015000000000001"/>
    <n v="52.758000000000003"/>
    <n v="53.927999999999997"/>
    <n v="54.819000000000003"/>
    <n v="55.774000000000001"/>
    <n v="56.438000000000002"/>
    <n v="56.948"/>
    <n v="57.139000000000003"/>
    <n v="57.112000000000002"/>
    <n v="56.996000000000002"/>
    <n v="56.954999999999998"/>
    <n v="56.838999999999999"/>
    <n v="56.671999999999997"/>
    <n v="56.591000000000001"/>
    <n v="56.417999999999999"/>
    <n v="56.609000000000002"/>
    <n v="56.942999999999998"/>
    <n v="57.564"/>
    <n v="58.231000000000002"/>
    <n v="59.122"/>
    <n v="60.027000000000001"/>
    <n v="60.914999999999999"/>
    <n v="61.75"/>
    <n v="62.542999999999999"/>
    <n v="63.241999999999997"/>
    <n v="63.923000000000002"/>
    <n v="64.614999999999995"/>
    <n v="65.262"/>
    <n v="65.456999999999994"/>
    <n v="66.072000000000003"/>
    <n v="66.451999999999998"/>
    <n v="66.879000000000005"/>
    <x v="316"/>
    <x v="317"/>
    <x v="316"/>
    <x v="316"/>
    <x v="313"/>
    <x v="0"/>
  </r>
  <r>
    <x v="167"/>
    <x v="167"/>
    <x v="1"/>
    <x v="1"/>
    <x v="244"/>
    <x v="245"/>
    <x v="246"/>
    <x v="247"/>
    <n v="1098.0254534130329"/>
    <n v="1042.980687206104"/>
    <n v="978.70855268487071"/>
    <n v="1022.5335716751849"/>
    <n v="1037.32389467641"/>
    <n v="1063.4365178996547"/>
    <n v="1118.7300190080671"/>
    <n v="1027.5905325262902"/>
    <n v="1039.4171446725084"/>
    <n v="1045.9076866602034"/>
    <n v="1048.0462161541843"/>
    <n v="1081.5468404340043"/>
    <n v="1041.9829097591867"/>
    <n v="1052.5829283975438"/>
    <n v="1015.0371032849653"/>
    <n v="1012.7027374879071"/>
    <n v="997.73664218979411"/>
    <n v="983.91258601521656"/>
    <n v="957.68802980064129"/>
    <n v="984.8240765623093"/>
    <n v="980.77451827503512"/>
    <n v="987.40791070552723"/>
    <n v="1021.9418929768584"/>
    <n v="1061.2831532628338"/>
    <n v="1076.8923008583113"/>
    <n v="1096.8954178874069"/>
    <n v="1071.4584470465459"/>
    <n v="1103.9028832086635"/>
    <n v="1126.6355086248639"/>
    <n v="1145.7076323138792"/>
    <n v="1142.2949523655805"/>
    <n v="1144.0678190156229"/>
    <n v="1155.5509270641371"/>
    <n v="1155.992054758415"/>
    <n v="1163.2275843605789"/>
    <n v="1147.0929566570305"/>
    <n v="1160.917534775828"/>
    <n v="1157.1151259313626"/>
    <n v="1196.1643036713415"/>
    <n v="1238.1263955954539"/>
    <x v="317"/>
    <x v="318"/>
    <x v="317"/>
    <x v="317"/>
    <x v="314"/>
    <x v="155"/>
  </r>
  <r>
    <x v="168"/>
    <x v="168"/>
    <x v="0"/>
    <x v="0"/>
    <x v="1"/>
    <x v="1"/>
    <x v="1"/>
    <x v="1"/>
    <s v=".."/>
    <s v=".."/>
    <s v=".."/>
    <s v=".."/>
    <s v=".."/>
    <s v=".."/>
    <s v=".."/>
    <s v=".."/>
    <s v=".."/>
    <s v=".."/>
    <s v=".."/>
    <s v=".."/>
    <s v=".."/>
    <s v=".."/>
    <s v=".."/>
    <n v="71.487804878048792"/>
    <s v=".."/>
    <s v=".."/>
    <s v=".."/>
    <s v=".."/>
    <s v=".."/>
    <n v="72.03902439024391"/>
    <s v=".."/>
    <s v=".."/>
    <n v="71.582926829268303"/>
    <n v="72.234146341463415"/>
    <n v="72.285365853658547"/>
    <n v="72.436585365853674"/>
    <n v="72.682926829268297"/>
    <n v="72.834146341463423"/>
    <n v="73.385365853658541"/>
    <n v="73.631707317073179"/>
    <n v="73.885365853658527"/>
    <n v="73.98536585365855"/>
    <n v="74.336585365853665"/>
    <n v="74.536585365853668"/>
    <n v="74.836585365853679"/>
    <n v="75.185365853658539"/>
    <n v="75.336585365853665"/>
    <n v="75.287804878048789"/>
    <x v="318"/>
    <x v="319"/>
    <x v="318"/>
    <x v="318"/>
    <x v="315"/>
    <x v="0"/>
  </r>
  <r>
    <x v="168"/>
    <x v="168"/>
    <x v="1"/>
    <x v="1"/>
    <x v="1"/>
    <x v="1"/>
    <x v="1"/>
    <x v="1"/>
    <s v=".."/>
    <s v=".."/>
    <s v=".."/>
    <s v=".."/>
    <s v=".."/>
    <s v=".."/>
    <s v=".."/>
    <s v=".."/>
    <s v=".."/>
    <s v=".."/>
    <s v=".."/>
    <s v=".."/>
    <s v=".."/>
    <s v=".."/>
    <s v=".."/>
    <s v=".."/>
    <s v=".."/>
    <s v=".."/>
    <s v=".."/>
    <n v="2781.2469873475434"/>
    <n v="2958.4008053722605"/>
    <n v="3180.5140538414303"/>
    <n v="3299.2602365151474"/>
    <n v="2999.1693072421986"/>
    <n v="3193.2597366088589"/>
    <n v="3418.7903258413694"/>
    <n v="3640.2758632746868"/>
    <n v="3808.0949774335736"/>
    <n v="4161.5961595836416"/>
    <n v="4404.960887439318"/>
    <n v="4648.1980879544963"/>
    <n v="4967.6208568509001"/>
    <n v="5270.9595342045313"/>
    <n v="5147.5701559401205"/>
    <n v="5206.087956792182"/>
    <n v="5354.2016593155577"/>
    <n v="5343.5800529883854"/>
    <n v="5524.969134723422"/>
    <n v="5462.7360300663267"/>
    <n v="5588.9807276855599"/>
    <x v="319"/>
    <x v="320"/>
    <x v="319"/>
    <x v="319"/>
    <x v="316"/>
    <x v="156"/>
  </r>
  <r>
    <x v="169"/>
    <x v="169"/>
    <x v="0"/>
    <x v="0"/>
    <x v="1"/>
    <x v="1"/>
    <x v="1"/>
    <x v="1"/>
    <s v=".."/>
    <s v=".."/>
    <s v=".."/>
    <s v=".."/>
    <n v="69.597560975609767"/>
    <n v="70.18780487804878"/>
    <n v="69.324390243902442"/>
    <n v="70.3829268292683"/>
    <n v="69.55365853658536"/>
    <n v="69.697560975609761"/>
    <n v="68.656097560975624"/>
    <n v="68.236585365853657"/>
    <n v="68.702439024390245"/>
    <n v="67.970731707317086"/>
    <n v="68.107317073170734"/>
    <n v="70.712195121951225"/>
    <n v="71.214634146341467"/>
    <n v="69.468292682926844"/>
    <n v="70.729268292682931"/>
    <n v="72.482926829268294"/>
    <n v="71.560975609756099"/>
    <n v="71.212195121951225"/>
    <n v="71.746341463414637"/>
    <n v="72.668292682926847"/>
    <n v="72.778048780487822"/>
    <n v="73.253658536585377"/>
    <n v="71.087804878048786"/>
    <n v="71.029268292682943"/>
    <n v="72.660975609756093"/>
    <n v="72.131707317073179"/>
    <n v="72.217073170731723"/>
    <n v="73.143902439024387"/>
    <n v="73.163414634146349"/>
    <n v="73.082926829268303"/>
    <n v="73.197560975609761"/>
    <n v="72.724390243902448"/>
    <n v="74.275609756097566"/>
    <n v="73.119512195121956"/>
    <n v="73.229268292682931"/>
    <n v="74.295121951219528"/>
    <x v="320"/>
    <x v="321"/>
    <x v="320"/>
    <x v="320"/>
    <x v="317"/>
    <x v="0"/>
  </r>
  <r>
    <x v="169"/>
    <x v="169"/>
    <x v="1"/>
    <x v="1"/>
    <x v="245"/>
    <x v="246"/>
    <x v="247"/>
    <x v="248"/>
    <n v="5798.3764526495233"/>
    <n v="5326.5805780994551"/>
    <n v="6415.4471856687951"/>
    <n v="7365.2050575370467"/>
    <n v="6988.1920534629326"/>
    <n v="6336.5714578999887"/>
    <n v="6228.9794686355372"/>
    <n v="6129.9338705639875"/>
    <n v="6368.6483674726787"/>
    <n v="7020.0422409978628"/>
    <n v="6964.0811939409605"/>
    <n v="6968.5936304938396"/>
    <n v="7317.3240372813889"/>
    <n v="8088.3106946609623"/>
    <n v="8611.7995864054083"/>
    <n v="8732.431162365765"/>
    <n v="9314.9551369201381"/>
    <n v="9688.1741444835734"/>
    <n v="9357.9782107128831"/>
    <n v="9145.2703742585363"/>
    <n v="9455.2419694560667"/>
    <n v="10462.737490970192"/>
    <n v="11122.304755697744"/>
    <n v="11110.132915557901"/>
    <n v="11178.148585160481"/>
    <n v="10914.722828199911"/>
    <n v="10714.458555343328"/>
    <n v="10198.431201767311"/>
    <n v="9944.4894577307859"/>
    <n v="10789.959769820134"/>
    <n v="11561.802710451217"/>
    <n v="12701.698698305245"/>
    <n v="12154.143993303085"/>
    <n v="11972.721827684349"/>
    <n v="12336.366436718499"/>
    <n v="13663.866612433387"/>
    <n v="13701.078327338306"/>
    <n v="14259.811688796239"/>
    <n v="14672.190919262699"/>
    <n v="15157.530287486574"/>
    <x v="321"/>
    <x v="322"/>
    <x v="321"/>
    <x v="321"/>
    <x v="318"/>
    <x v="157"/>
  </r>
  <r>
    <x v="170"/>
    <x v="170"/>
    <x v="0"/>
    <x v="0"/>
    <x v="246"/>
    <x v="247"/>
    <x v="248"/>
    <x v="249"/>
    <n v="41.631"/>
    <n v="42.06"/>
    <n v="42.46"/>
    <n v="42.872999999999998"/>
    <n v="43.13"/>
    <n v="43.363999999999997"/>
    <n v="43.570999999999998"/>
    <n v="43.8"/>
    <n v="43.915999999999997"/>
    <n v="43.887999999999998"/>
    <n v="43.792000000000002"/>
    <n v="44.046999999999997"/>
    <n v="44.046999999999997"/>
    <n v="44.021000000000001"/>
    <n v="44.057000000000002"/>
    <n v="43.506"/>
    <n v="43.621000000000002"/>
    <n v="43.594000000000001"/>
    <n v="42.924999999999997"/>
    <n v="42.716000000000001"/>
    <n v="43.68"/>
    <n v="43.715000000000003"/>
    <n v="42.789000000000001"/>
    <n v="42.070999999999998"/>
    <n v="45.05"/>
    <n v="45.661000000000001"/>
    <n v="46.359000000000002"/>
    <n v="46.963000000000001"/>
    <n v="47.576999999999998"/>
    <n v="48.237000000000002"/>
    <n v="49.323"/>
    <n v="50.365000000000002"/>
    <n v="51.526000000000003"/>
    <n v="52.625999999999998"/>
    <n v="53.692999999999998"/>
    <n v="54.62"/>
    <n v="55.451000000000001"/>
    <n v="56.313000000000002"/>
    <n v="56.393000000000001"/>
    <n v="57.189"/>
    <x v="322"/>
    <x v="323"/>
    <x v="322"/>
    <x v="322"/>
    <x v="319"/>
    <x v="0"/>
  </r>
  <r>
    <x v="170"/>
    <x v="170"/>
    <x v="1"/>
    <x v="1"/>
    <x v="247"/>
    <x v="248"/>
    <x v="249"/>
    <x v="250"/>
    <n v="626.62358513399738"/>
    <n v="615.1903739664682"/>
    <n v="617.7305961326997"/>
    <n v="632.9088593427083"/>
    <n v="650.27373678117056"/>
    <n v="655.45768480908964"/>
    <n v="672.69122004807866"/>
    <n v="644.48227758197004"/>
    <n v="656.13309340066212"/>
    <n v="607.50440705870858"/>
    <n v="600.05019666488658"/>
    <n v="626.3365247004474"/>
    <n v="566.44567592620729"/>
    <n v="556.45766061895301"/>
    <n v="552.99788209545181"/>
    <n v="559.18071343837903"/>
    <n v="460.92887022291546"/>
    <n v="467.90383717999805"/>
    <n v="456.74368593595284"/>
    <n v="419.31168355799281"/>
    <n v="424.38667376222526"/>
    <n v="394.2167303322866"/>
    <n v="397.20069125219879"/>
    <n v="387.14915767566316"/>
    <n v="403.09410010821119"/>
    <n v="356.29486926938495"/>
    <n v="425.61816670032402"/>
    <n v="446.92815467367171"/>
    <n v="460.70980574238786"/>
    <n v="468.75750789122259"/>
    <n v="477.92478919735964"/>
    <n v="505.18571287411294"/>
    <n v="519.19587376416166"/>
    <n v="521.28579243920251"/>
    <n v="534.06743600977029"/>
    <n v="552.70809704192777"/>
    <n v="620.09512266991931"/>
    <n v="729.60764762454573"/>
    <n v="744.07003797832908"/>
    <n v="576.74023173896217"/>
    <x v="323"/>
    <x v="324"/>
    <x v="323"/>
    <x v="323"/>
    <x v="320"/>
    <x v="158"/>
  </r>
  <r>
    <x v="171"/>
    <x v="171"/>
    <x v="0"/>
    <x v="0"/>
    <x v="248"/>
    <x v="249"/>
    <x v="250"/>
    <x v="251"/>
    <n v="71.165073170731702"/>
    <n v="71.371121951219536"/>
    <n v="71.546756097561001"/>
    <n v="71.639219512195126"/>
    <n v="72.190243902439036"/>
    <n v="72.587804878048786"/>
    <n v="72.68780487804878"/>
    <n v="73.036585365853682"/>
    <n v="73.29024390243903"/>
    <n v="73.890243902439039"/>
    <n v="74.246341463414637"/>
    <n v="74.548780487804876"/>
    <n v="74.697560975609761"/>
    <n v="74.94634146341464"/>
    <n v="75.295121951219514"/>
    <n v="75.646341463414629"/>
    <n v="75.94634146341464"/>
    <n v="76.046341463414649"/>
    <n v="76.197560975609761"/>
    <n v="76.2951219512195"/>
    <n v="76.595121951219525"/>
    <n v="76.89756097560975"/>
    <n v="77.300000000000011"/>
    <n v="77.551219512195118"/>
    <n v="77.951219512195138"/>
    <n v="78.251219512195121"/>
    <n v="78.551219512195118"/>
    <n v="79.039024390243895"/>
    <n v="79.490243902439019"/>
    <n v="79.990243902439033"/>
    <n v="80.141463414634146"/>
    <n v="80.441463414634157"/>
    <n v="80.79024390243903"/>
    <n v="81.241463414634154"/>
    <n v="81.541463414634165"/>
    <n v="81.743902439024396"/>
    <n v="81.995121951219517"/>
    <n v="82.246341463414652"/>
    <n v="82.495121951219531"/>
    <n v="82.743902439024396"/>
    <x v="324"/>
    <x v="325"/>
    <x v="324"/>
    <x v="324"/>
    <x v="321"/>
    <x v="0"/>
  </r>
  <r>
    <x v="171"/>
    <x v="171"/>
    <x v="1"/>
    <x v="1"/>
    <x v="249"/>
    <x v="250"/>
    <x v="251"/>
    <x v="252"/>
    <n v="10572.759160627311"/>
    <n v="11141.78240065156"/>
    <n v="11863.90970260651"/>
    <n v="12834.393471897487"/>
    <n v="13954.143914836195"/>
    <n v="14737.568575320965"/>
    <n v="15106.52546554318"/>
    <n v="16187.208864191361"/>
    <n v="17280.684616489511"/>
    <n v="17149.627352556545"/>
    <n v="17396.344473800928"/>
    <n v="18987.097964268371"/>
    <n v="20596.349665670601"/>
    <n v="22032.297768244393"/>
    <n v="23273.123294774177"/>
    <n v="24133.154169535745"/>
    <n v="24973.885264250537"/>
    <n v="27140.445953364571"/>
    <n v="29220.804146522678"/>
    <n v="30380.451556617125"/>
    <n v="31349.887251017561"/>
    <n v="32835.848942036981"/>
    <n v="31043.672682334105"/>
    <n v="32557.639022829066"/>
    <n v="34890.715593913097"/>
    <n v="33598.480040036346"/>
    <n v="34599.45590946966"/>
    <n v="36710.464051768882"/>
    <n v="39857.360393784838"/>
    <n v="41799.248166535217"/>
    <n v="44160.21319722433"/>
    <n v="46179.653683962504"/>
    <n v="44602.390986058541"/>
    <n v="43332.662630776147"/>
    <n v="48752.938074072845"/>
    <n v="50714.454837727157"/>
    <n v="51680.292478620453"/>
    <n v="53299.942069038829"/>
    <n v="54682.928007435119"/>
    <n v="55646.61874695048"/>
    <x v="325"/>
    <x v="326"/>
    <x v="325"/>
    <x v="325"/>
    <x v="322"/>
    <x v="159"/>
  </r>
  <r>
    <x v="172"/>
    <x v="172"/>
    <x v="0"/>
    <x v="0"/>
    <x v="1"/>
    <x v="1"/>
    <x v="1"/>
    <x v="1"/>
    <s v=".."/>
    <s v=".."/>
    <s v=".."/>
    <s v=".."/>
    <s v=".."/>
    <s v=".."/>
    <s v=".."/>
    <s v=".."/>
    <s v=".."/>
    <s v=".."/>
    <s v=".."/>
    <s v=".."/>
    <s v=".."/>
    <s v=".."/>
    <s v=".."/>
    <s v=".."/>
    <s v=".."/>
    <s v=".."/>
    <s v=".."/>
    <s v=".."/>
    <s v=".."/>
    <s v=".."/>
    <s v=".."/>
    <s v=".."/>
    <s v=".."/>
    <s v=".."/>
    <s v=".."/>
    <s v=".."/>
    <s v=".."/>
    <s v=".."/>
    <s v=".."/>
    <n v="74.543902439024393"/>
    <n v="74.536585365853668"/>
    <n v="75.587804878048786"/>
    <s v=".."/>
    <s v=".."/>
    <n v="73.053658536585374"/>
    <s v=".."/>
    <n v="77.068292682926838"/>
    <n v="77.219512195121965"/>
    <x v="326"/>
    <x v="6"/>
    <x v="6"/>
    <x v="6"/>
    <x v="6"/>
    <x v="0"/>
  </r>
  <r>
    <x v="172"/>
    <x v="172"/>
    <x v="1"/>
    <x v="1"/>
    <x v="1"/>
    <x v="1"/>
    <x v="1"/>
    <x v="1"/>
    <s v=".."/>
    <s v=".."/>
    <s v=".."/>
    <s v=".."/>
    <s v=".."/>
    <s v=".."/>
    <s v=".."/>
    <s v=".."/>
    <s v=".."/>
    <s v=".."/>
    <s v=".."/>
    <s v=".."/>
    <s v=".."/>
    <s v=".."/>
    <s v=".."/>
    <s v=".."/>
    <s v=".."/>
    <s v=".."/>
    <s v=".."/>
    <s v=".."/>
    <s v=".."/>
    <s v=".."/>
    <s v=".."/>
    <s v=".."/>
    <s v=".."/>
    <s v=".."/>
    <s v=".."/>
    <s v=".."/>
    <s v=".."/>
    <s v=".."/>
    <s v=".."/>
    <s v=".."/>
    <s v=".."/>
    <n v="32365.115947801965"/>
    <n v="33579.296231114626"/>
    <n v="35776.314230170225"/>
    <n v="35011.966578185617"/>
    <n v="33563.600070938432"/>
    <n v="33118.755591890738"/>
    <n v="32274.890552435903"/>
    <x v="327"/>
    <x v="327"/>
    <x v="326"/>
    <x v="6"/>
    <x v="6"/>
    <x v="0"/>
  </r>
  <r>
    <x v="173"/>
    <x v="173"/>
    <x v="0"/>
    <x v="0"/>
    <x v="250"/>
    <x v="251"/>
    <x v="252"/>
    <x v="253"/>
    <n v="70.463195121951216"/>
    <n v="70.423121951219514"/>
    <n v="70.426439024390248"/>
    <n v="70.744731707317086"/>
    <n v="70.408536585365866"/>
    <n v="70.629268292682937"/>
    <n v="70.689024390243901"/>
    <n v="70.479024390243922"/>
    <n v="70.750975609756111"/>
    <n v="70.734634146341463"/>
    <n v="71.021219512195131"/>
    <n v="71.088780487804883"/>
    <n v="71.20780487804879"/>
    <n v="71.026341463414639"/>
    <n v="70.932682926829273"/>
    <n v="70.8829268292683"/>
    <n v="71.795121951219528"/>
    <n v="72.448780487804896"/>
    <n v="72.300000000000011"/>
    <n v="72.253658536585377"/>
    <n v="72.653658536585368"/>
    <n v="72.7048780487805"/>
    <n v="72.551219512195132"/>
    <n v="72.902439024390247"/>
    <n v="73.051219512195132"/>
    <n v="73.402439024390262"/>
    <n v="73.604878048780492"/>
    <n v="73.604878048780492"/>
    <n v="73.958536585365863"/>
    <n v="73.904878048780489"/>
    <n v="74.2048780487805"/>
    <n v="74.207317073170742"/>
    <n v="74.7048780487805"/>
    <n v="74.909756097560987"/>
    <n v="75.112195121951217"/>
    <n v="75.958536585365863"/>
    <n v="76.109756097560989"/>
    <n v="76.412195121951228"/>
    <n v="76.812195121951234"/>
    <n v="76.563414634146341"/>
    <x v="328"/>
    <x v="328"/>
    <x v="327"/>
    <x v="326"/>
    <x v="323"/>
    <x v="0"/>
  </r>
  <r>
    <x v="173"/>
    <x v="173"/>
    <x v="1"/>
    <x v="1"/>
    <x v="1"/>
    <x v="1"/>
    <x v="1"/>
    <x v="1"/>
    <s v=".."/>
    <s v=".."/>
    <s v=".."/>
    <s v=".."/>
    <s v=".."/>
    <s v=".."/>
    <s v=".."/>
    <s v=".."/>
    <s v=".."/>
    <s v=".."/>
    <s v=".."/>
    <s v=".."/>
    <s v=".."/>
    <s v=".."/>
    <s v=".."/>
    <s v=".."/>
    <n v="6654.9041272231307"/>
    <n v="6755.5989457269025"/>
    <n v="7146.6026829844677"/>
    <n v="7542.111028313916"/>
    <n v="8024.3875309039695"/>
    <n v="8484.2207773607042"/>
    <n v="8818.2108263392711"/>
    <n v="8799.8858759450795"/>
    <n v="8914.5989841528881"/>
    <n v="9221.5218608240029"/>
    <n v="9640.8653013250168"/>
    <n v="10177.721418954839"/>
    <n v="10717.173171120714"/>
    <n v="11425.900147269596"/>
    <n v="12395.75218096627"/>
    <n v="13734.455549532051"/>
    <n v="14487.706531776628"/>
    <n v="13679.084408091543"/>
    <n v="14584.260678210063"/>
    <n v="14954.577975505019"/>
    <n v="15126.035298776151"/>
    <n v="15205.395578054617"/>
    <n v="15600.367167180191"/>
    <n v="16390.882174850707"/>
    <x v="329"/>
    <x v="329"/>
    <x v="328"/>
    <x v="327"/>
    <x v="324"/>
    <x v="160"/>
  </r>
  <r>
    <x v="174"/>
    <x v="174"/>
    <x v="0"/>
    <x v="0"/>
    <x v="251"/>
    <x v="252"/>
    <x v="253"/>
    <x v="254"/>
    <n v="70.307317073170736"/>
    <n v="70.556097560975616"/>
    <n v="70.702439024390245"/>
    <n v="70.853658536585371"/>
    <n v="71.104878048780492"/>
    <n v="71.2048780487805"/>
    <n v="71.053658536585374"/>
    <n v="70.541463414634165"/>
    <n v="70.902439024390262"/>
    <n v="71.351219512195129"/>
    <n v="71.802439024390267"/>
    <n v="72.002439024390242"/>
    <n v="72.44634146341464"/>
    <n v="72.7048780487805"/>
    <n v="73.204878048780486"/>
    <n v="73.353658536585371"/>
    <n v="73.304878048780495"/>
    <n v="73.253658536585377"/>
    <n v="73.404878048780503"/>
    <n v="73.958536585365863"/>
    <n v="74.458536585365849"/>
    <n v="74.707317073170728"/>
    <n v="74.807317073170751"/>
    <n v="75.009756097560981"/>
    <n v="75.412195121951228"/>
    <n v="75.75853658536586"/>
    <n v="76.007317073170739"/>
    <n v="76.858536585365854"/>
    <n v="77.207317073170728"/>
    <n v="77.612195121951217"/>
    <n v="78.086585365853665"/>
    <n v="78.560975609756113"/>
    <n v="78.765853658536599"/>
    <n v="78.970731707317071"/>
    <n v="79.421951219512195"/>
    <n v="79.970731707317086"/>
    <n v="80.12439024390244"/>
    <n v="80.321951219512201"/>
    <n v="81.078048780487805"/>
    <n v="80.775609756097566"/>
    <x v="330"/>
    <x v="330"/>
    <x v="329"/>
    <x v="328"/>
    <x v="325"/>
    <x v="0"/>
  </r>
  <r>
    <x v="174"/>
    <x v="174"/>
    <x v="1"/>
    <x v="1"/>
    <x v="1"/>
    <x v="1"/>
    <x v="1"/>
    <x v="1"/>
    <s v=".."/>
    <s v=".."/>
    <s v=".."/>
    <s v=".."/>
    <s v=".."/>
    <s v=".."/>
    <s v=".."/>
    <s v=".."/>
    <s v=".."/>
    <s v=".."/>
    <s v=".."/>
    <s v=".."/>
    <s v=".."/>
    <s v=".."/>
    <s v=".."/>
    <s v=".."/>
    <s v=".."/>
    <s v=".."/>
    <s v=".."/>
    <n v="13276.073086570934"/>
    <n v="13709.877425712712"/>
    <n v="14421.575323424791"/>
    <n v="14927.034496741688"/>
    <n v="15711.816383060039"/>
    <n v="16240.656886049459"/>
    <n v="16736.666604882117"/>
    <n v="17301.933807288315"/>
    <n v="17803.377981898786"/>
    <n v="18567.562205924507"/>
    <n v="19239.399907821837"/>
    <n v="20280.151904595739"/>
    <n v="21574.753436010633"/>
    <n v="22296.704996823148"/>
    <n v="20428.169859522081"/>
    <n v="20612.589530530822"/>
    <n v="20746.988405298998"/>
    <n v="20157.005254466301"/>
    <n v="19922.474290455022"/>
    <n v="20453.833387718692"/>
    <n v="20890.166430417266"/>
    <x v="331"/>
    <x v="331"/>
    <x v="330"/>
    <x v="329"/>
    <x v="326"/>
    <x v="161"/>
  </r>
  <r>
    <x v="175"/>
    <x v="175"/>
    <x v="0"/>
    <x v="0"/>
    <x v="252"/>
    <x v="253"/>
    <x v="254"/>
    <x v="255"/>
    <n v="60.749000000000002"/>
    <n v="60.863999999999997"/>
    <n v="61.911000000000001"/>
    <n v="62.387999999999998"/>
    <n v="62.8"/>
    <n v="63.161000000000001"/>
    <n v="63.509"/>
    <n v="63.762"/>
    <n v="63.997999999999998"/>
    <n v="64.290000000000006"/>
    <n v="63.76"/>
    <n v="64.763999999999996"/>
    <n v="64.972999999999999"/>
    <n v="65.186000000000007"/>
    <n v="65.391999999999996"/>
    <n v="65.578999999999994"/>
    <n v="65.766999999999996"/>
    <n v="65.957999999999998"/>
    <n v="66.188000000000002"/>
    <n v="66.381"/>
    <n v="66.59"/>
    <n v="66.742000000000004"/>
    <n v="66.92"/>
    <n v="67.069000000000003"/>
    <n v="67.224999999999994"/>
    <n v="67.364000000000004"/>
    <n v="67.515000000000001"/>
    <n v="67.644000000000005"/>
    <n v="67.801000000000002"/>
    <n v="67.936000000000007"/>
    <n v="68.09"/>
    <n v="67.986000000000004"/>
    <n v="68.403999999999996"/>
    <n v="68.465999999999994"/>
    <n v="68.731999999999999"/>
    <n v="68.908000000000001"/>
    <n v="69.084000000000003"/>
    <n v="69.188000000000002"/>
    <n v="69.233999999999995"/>
    <n v="69.582999999999998"/>
    <x v="332"/>
    <x v="332"/>
    <x v="331"/>
    <x v="330"/>
    <x v="327"/>
    <x v="0"/>
  </r>
  <r>
    <x v="175"/>
    <x v="175"/>
    <x v="1"/>
    <x v="1"/>
    <x v="1"/>
    <x v="1"/>
    <x v="1"/>
    <x v="1"/>
    <s v=".."/>
    <s v=".."/>
    <s v=".."/>
    <s v=".."/>
    <n v="2253.8634897084221"/>
    <n v="2138.6845457691179"/>
    <n v="2032.1950596738557"/>
    <n v="2040.3664195937381"/>
    <n v="1975.4245720394747"/>
    <n v="1849.7187791489412"/>
    <n v="1785.6317092273066"/>
    <n v="1875.0854828963977"/>
    <n v="1840.6881294646385"/>
    <n v="1861.6580930607893"/>
    <n v="1846.2059823013958"/>
    <n v="1899.6611343980237"/>
    <n v="2078.8909783377908"/>
    <n v="2099.9486598415292"/>
    <n v="2205.1576422848243"/>
    <n v="2358.4976306672493"/>
    <n v="2328.9312437549947"/>
    <n v="2243.821762941162"/>
    <n v="2211.0172497706812"/>
    <n v="2142.1044950902838"/>
    <n v="1790.3712607392767"/>
    <n v="1608.9389949115453"/>
    <n v="1527.9281361600138"/>
    <n v="1590.7034605621448"/>
    <n v="1674.5488378595467"/>
    <n v="1757.8871989837367"/>
    <n v="1790.0310771081413"/>
    <n v="1814.0470817502176"/>
    <n v="1884.483388482337"/>
    <n v="1895.0071703857257"/>
    <n v="2030.6576539006801"/>
    <n v="2129.029152961471"/>
    <n v="2127.5770872292419"/>
    <n v="2182.8738547934595"/>
    <n v="2153.3325193785404"/>
    <n v="2134.8024512685347"/>
    <x v="333"/>
    <x v="333"/>
    <x v="332"/>
    <x v="331"/>
    <x v="328"/>
    <x v="162"/>
  </r>
  <r>
    <x v="176"/>
    <x v="176"/>
    <x v="0"/>
    <x v="0"/>
    <x v="253"/>
    <x v="254"/>
    <x v="255"/>
    <x v="256"/>
    <n v="44.567999999999998"/>
    <n v="46.917999999999999"/>
    <n v="46.95"/>
    <n v="47.305"/>
    <n v="47.488999999999997"/>
    <n v="47.665999999999997"/>
    <n v="47.83"/>
    <n v="48.165999999999997"/>
    <n v="48.459000000000003"/>
    <n v="48.280999999999999"/>
    <n v="48.37"/>
    <n v="48.902999999999999"/>
    <n v="43.835000000000001"/>
    <n v="46.716999999999999"/>
    <n v="47.104999999999997"/>
    <n v="26.565000000000001"/>
    <n v="27.312000000000001"/>
    <n v="50.648000000000003"/>
    <n v="50.326999999999998"/>
    <n v="50.6"/>
    <n v="50.447000000000003"/>
    <n v="50.195"/>
    <n v="50.66"/>
    <n v="50.524999999999999"/>
    <n v="50.66"/>
    <n v="50.74"/>
    <n v="50.731000000000002"/>
    <n v="50.613999999999997"/>
    <n v="50.537999999999997"/>
    <n v="50.661000000000001"/>
    <n v="50.597000000000001"/>
    <n v="50.515000000000001"/>
    <n v="51.12"/>
    <n v="51.853000000000002"/>
    <n v="50.563000000000002"/>
    <n v="51.304000000000002"/>
    <n v="53.161000000000001"/>
    <n v="53.843000000000004"/>
    <n v="54.277000000000001"/>
    <n v="54.856999999999999"/>
    <x v="334"/>
    <x v="334"/>
    <x v="333"/>
    <x v="332"/>
    <x v="329"/>
    <x v="0"/>
  </r>
  <r>
    <x v="176"/>
    <x v="176"/>
    <x v="1"/>
    <x v="1"/>
    <x v="1"/>
    <x v="1"/>
    <x v="1"/>
    <x v="1"/>
    <s v=".."/>
    <s v=".."/>
    <s v=".."/>
    <s v=".."/>
    <s v=".."/>
    <s v=".."/>
    <s v=".."/>
    <s v=".."/>
    <s v=".."/>
    <s v=".."/>
    <s v=".."/>
    <s v=".."/>
    <s v=".."/>
    <s v=".."/>
    <s v=".."/>
    <s v=".."/>
    <s v=".."/>
    <s v=".."/>
    <s v=".."/>
    <s v=".."/>
    <s v=".."/>
    <s v=".."/>
    <s v=".."/>
    <s v=".."/>
    <s v=".."/>
    <s v=".."/>
    <s v=".."/>
    <s v=".."/>
    <s v=".."/>
    <s v=".."/>
    <s v=".."/>
    <s v=".."/>
    <s v=".."/>
    <s v=".."/>
    <s v=".."/>
    <s v=".."/>
    <s v=".."/>
    <n v="334.70755955902047"/>
    <n v="348.41346305930119"/>
    <n v="387.60799441670122"/>
    <x v="335"/>
    <x v="335"/>
    <x v="334"/>
    <x v="333"/>
    <x v="330"/>
    <x v="163"/>
  </r>
  <r>
    <x v="177"/>
    <x v="177"/>
    <x v="0"/>
    <x v="0"/>
    <x v="254"/>
    <x v="255"/>
    <x v="256"/>
    <x v="257"/>
    <n v="58.006"/>
    <n v="58.491999999999997"/>
    <n v="58.978999999999999"/>
    <n v="59.395000000000003"/>
    <n v="59.813000000000002"/>
    <n v="60.363999999999997"/>
    <n v="60.933"/>
    <n v="61.465000000000003"/>
    <n v="61.906999999999996"/>
    <n v="62.38"/>
    <n v="62.911999999999999"/>
    <n v="63.040999999999997"/>
    <n v="63.344999999999999"/>
    <n v="63.31"/>
    <n v="63.375"/>
    <n v="63.265000000000001"/>
    <n v="63.341000000000001"/>
    <n v="63.045000000000002"/>
    <n v="62.612000000000002"/>
    <n v="62.262"/>
    <n v="61.459000000000003"/>
    <n v="60.805"/>
    <n v="60.000999999999998"/>
    <n v="59.241"/>
    <n v="58.47"/>
    <n v="57.261000000000003"/>
    <n v="55.665999999999997"/>
    <n v="54.331000000000003"/>
    <n v="54.042999999999999"/>
    <n v="53.98"/>
    <n v="54.277999999999999"/>
    <n v="54.991999999999997"/>
    <n v="56.021999999999998"/>
    <n v="57.447000000000003"/>
    <n v="58.899000000000001"/>
    <n v="60.651000000000003"/>
    <n v="61.845999999999997"/>
    <n v="62.533000000000001"/>
    <n v="63.38"/>
    <n v="63.95"/>
    <x v="336"/>
    <x v="336"/>
    <x v="335"/>
    <x v="334"/>
    <x v="331"/>
    <x v="0"/>
  </r>
  <r>
    <x v="177"/>
    <x v="177"/>
    <x v="1"/>
    <x v="1"/>
    <x v="255"/>
    <x v="256"/>
    <x v="257"/>
    <x v="258"/>
    <n v="5284.9974059937249"/>
    <n v="5140.3539469156049"/>
    <n v="5154.3946575082045"/>
    <n v="5209.2906609595166"/>
    <n v="5409.6765179435333"/>
    <n v="5554.697838659934"/>
    <n v="5392.5151939227362"/>
    <n v="5152.953484836743"/>
    <n v="5266.4634640520617"/>
    <n v="5050.8683554972267"/>
    <n v="4888.8416486468032"/>
    <n v="4819.9729186513287"/>
    <n v="4851.2346262103429"/>
    <n v="4803.6458907452661"/>
    <n v="4643.2223149938873"/>
    <n v="4479.8518705892866"/>
    <n v="4294.9029174252773"/>
    <n v="4269.7001635526649"/>
    <n v="4330.7114768718729"/>
    <n v="4392.0700411200105"/>
    <n v="4511.641243891343"/>
    <n v="4565.2166582442587"/>
    <n v="4531.2959866975889"/>
    <n v="4588.7560281192045"/>
    <n v="4735.6655318195726"/>
    <n v="4820.6443389575334"/>
    <n v="4953.7364473102971"/>
    <n v="5052.9099395620242"/>
    <n v="5233.8662768553804"/>
    <n v="5458.230166359841"/>
    <n v="5708.8230862100299"/>
    <n v="5954.1680481495423"/>
    <n v="6074.9426719527592"/>
    <n v="5910.7882457638134"/>
    <n v="6018.2307537027891"/>
    <n v="6130.9713673132337"/>
    <n v="6194.9927587637949"/>
    <n v="6263.1043336343228"/>
    <n v="6252.3179771880623"/>
    <n v="6204.9299014584567"/>
    <x v="337"/>
    <x v="337"/>
    <x v="336"/>
    <x v="335"/>
    <x v="332"/>
    <x v="164"/>
  </r>
  <r>
    <x v="178"/>
    <x v="178"/>
    <x v="0"/>
    <x v="0"/>
    <x v="256"/>
    <x v="257"/>
    <x v="258"/>
    <x v="259"/>
    <n v="36.840000000000003"/>
    <n v="37.325000000000003"/>
    <n v="37.649000000000001"/>
    <n v="37.918999999999997"/>
    <n v="38.417000000000002"/>
    <n v="38.783000000000001"/>
    <n v="39.113"/>
    <n v="35.491"/>
    <n v="32.673000000000002"/>
    <n v="33.154000000000003"/>
    <n v="33.631999999999998"/>
    <n v="21.911999999999999"/>
    <n v="12.407"/>
    <n v="29.68"/>
    <n v="29.934999999999999"/>
    <n v="30.148"/>
    <n v="22.724"/>
    <n v="22.704000000000001"/>
    <n v="44.384"/>
    <n v="30.948"/>
    <n v="31.297000000000001"/>
    <n v="32.241999999999997"/>
    <n v="18.385000000000002"/>
    <n v="43.222999999999999"/>
    <n v="46.027999999999999"/>
    <n v="46.881"/>
    <n v="47.491999999999997"/>
    <n v="50.253"/>
    <n v="50.917000000000002"/>
    <n v="51.545000000000002"/>
    <n v="52.015999999999998"/>
    <n v="52.856000000000002"/>
    <n v="53.537999999999997"/>
    <n v="53.890999999999998"/>
    <n v="54.811999999999998"/>
    <n v="54.94"/>
    <n v="55.865000000000002"/>
    <n v="55.750999999999998"/>
    <n v="54.972999999999999"/>
    <n v="55.566000000000003"/>
    <x v="338"/>
    <x v="338"/>
    <x v="337"/>
    <x v="336"/>
    <x v="333"/>
    <x v="0"/>
  </r>
  <r>
    <x v="178"/>
    <x v="178"/>
    <x v="1"/>
    <x v="1"/>
    <x v="1"/>
    <x v="1"/>
    <x v="1"/>
    <x v="1"/>
    <s v=".."/>
    <s v=".."/>
    <s v=".."/>
    <s v=".."/>
    <s v=".."/>
    <s v=".."/>
    <s v=".."/>
    <s v=".."/>
    <s v=".."/>
    <s v=".."/>
    <s v=".."/>
    <s v=".."/>
    <s v=".."/>
    <s v=".."/>
    <s v=".."/>
    <s v=".."/>
    <s v=".."/>
    <s v=".."/>
    <s v=".."/>
    <s v=".."/>
    <s v=".."/>
    <s v=".."/>
    <s v=".."/>
    <s v=".."/>
    <s v=".."/>
    <s v=".."/>
    <s v=".."/>
    <s v=".."/>
    <s v=".."/>
    <s v=".."/>
    <s v=".."/>
    <s v=".."/>
    <n v="2287.565049081642"/>
    <n v="2297.3629513323208"/>
    <n v="2302.5202943186255"/>
    <n v="2082.3599643361877"/>
    <n v="1074.654868132995"/>
    <n v="1171.4823787072394"/>
    <n v="1199.421044780471"/>
    <n v="1071.7777647554512"/>
    <x v="6"/>
    <x v="6"/>
    <x v="6"/>
    <x v="6"/>
    <x v="6"/>
    <x v="0"/>
  </r>
  <r>
    <x v="179"/>
    <x v="179"/>
    <x v="0"/>
    <x v="0"/>
    <x v="257"/>
    <x v="258"/>
    <x v="259"/>
    <x v="260"/>
    <n v="73.642682926829295"/>
    <n v="74.131951219512203"/>
    <n v="74.295609756097562"/>
    <n v="74.818780487804872"/>
    <n v="75.349268292682936"/>
    <n v="75.52853658536587"/>
    <n v="76.134146341463421"/>
    <n v="75.9090243902439"/>
    <n v="76.295365853658552"/>
    <n v="76.259512195121957"/>
    <n v="76.510487804878053"/>
    <n v="76.728048780487825"/>
    <n v="76.74707317073171"/>
    <n v="76.813658536585379"/>
    <n v="76.837560975609762"/>
    <n v="76.971219512195134"/>
    <n v="77.41"/>
    <n v="77.546585365853673"/>
    <n v="77.901463414634151"/>
    <n v="77.980731707317076"/>
    <n v="78.120487804878053"/>
    <n v="78.604146341463419"/>
    <n v="78.665853658536591"/>
    <n v="78.717073170731723"/>
    <n v="78.965853658536588"/>
    <n v="79.368292682926835"/>
    <n v="79.568292682926838"/>
    <n v="79.61951219512197"/>
    <n v="79.870731707317091"/>
    <n v="80.170731707317088"/>
    <n v="80.821951219512201"/>
    <n v="80.873170731707319"/>
    <n v="81.175609756097572"/>
    <n v="81.475609756097555"/>
    <n v="81.626829268292695"/>
    <n v="82.475609756097569"/>
    <n v="82.426829268292707"/>
    <n v="83.078048780487819"/>
    <n v="83.229268292682931"/>
    <n v="82.831707317073182"/>
    <x v="339"/>
    <x v="339"/>
    <x v="338"/>
    <x v="337"/>
    <x v="334"/>
    <x v="0"/>
  </r>
  <r>
    <x v="179"/>
    <x v="179"/>
    <x v="1"/>
    <x v="1"/>
    <x v="258"/>
    <x v="259"/>
    <x v="260"/>
    <x v="261"/>
    <n v="14320.480438957566"/>
    <n v="14576.195114660593"/>
    <n v="14647.724612626555"/>
    <n v="14525.192282773367"/>
    <n v="14727.283522557045"/>
    <n v="14603.590931016111"/>
    <n v="14697.113641138167"/>
    <n v="14884.57747255962"/>
    <n v="15087.43895445696"/>
    <n v="15381.844567023933"/>
    <n v="15834.882867098748"/>
    <n v="16669.977038505185"/>
    <n v="17482.086988287148"/>
    <n v="18297.244397175687"/>
    <n v="18969.808642639211"/>
    <n v="19403.330379680057"/>
    <n v="19487.951211966163"/>
    <n v="19187.182310353666"/>
    <n v="19551.145294473143"/>
    <n v="20001.790799896004"/>
    <n v="20448.601487157361"/>
    <n v="21117.018580829106"/>
    <n v="21953.667519614031"/>
    <n v="22846.717746028637"/>
    <n v="23937.968551867485"/>
    <n v="24707.367073686113"/>
    <n v="25026.086471020688"/>
    <n v="25310.456387412851"/>
    <n v="25654.336551592351"/>
    <n v="26145.808578619621"/>
    <n v="26762.267255794195"/>
    <n v="27218.449259735346"/>
    <n v="27025.294943287056"/>
    <n v="25778.95646506525"/>
    <n v="25702.346844814889"/>
    <n v="25402.605071746206"/>
    <n v="24634.962088423879"/>
    <n v="24368.968237091922"/>
    <n v="24783.082946868533"/>
    <n v="25754.361029439977"/>
    <x v="340"/>
    <x v="340"/>
    <x v="339"/>
    <x v="338"/>
    <x v="335"/>
    <x v="165"/>
  </r>
  <r>
    <x v="180"/>
    <x v="180"/>
    <x v="0"/>
    <x v="0"/>
    <x v="259"/>
    <x v="260"/>
    <x v="261"/>
    <x v="262"/>
    <n v="66.513000000000005"/>
    <n v="66.551000000000002"/>
    <n v="67.566000000000003"/>
    <n v="68.13"/>
    <n v="68.661000000000001"/>
    <n v="69.212000000000003"/>
    <n v="69.674000000000007"/>
    <n v="70.067999999999998"/>
    <n v="70.649000000000001"/>
    <n v="70.968999999999994"/>
    <n v="71.421000000000006"/>
    <n v="71.456999999999994"/>
    <n v="71.549000000000007"/>
    <n v="69.760999999999996"/>
    <n v="71.927000000000007"/>
    <n v="71.751000000000005"/>
    <n v="72.53"/>
    <n v="73.052000000000007"/>
    <n v="72.882000000000005"/>
    <n v="72.260000000000005"/>
    <n v="72.260999999999996"/>
    <n v="72.135999999999996"/>
    <n v="72.081000000000003"/>
    <n v="72.617999999999995"/>
    <n v="70.355000000000004"/>
    <n v="70.787000000000006"/>
    <n v="71.117000000000004"/>
    <n v="71.373000000000005"/>
    <n v="67.090999999999994"/>
    <n v="72.117999999999995"/>
    <n v="71.968999999999994"/>
    <n v="72.049000000000007"/>
    <n v="71.728999999999999"/>
    <n v="69.186999999999998"/>
    <n v="73.215000000000003"/>
    <n v="73.38"/>
    <n v="73.906000000000006"/>
    <n v="74.239000000000004"/>
    <n v="74.650999999999996"/>
    <n v="74.927000000000007"/>
    <x v="341"/>
    <x v="341"/>
    <x v="340"/>
    <x v="339"/>
    <x v="336"/>
    <x v="0"/>
  </r>
  <r>
    <x v="180"/>
    <x v="180"/>
    <x v="1"/>
    <x v="1"/>
    <x v="260"/>
    <x v="261"/>
    <x v="262"/>
    <x v="263"/>
    <n v="859.99530785813272"/>
    <n v="887.35774944547506"/>
    <n v="920.74299716919654"/>
    <n v="962.79897466765442"/>
    <n v="1002.3452957999963"/>
    <n v="1043.0347953084813"/>
    <n v="1070.2279721784641"/>
    <n v="1105.809753788368"/>
    <n v="1145.8835236738846"/>
    <n v="1186.2288418623823"/>
    <n v="1220.3496782077134"/>
    <n v="1223.8733379707494"/>
    <n v="1236.731379363679"/>
    <n v="1248.2634589553973"/>
    <n v="1311.3629392600028"/>
    <n v="1355.2616762831976"/>
    <n v="1398.8514242209819"/>
    <n v="1479.6892163899079"/>
    <n v="1547.9007215714398"/>
    <n v="1619.7485275342665"/>
    <n v="1669.9136290850165"/>
    <n v="1766.9114017146048"/>
    <n v="1840.5915377129043"/>
    <n v="1909.5946311882124"/>
    <n v="2011.8483355795356"/>
    <n v="1966.7096400132366"/>
    <n v="2028.513628051621"/>
    <n v="2130.9523579978518"/>
    <n v="2228.0786501456305"/>
    <n v="2348.0338549402345"/>
    <n v="2508.7076688549969"/>
    <n v="2659.497115618361"/>
    <n v="2797.7260138715205"/>
    <n v="2876.6509015641545"/>
    <n v="3086.0440138831432"/>
    <n v="3331.1045551410607"/>
    <n v="3613.9558878296407"/>
    <n v="3731.1560625898992"/>
    <n v="3932.2604820770712"/>
    <n v="4060.1317852471639"/>
    <x v="342"/>
    <x v="342"/>
    <x v="341"/>
    <x v="340"/>
    <x v="337"/>
    <x v="166"/>
  </r>
  <r>
    <x v="181"/>
    <x v="181"/>
    <x v="0"/>
    <x v="0"/>
    <x v="1"/>
    <x v="1"/>
    <x v="1"/>
    <x v="1"/>
    <s v=".."/>
    <s v=".."/>
    <s v=".."/>
    <s v=".."/>
    <s v=".."/>
    <s v=".."/>
    <n v="63.951219512195138"/>
    <s v=".."/>
    <s v=".."/>
    <s v=".."/>
    <s v=".."/>
    <n v="65.951219512195124"/>
    <s v=".."/>
    <s v=".."/>
    <s v=".."/>
    <s v=".."/>
    <n v="67.951219512195138"/>
    <s v=".."/>
    <s v=".."/>
    <s v=".."/>
    <s v=".."/>
    <n v="70.036341463414644"/>
    <s v=".."/>
    <s v=".."/>
    <s v=".."/>
    <s v=".."/>
    <n v="71.336585365853665"/>
    <s v=".."/>
    <s v=".."/>
    <s v=".."/>
    <s v=".."/>
    <s v=".."/>
    <s v=".."/>
    <s v=".."/>
    <s v=".."/>
    <s v=".."/>
    <s v=".."/>
    <s v=".."/>
    <s v=".."/>
    <s v=".."/>
    <x v="6"/>
    <x v="6"/>
    <x v="6"/>
    <x v="6"/>
    <x v="6"/>
    <x v="0"/>
  </r>
  <r>
    <x v="181"/>
    <x v="181"/>
    <x v="1"/>
    <x v="1"/>
    <x v="1"/>
    <x v="1"/>
    <x v="1"/>
    <x v="1"/>
    <s v=".."/>
    <n v="4438.6523310752291"/>
    <n v="4626.8429713484211"/>
    <n v="4999.8865372601285"/>
    <n v="5444.6539904202355"/>
    <n v="5547.4130978484318"/>
    <n v="5598.5225555148018"/>
    <n v="5690.759549554421"/>
    <n v="6227.4518837132582"/>
    <n v="6797.7577028438145"/>
    <n v="7581.6640873337265"/>
    <n v="8131.0872666183468"/>
    <n v="8944.8304671332098"/>
    <n v="9510.7135645521757"/>
    <n v="10061.959292961812"/>
    <n v="9897.2294991630624"/>
    <n v="10229.410374564146"/>
    <n v="10781.023390748769"/>
    <n v="11202.860288002696"/>
    <n v="11653.600657181354"/>
    <n v="12177.94848744067"/>
    <n v="12842.392309181225"/>
    <n v="12614.03008616732"/>
    <n v="12847.359606699709"/>
    <n v="13939.810170204748"/>
    <n v="14504.626454025161"/>
    <n v="14614.65815817401"/>
    <n v="13989.308484731053"/>
    <n v="14501.832454627931"/>
    <n v="15863.886732313907"/>
    <n v="16311.643908364424"/>
    <n v="16360.39889143007"/>
    <n v="18134.863424599509"/>
    <n v="17473.858816555359"/>
    <n v="17438.346362812204"/>
    <n v="17653.987617240356"/>
    <n v="17509.00658435787"/>
    <n v="18492.50198809788"/>
    <n v="19884.58771240868"/>
    <n v="20025.962350716483"/>
    <x v="343"/>
    <x v="343"/>
    <x v="342"/>
    <x v="341"/>
    <x v="338"/>
    <x v="167"/>
  </r>
  <r>
    <x v="182"/>
    <x v="182"/>
    <x v="0"/>
    <x v="0"/>
    <x v="261"/>
    <x v="262"/>
    <x v="263"/>
    <x v="264"/>
    <n v="66.256"/>
    <n v="66.887"/>
    <n v="67.331999999999994"/>
    <n v="67.358999999999995"/>
    <n v="67.7"/>
    <n v="68.466999999999999"/>
    <n v="69.052000000000007"/>
    <n v="69.91"/>
    <n v="70.376000000000005"/>
    <n v="70.117000000000004"/>
    <n v="70.281000000000006"/>
    <n v="70.004999999999995"/>
    <n v="70.052999999999997"/>
    <n v="70.215000000000003"/>
    <n v="70.325999999999993"/>
    <n v="70.602000000000004"/>
    <n v="70.799000000000007"/>
    <n v="71.114000000000004"/>
    <n v="70.992000000000004"/>
    <n v="71.001999999999995"/>
    <n v="70.903999999999996"/>
    <n v="70.775000000000006"/>
    <n v="70.69"/>
    <n v="70.709000000000003"/>
    <n v="70.768000000000001"/>
    <n v="71.135000000000005"/>
    <n v="71.471999999999994"/>
    <n v="71.771000000000001"/>
    <n v="72.028000000000006"/>
    <n v="72.245000000000005"/>
    <n v="72.465000000000003"/>
    <n v="72.599000000000004"/>
    <n v="72.697999999999993"/>
    <n v="72.721999999999994"/>
    <n v="72.72"/>
    <n v="72.944000000000003"/>
    <n v="72.882000000000005"/>
    <n v="72.734999999999999"/>
    <n v="72.864000000000004"/>
    <n v="73.138000000000005"/>
    <x v="344"/>
    <x v="344"/>
    <x v="343"/>
    <x v="342"/>
    <x v="339"/>
    <x v="0"/>
  </r>
  <r>
    <x v="182"/>
    <x v="182"/>
    <x v="1"/>
    <x v="1"/>
    <x v="1"/>
    <x v="1"/>
    <x v="1"/>
    <x v="1"/>
    <s v=".."/>
    <n v="4206.7938275115166"/>
    <n v="4561.063395032379"/>
    <n v="4652.1814405659661"/>
    <n v="4467.7239371964015"/>
    <n v="4662.4055694757481"/>
    <n v="4673.4955892461949"/>
    <n v="4819.7703485154771"/>
    <n v="5083.4750766762627"/>
    <n v="5416.6227732423549"/>
    <n v="6102.0810821581708"/>
    <n v="6250.1755421188664"/>
    <n v="7022.408043394641"/>
    <n v="7555.1775348521023"/>
    <n v="8194.8508954229401"/>
    <n v="8113.485957002651"/>
    <n v="8630.0262451204653"/>
    <n v="8553.3012833129178"/>
    <n v="8576.5580000159061"/>
    <n v="8624.1362199037449"/>
    <n v="8782.73489107969"/>
    <n v="8638.4551208038265"/>
    <n v="9099.5015653057217"/>
    <n v="9259.8062875829655"/>
    <n v="9192.0644191464035"/>
    <n v="8818.3087848835003"/>
    <n v="8789.0847128630048"/>
    <n v="9093.7623495901644"/>
    <n v="9683.846811946707"/>
    <n v="9577.2287991940957"/>
    <n v="10104.335276033064"/>
    <n v="10210.979595338667"/>
    <n v="10649.096929800055"/>
    <n v="10280.033142639602"/>
    <n v="10368.713320897268"/>
    <n v="10860.394891481343"/>
    <n v="10777.398425650601"/>
    <n v="10384.059777915594"/>
    <n v="10481.351792657611"/>
    <n v="10290.378910811814"/>
    <x v="345"/>
    <x v="345"/>
    <x v="344"/>
    <x v="343"/>
    <x v="340"/>
    <x v="168"/>
  </r>
  <r>
    <x v="183"/>
    <x v="183"/>
    <x v="0"/>
    <x v="0"/>
    <x v="262"/>
    <x v="263"/>
    <x v="264"/>
    <x v="265"/>
    <n v="72.225999999999999"/>
    <n v="72.234999999999999"/>
    <n v="72.302000000000007"/>
    <n v="72.387"/>
    <n v="72.486999999999995"/>
    <n v="72.665000000000006"/>
    <n v="73.018000000000001"/>
    <n v="72.623999999999995"/>
    <n v="72.795000000000002"/>
    <n v="72.617000000000004"/>
    <n v="73.448999999999998"/>
    <n v="73.581000000000003"/>
    <n v="74.225999999999999"/>
    <n v="74.233000000000004"/>
    <n v="74.462999999999994"/>
    <n v="75.917000000000002"/>
    <n v="75.326999999999998"/>
    <n v="75.483000000000004"/>
    <n v="75.653999999999996"/>
    <n v="75.820999999999998"/>
    <n v="75.98"/>
    <n v="76.153999999999996"/>
    <n v="76.325999999999993"/>
    <n v="76.501999999999995"/>
    <n v="76.662999999999997"/>
    <n v="76.846999999999994"/>
    <n v="77.031000000000006"/>
    <n v="77.206000000000003"/>
    <n v="77.384"/>
    <n v="77.555000000000007"/>
    <n v="77.725999999999999"/>
    <n v="77.891999999999996"/>
    <n v="78.067999999999998"/>
    <n v="78.236000000000004"/>
    <n v="78.406000000000006"/>
    <n v="78.826999999999998"/>
    <n v="79.022000000000006"/>
    <n v="78.908000000000001"/>
    <n v="79.965999999999994"/>
    <n v="79.308999999999997"/>
    <x v="346"/>
    <x v="346"/>
    <x v="345"/>
    <x v="344"/>
    <x v="341"/>
    <x v="0"/>
  </r>
  <r>
    <x v="183"/>
    <x v="183"/>
    <x v="1"/>
    <x v="1"/>
    <x v="1"/>
    <x v="1"/>
    <x v="1"/>
    <x v="1"/>
    <s v=".."/>
    <s v=".."/>
    <s v=".."/>
    <s v=".."/>
    <s v=".."/>
    <s v=".."/>
    <s v=".."/>
    <s v=".."/>
    <s v=".."/>
    <s v=".."/>
    <s v=".."/>
    <s v=".."/>
    <s v=".."/>
    <s v=".."/>
    <s v=".."/>
    <s v=".."/>
    <s v=".."/>
    <s v=".."/>
    <s v=".."/>
    <s v=".."/>
    <s v=".."/>
    <s v=".."/>
    <s v=".."/>
    <s v=".."/>
    <s v=".."/>
    <s v=".."/>
    <s v=".."/>
    <s v=".."/>
    <s v=".."/>
    <s v=".."/>
    <s v=".."/>
    <s v=".."/>
    <s v=".."/>
    <s v=".."/>
    <s v=".."/>
    <s v=".."/>
    <s v=".."/>
    <s v=".."/>
    <s v=".."/>
    <s v=".."/>
    <x v="6"/>
    <x v="6"/>
    <x v="6"/>
    <x v="6"/>
    <x v="6"/>
    <x v="0"/>
  </r>
  <r>
    <x v="184"/>
    <x v="184"/>
    <x v="0"/>
    <x v="0"/>
    <x v="263"/>
    <x v="264"/>
    <x v="265"/>
    <x v="266"/>
    <n v="69.391000000000005"/>
    <n v="69.676000000000002"/>
    <n v="69.585999999999999"/>
    <n v="69.751999999999995"/>
    <n v="70.183999999999997"/>
    <n v="70.376000000000005"/>
    <n v="70.433000000000007"/>
    <n v="70.959000000000003"/>
    <n v="71.188000000000002"/>
    <n v="71.521000000000001"/>
    <n v="71.638999999999996"/>
    <n v="72.046000000000006"/>
    <n v="72.349999999999994"/>
    <n v="72.731999999999999"/>
    <n v="72.38"/>
    <n v="72.936999999999998"/>
    <n v="72.623999999999995"/>
    <n v="72.457999999999998"/>
    <n v="71.921999999999997"/>
    <n v="72.096999999999994"/>
    <n v="71.266000000000005"/>
    <n v="70.921999999999997"/>
    <n v="71.096999999999994"/>
    <n v="71.3"/>
    <n v="71.376999999999995"/>
    <n v="71.938000000000002"/>
    <n v="72.168000000000006"/>
    <n v="72.352000000000004"/>
    <n v="73.034999999999997"/>
    <n v="73.516000000000005"/>
    <n v="74.016999999999996"/>
    <n v="74.703000000000003"/>
    <n v="75.052999999999997"/>
    <n v="75.082999999999998"/>
    <n v="74.718000000000004"/>
    <n v="74.596000000000004"/>
    <n v="74.146000000000001"/>
    <n v="73.798000000000002"/>
    <n v="74.472999999999999"/>
    <n v="74.406999999999996"/>
    <x v="347"/>
    <x v="347"/>
    <x v="346"/>
    <x v="345"/>
    <x v="342"/>
    <x v="0"/>
  </r>
  <r>
    <x v="184"/>
    <x v="184"/>
    <x v="1"/>
    <x v="1"/>
    <x v="264"/>
    <x v="265"/>
    <x v="266"/>
    <x v="267"/>
    <n v="1901.1222985296713"/>
    <n v="2136.5102132541292"/>
    <n v="2329.1359513788202"/>
    <n v="2393.3588426179917"/>
    <n v="2438.1803929520993"/>
    <n v="2533.9133938376776"/>
    <n v="2628.3311143442479"/>
    <n v="2667.9464875769499"/>
    <n v="2827.0419830078363"/>
    <n v="2986.1178596573045"/>
    <n v="3139.6875581606973"/>
    <n v="3142.661930890009"/>
    <n v="3575.1939568315042"/>
    <n v="3617.5714752125746"/>
    <n v="3762.0777293110559"/>
    <n v="3794.9141652140888"/>
    <n v="4021.1919450418513"/>
    <n v="4177.4006194749663"/>
    <n v="4113.5883487614765"/>
    <n v="4424.1460727553122"/>
    <n v="4476.5770095604666"/>
    <n v="4634.0554381827269"/>
    <n v="4828.2872115130194"/>
    <n v="4966.54434331224"/>
    <n v="5056.0198349840375"/>
    <n v="5152.1970045509752"/>
    <n v="5436.5713319439747"/>
    <n v="5817.8889033984124"/>
    <n v="6084.1729223247357"/>
    <n v="6267.0252612192098"/>
    <n v="6742.5944350642976"/>
    <n v="7004.5546824931025"/>
    <n v="7065.2841341131916"/>
    <n v="6998.1068119165557"/>
    <n v="6717.7957203541582"/>
    <n v="6714.2293378082122"/>
    <n v="6831.6915455617082"/>
    <n v="7041.1581874056847"/>
    <n v="7157.67097368942"/>
    <n v="7386.7375950169289"/>
    <x v="348"/>
    <x v="348"/>
    <x v="347"/>
    <x v="346"/>
    <x v="343"/>
    <x v="169"/>
  </r>
  <r>
    <x v="185"/>
    <x v="185"/>
    <x v="0"/>
    <x v="0"/>
    <x v="265"/>
    <x v="266"/>
    <x v="267"/>
    <x v="268"/>
    <n v="53.462000000000003"/>
    <n v="53.648000000000003"/>
    <n v="53.44"/>
    <n v="53.558999999999997"/>
    <n v="53.933999999999997"/>
    <n v="54.078000000000003"/>
    <n v="54.320999999999998"/>
    <n v="47.45"/>
    <n v="46.22"/>
    <n v="46.457999999999998"/>
    <n v="51.481000000000002"/>
    <n v="43.441000000000003"/>
    <n v="35.923000000000002"/>
    <n v="49.337000000000003"/>
    <n v="49.731999999999999"/>
    <n v="50.213000000000001"/>
    <n v="45.890999999999998"/>
    <n v="46.575000000000003"/>
    <n v="56.643999999999998"/>
    <n v="51.991"/>
    <n v="52.276000000000003"/>
    <n v="52.832999999999998"/>
    <n v="48.81"/>
    <n v="57.015000000000001"/>
    <n v="58.319000000000003"/>
    <n v="58.561999999999998"/>
    <n v="58.975999999999999"/>
    <n v="58.2"/>
    <n v="56.773000000000003"/>
    <n v="57.279000000000003"/>
    <n v="60.280999999999999"/>
    <n v="61.256"/>
    <n v="61.206000000000003"/>
    <n v="62.643999999999998"/>
    <n v="63.015999999999998"/>
    <n v="63.246000000000002"/>
    <n v="63.792000000000002"/>
    <n v="63.677999999999997"/>
    <n v="64.269000000000005"/>
    <n v="64.659000000000006"/>
    <x v="349"/>
    <x v="349"/>
    <x v="348"/>
    <x v="347"/>
    <x v="344"/>
    <x v="0"/>
  </r>
  <r>
    <x v="185"/>
    <x v="185"/>
    <x v="1"/>
    <x v="1"/>
    <x v="266"/>
    <x v="267"/>
    <x v="268"/>
    <x v="269"/>
    <n v="1526.65258789063"/>
    <n v="1561.08984375"/>
    <n v="1412.69946289063"/>
    <n v="1290.70581054688"/>
    <n v="1260.15368652344"/>
    <n v="1301.92736816406"/>
    <n v="1328.75537109375"/>
    <n v="1314.74584960938"/>
    <n v="1220.92065429688"/>
    <n v="1122.72814941406"/>
    <n v="1160.37658691406"/>
    <n v="1303.38256835938"/>
    <n v="1291.64575195313"/>
    <n v="1398.33959960938"/>
    <n v="1300.55163574219"/>
    <n v="1372.77893066406"/>
    <n v="1440.30725097656"/>
    <n v="1481.48754882813"/>
    <n v="1460.65563964844"/>
    <n v="1507.84948730469"/>
    <n v="1558.69543457031"/>
    <n v="1798.3046875"/>
    <n v="1833.98217773438"/>
    <n v="1845.52270507813"/>
    <n v="1906.39135742188"/>
    <n v="1973.77526855469"/>
    <n v="2036.45886230469"/>
    <n v="2107.62182617188"/>
    <n v="2156.673828125"/>
    <n v="2213.80297851563"/>
    <n v="2287.12866210938"/>
    <n v="2342.197265625"/>
    <n v="2356.14624023438"/>
    <n v="2220.96142578125"/>
    <n v="2238.8671875"/>
    <n v="2381.37036132813"/>
    <n v="2222.71362304688"/>
    <n v="2213.85205078125"/>
    <n v="2253.6455078125"/>
    <n v="2226.42163085938"/>
    <x v="350"/>
    <x v="350"/>
    <x v="349"/>
    <x v="348"/>
    <x v="345"/>
    <x v="170"/>
  </r>
  <r>
    <x v="186"/>
    <x v="186"/>
    <x v="0"/>
    <x v="0"/>
    <x v="267"/>
    <x v="268"/>
    <x v="269"/>
    <x v="270"/>
    <n v="61.25"/>
    <n v="61.453000000000003"/>
    <n v="61.683999999999997"/>
    <n v="61.878"/>
    <n v="62.033999999999999"/>
    <n v="62.250999999999998"/>
    <n v="62.454999999999998"/>
    <n v="62.593000000000004"/>
    <n v="62.872"/>
    <n v="63.058"/>
    <n v="62.96"/>
    <n v="63.186"/>
    <n v="63.436999999999998"/>
    <n v="64.010000000000005"/>
    <n v="64.23"/>
    <n v="64.453000000000003"/>
    <n v="64.650000000000006"/>
    <n v="64.98"/>
    <n v="65.272000000000006"/>
    <n v="65.337000000000003"/>
    <n v="65.668000000000006"/>
    <n v="65.697000000000003"/>
    <n v="65.593999999999994"/>
    <n v="65.442999999999998"/>
    <n v="65.507999999999996"/>
    <n v="65.481999999999999"/>
    <n v="65.531000000000006"/>
    <n v="65.596000000000004"/>
    <n v="66.415999999999997"/>
    <n v="67.001999999999995"/>
    <n v="67.570999999999998"/>
    <n v="68.203999999999994"/>
    <n v="68.816000000000003"/>
    <n v="69.504999999999995"/>
    <n v="69.894000000000005"/>
    <n v="69.914000000000001"/>
    <n v="69.763999999999996"/>
    <n v="69.682000000000002"/>
    <n v="69.781999999999996"/>
    <n v="70.8"/>
    <x v="351"/>
    <x v="351"/>
    <x v="350"/>
    <x v="349"/>
    <x v="346"/>
    <x v="0"/>
  </r>
  <r>
    <x v="186"/>
    <x v="186"/>
    <x v="1"/>
    <x v="1"/>
    <x v="268"/>
    <x v="269"/>
    <x v="270"/>
    <x v="271"/>
    <n v="6438.9080771696072"/>
    <n v="7158.5944844092601"/>
    <n v="7709.4934921788363"/>
    <n v="7755.0868471302301"/>
    <n v="7115.062369422536"/>
    <n v="7605.0869875816306"/>
    <n v="7258.0784273045538"/>
    <n v="6936.0211376850348"/>
    <n v="6747.1875420747647"/>
    <n v="6801.1819813693801"/>
    <n v="6764.7186658458131"/>
    <n v="6273.4378228293053"/>
    <n v="6674.106822241044"/>
    <n v="6848.4749398143786"/>
    <n v="6470.6370863618322"/>
    <n v="6593.8244864296748"/>
    <n v="6564.3372482864979"/>
    <n v="6083.1431708825112"/>
    <n v="6228.4340021800399"/>
    <n v="6114.5850693039929"/>
    <n v="6045.7138477817025"/>
    <n v="6262.5798913803692"/>
    <n v="6283.661923552846"/>
    <n v="6080.9975627291842"/>
    <n v="6098.0042754794604"/>
    <n v="6244.6624333089094"/>
    <n v="6312.3799716587337"/>
    <n v="6601.9860604850755"/>
    <n v="7067.8653929106549"/>
    <n v="7305.1094777831549"/>
    <n v="7642.4231691512095"/>
    <n v="7942.9421408033977"/>
    <n v="8179.2193060401905"/>
    <n v="8331.3304564478494"/>
    <n v="8664.1989620797049"/>
    <n v="9070.2451508741724"/>
    <n v="9214.7170964451689"/>
    <n v="9386.8697530277204"/>
    <n v="9316.114240971965"/>
    <n v="8907.7512224682305"/>
    <x v="352"/>
    <x v="352"/>
    <x v="351"/>
    <x v="350"/>
    <x v="347"/>
    <x v="171"/>
  </r>
  <r>
    <x v="187"/>
    <x v="187"/>
    <x v="0"/>
    <x v="0"/>
    <x v="269"/>
    <x v="270"/>
    <x v="271"/>
    <x v="272"/>
    <n v="74.969268292682941"/>
    <n v="75.379756097560985"/>
    <n v="75.469024390243916"/>
    <n v="75.524146341463421"/>
    <n v="75.740975609756106"/>
    <n v="76.026097560975614"/>
    <n v="76.327317073170747"/>
    <n v="76.551707317073166"/>
    <n v="76.815853658536611"/>
    <n v="76.667804878048798"/>
    <n v="76.931219512195128"/>
    <n v="77.092195121951235"/>
    <n v="76.979268292682931"/>
    <n v="77.72682926829269"/>
    <n v="77.536829268292692"/>
    <n v="77.666829268292688"/>
    <n v="77.998780487804879"/>
    <n v="78.060487804878051"/>
    <n v="78.65024390243903"/>
    <n v="78.740487804878057"/>
    <n v="78.959024390243897"/>
    <n v="79.197560975609775"/>
    <n v="79.339024390243921"/>
    <n v="79.441463414634157"/>
    <n v="79.643902439024401"/>
    <n v="79.795121951219514"/>
    <n v="79.846341463414646"/>
    <n v="80.095121951219525"/>
    <n v="80.497560975609773"/>
    <n v="80.546341463414649"/>
    <n v="80.748780487804893"/>
    <n v="80.90000000000002"/>
    <n v="81.100000000000009"/>
    <n v="81.351219512195129"/>
    <n v="81.451219512195138"/>
    <n v="81.802439024390253"/>
    <n v="81.7048780487805"/>
    <n v="81.956097560975607"/>
    <n v="82.253658536585377"/>
    <n v="82.2048780487805"/>
    <x v="353"/>
    <x v="353"/>
    <x v="352"/>
    <x v="351"/>
    <x v="348"/>
    <x v="0"/>
  </r>
  <r>
    <x v="187"/>
    <x v="187"/>
    <x v="1"/>
    <x v="1"/>
    <x v="270"/>
    <x v="271"/>
    <x v="272"/>
    <x v="273"/>
    <n v="27390.376857651441"/>
    <n v="26857.599201599791"/>
    <n v="27248.574338554048"/>
    <n v="28233.241769196215"/>
    <n v="28654.971063496516"/>
    <n v="28750.803827611715"/>
    <n v="29093.161321042149"/>
    <n v="29632.698384871215"/>
    <n v="30857.970544118281"/>
    <n v="31472.59160957492"/>
    <n v="32244.542717244643"/>
    <n v="33214.957632382706"/>
    <n v="33908.738553757627"/>
    <n v="34577.483734532492"/>
    <n v="34570.305733993948"/>
    <n v="33941.985181910168"/>
    <n v="33352.5383635834"/>
    <n v="32474.429914667056"/>
    <n v="33511.648722448095"/>
    <n v="34648.118915457511"/>
    <n v="35139.402991610761"/>
    <n v="36197.63420648071"/>
    <n v="37737.462275382473"/>
    <n v="39309.597001651862"/>
    <n v="41117.152430350419"/>
    <n v="41601.30767828472"/>
    <n v="42377.119637975018"/>
    <n v="43194.926168404723"/>
    <n v="44891.323206397021"/>
    <n v="45990.374326398385"/>
    <n v="47864.810864230887"/>
    <n v="49145.195833241189"/>
    <n v="48544.115894103597"/>
    <n v="46043.480944999355"/>
    <n v="48369.91004078761"/>
    <n v="49539.97260764923"/>
    <n v="48885.548417972488"/>
    <n v="49048.818750023791"/>
    <n v="49855.301012312979"/>
    <n v="51545.483609532152"/>
    <x v="354"/>
    <x v="354"/>
    <x v="353"/>
    <x v="352"/>
    <x v="349"/>
    <x v="172"/>
  </r>
  <r>
    <x v="188"/>
    <x v="188"/>
    <x v="0"/>
    <x v="0"/>
    <x v="271"/>
    <x v="272"/>
    <x v="273"/>
    <x v="274"/>
    <n v="74.785365853658547"/>
    <n v="75.238048780487816"/>
    <n v="75.187317073170746"/>
    <n v="75.466097560975612"/>
    <n v="75.45926829268295"/>
    <n v="75.693170731707326"/>
    <n v="76.033902439024402"/>
    <n v="76.031219512195136"/>
    <n v="76.608536585365869"/>
    <n v="76.733658536585381"/>
    <n v="76.899024390243909"/>
    <n v="77.197560975609761"/>
    <n v="77.226585365853666"/>
    <n v="77.421219512195137"/>
    <n v="77.242439024390237"/>
    <n v="77.51463414634145"/>
    <n v="77.806097560975616"/>
    <n v="78.085365853658558"/>
    <n v="78.350000000000009"/>
    <n v="78.417073170731712"/>
    <n v="78.896097560975619"/>
    <n v="79.079512195121964"/>
    <n v="79.324390243902457"/>
    <n v="79.580487804878047"/>
    <n v="79.680487804878055"/>
    <n v="80.180487804878055"/>
    <n v="80.385365853658541"/>
    <n v="80.536585365853682"/>
    <n v="81.0878048780488"/>
    <n v="81.236585365853671"/>
    <n v="81.490243902439033"/>
    <n v="81.741463414634154"/>
    <n v="81.992682926829275"/>
    <n v="82.043902439024393"/>
    <n v="82.246341463414652"/>
    <n v="82.695121951219519"/>
    <n v="82.697560975609761"/>
    <n v="82.79756097560977"/>
    <n v="83.197560975609761"/>
    <n v="82.897560975609764"/>
    <x v="355"/>
    <x v="355"/>
    <x v="354"/>
    <x v="353"/>
    <x v="350"/>
    <x v="0"/>
  </r>
  <r>
    <x v="188"/>
    <x v="188"/>
    <x v="1"/>
    <x v="1"/>
    <x v="1"/>
    <x v="1"/>
    <x v="1"/>
    <x v="1"/>
    <s v=".."/>
    <s v=".."/>
    <s v=".."/>
    <s v=".."/>
    <n v="59887.020401477945"/>
    <n v="60514.054433132937"/>
    <n v="59373.741511148663"/>
    <n v="59497.521024735113"/>
    <n v="61067.782195546861"/>
    <n v="63032.299225176357"/>
    <n v="63870.594724381997"/>
    <n v="64476.984290559856"/>
    <n v="66102.672966258338"/>
    <n v="68410.081277038043"/>
    <n v="70063.851690488213"/>
    <n v="68559.938175943695"/>
    <n v="67778.547486405674"/>
    <n v="67079.464388904104"/>
    <n v="67391.844334289708"/>
    <n v="67264.911294191392"/>
    <n v="67284.109129595206"/>
    <n v="68640.074450904518"/>
    <n v="70510.025467362619"/>
    <n v="71341.342852852249"/>
    <n v="73749.938803914803"/>
    <n v="74439.463600956966"/>
    <n v="73824.384882389437"/>
    <n v="73254.952914928042"/>
    <n v="74718.683611447428"/>
    <n v="76282.983964784886"/>
    <n v="78893.807735776179"/>
    <n v="81254.170050463727"/>
    <n v="82481.06803613402"/>
    <n v="79585.521594202277"/>
    <n v="81315.422864566746"/>
    <n v="81874.336186079614"/>
    <n v="81964.886421699601"/>
    <n v="82479.921535640184"/>
    <n v="83394.371142372387"/>
    <n v="83806.447600383734"/>
    <x v="356"/>
    <x v="356"/>
    <x v="355"/>
    <x v="354"/>
    <x v="351"/>
    <x v="173"/>
  </r>
  <r>
    <x v="189"/>
    <x v="189"/>
    <x v="0"/>
    <x v="0"/>
    <x v="272"/>
    <x v="273"/>
    <x v="274"/>
    <x v="275"/>
    <n v="63.921999999999997"/>
    <n v="63.764000000000003"/>
    <n v="65.805999999999997"/>
    <n v="66.138000000000005"/>
    <n v="66.350999999999999"/>
    <n v="64.372"/>
    <n v="61.119"/>
    <n v="67.828999999999994"/>
    <n v="68.924000000000007"/>
    <n v="68.756"/>
    <n v="69.206000000000003"/>
    <n v="69.295000000000002"/>
    <n v="69.674000000000007"/>
    <n v="69.760000000000005"/>
    <n v="69.816999999999993"/>
    <n v="70.036000000000001"/>
    <n v="70.263000000000005"/>
    <n v="70.192999999999998"/>
    <n v="70.141000000000005"/>
    <n v="70.415999999999997"/>
    <n v="70.346999999999994"/>
    <n v="70.283000000000001"/>
    <n v="70.195999999999998"/>
    <n v="70.424999999999997"/>
    <n v="70.763999999999996"/>
    <n v="71.644000000000005"/>
    <n v="71.938999999999993"/>
    <n v="72.414000000000001"/>
    <n v="72.474999999999994"/>
    <n v="72.769000000000005"/>
    <n v="73.349999999999994"/>
    <n v="73.709000000000003"/>
    <n v="73.551000000000002"/>
    <n v="73.852999999999994"/>
    <n v="73.881"/>
    <n v="73.305000000000007"/>
    <n v="66.769000000000005"/>
    <n v="63.826999999999998"/>
    <n v="63.152999999999999"/>
    <n v="65.123999999999995"/>
    <x v="357"/>
    <x v="357"/>
    <x v="356"/>
    <x v="249"/>
    <x v="352"/>
    <x v="0"/>
  </r>
  <r>
    <x v="189"/>
    <x v="189"/>
    <x v="1"/>
    <x v="1"/>
    <x v="273"/>
    <x v="274"/>
    <x v="275"/>
    <x v="276"/>
    <n v="1069.3575337814455"/>
    <n v="1014.7185827436513"/>
    <n v="1077.8978398332013"/>
    <n v="1050.73514294287"/>
    <n v="1162.8581516262532"/>
    <n v="1211.560577724686"/>
    <n v="1205.1374405665185"/>
    <n v="1192.391252554416"/>
    <n v="1064.030010960347"/>
    <n v="1124.0321569857647"/>
    <n v="999.85613199695968"/>
    <n v="983.01702945016507"/>
    <n v="1122.5875174340999"/>
    <n v="939.07065423875758"/>
    <n v="944.75569133085082"/>
    <n v="987.47990766333317"/>
    <n v="1083.8600673486139"/>
    <n v="1118.1750350167792"/>
    <n v="1165.6295678304386"/>
    <n v="1213.4700831363546"/>
    <n v="1296.8725180425924"/>
    <n v="1326.3946065876319"/>
    <n v="1380.1592977890889"/>
    <n v="1297.5761965654472"/>
    <n v="1273.7837940654088"/>
    <n v="1254.7846464033096"/>
    <n v="1271.2691532403478"/>
    <n v="1328.2398406616796"/>
    <n v="1382.8158872536526"/>
    <n v="1429.2768339383897"/>
    <n v="1435.8458722114917"/>
    <n v="1424.1729040808864"/>
    <n v="1434.5024587023813"/>
    <n v="1494.7286462770783"/>
    <n v="1536.4106779627814"/>
    <n v="1552.8659763277412"/>
    <n v="1150.1893135522673"/>
    <n v="891.451785733885"/>
    <n v="856.2460999233856"/>
    <n v="857.49786752209286"/>
    <x v="358"/>
    <x v="358"/>
    <x v="357"/>
    <x v="355"/>
    <x v="353"/>
    <x v="0"/>
  </r>
  <r>
    <x v="190"/>
    <x v="190"/>
    <x v="0"/>
    <x v="0"/>
    <x v="274"/>
    <x v="275"/>
    <x v="276"/>
    <x v="277"/>
    <n v="59.167000000000002"/>
    <n v="59.377000000000002"/>
    <n v="59.530999999999999"/>
    <n v="59.597000000000001"/>
    <n v="59.506"/>
    <n v="59.456000000000003"/>
    <n v="59.683999999999997"/>
    <n v="59.808"/>
    <n v="60.093000000000004"/>
    <n v="60.417999999999999"/>
    <n v="60.845999999999997"/>
    <n v="61.253999999999998"/>
    <n v="61.792000000000002"/>
    <n v="61.953000000000003"/>
    <n v="61.878999999999998"/>
    <n v="61.378999999999998"/>
    <n v="55.073999999999998"/>
    <n v="52.866999999999997"/>
    <n v="57.48"/>
    <n v="59.338000000000001"/>
    <n v="59.128999999999998"/>
    <n v="60.347999999999999"/>
    <n v="61.518999999999998"/>
    <n v="62.621000000000002"/>
    <n v="63.26"/>
    <n v="64.057000000000002"/>
    <n v="64.846000000000004"/>
    <n v="65.552000000000007"/>
    <n v="66.028000000000006"/>
    <n v="66.513999999999996"/>
    <n v="67.013000000000005"/>
    <n v="67.216999999999999"/>
    <n v="67.688000000000002"/>
    <n v="68.039000000000001"/>
    <n v="67.742000000000004"/>
    <n v="68.147999999999996"/>
    <n v="68.483999999999995"/>
    <n v="68.885000000000005"/>
    <n v="69.069000000000003"/>
    <n v="69.305999999999997"/>
    <x v="359"/>
    <x v="359"/>
    <x v="358"/>
    <x v="356"/>
    <x v="354"/>
    <x v="0"/>
  </r>
  <r>
    <x v="190"/>
    <x v="190"/>
    <x v="1"/>
    <x v="1"/>
    <x v="1"/>
    <x v="1"/>
    <x v="1"/>
    <x v="1"/>
    <s v=".."/>
    <s v=".."/>
    <s v=".."/>
    <s v=".."/>
    <s v=".."/>
    <s v=".."/>
    <s v=".."/>
    <s v=".."/>
    <s v=".."/>
    <n v="1405.0196636312396"/>
    <n v="1412.4683277553481"/>
    <n v="1353.7594513439467"/>
    <n v="1495.4544503646596"/>
    <n v="1354.6072817874622"/>
    <n v="1308.3239272463366"/>
    <n v="1185.1481019201997"/>
    <n v="826.59305356268362"/>
    <n v="683.58729936270947"/>
    <n v="529.9943802159687"/>
    <n v="455.38682047897316"/>
    <n v="371.83124621329114"/>
    <n v="373.04512556891473"/>
    <n v="390.32897303440302"/>
    <n v="402.62703639640966"/>
    <n v="430.34216742183344"/>
    <n v="461.57923775377947"/>
    <n v="501.03626602647506"/>
    <n v="545.25336007484282"/>
    <n v="590.03275139238235"/>
    <n v="617.94053489536486"/>
    <n v="649.17882490105183"/>
    <n v="687.06400124560707"/>
    <n v="727.55329214265566"/>
    <n v="741.35617347273615"/>
    <n v="773.67600595920351"/>
    <n v="813.52563854993753"/>
    <n v="855.68240094217504"/>
    <n v="898.6467464016572"/>
    <n v="937.00599670113115"/>
    <n v="970.36522379004941"/>
    <x v="360"/>
    <x v="360"/>
    <x v="359"/>
    <x v="357"/>
    <x v="355"/>
    <x v="174"/>
  </r>
  <r>
    <x v="191"/>
    <x v="191"/>
    <x v="0"/>
    <x v="0"/>
    <x v="275"/>
    <x v="276"/>
    <x v="277"/>
    <x v="278"/>
    <n v="49.235999999999997"/>
    <n v="49.841999999999999"/>
    <n v="50.320999999999998"/>
    <n v="50.906999999999996"/>
    <n v="51.201000000000001"/>
    <n v="51.472000000000001"/>
    <n v="51.527999999999999"/>
    <n v="51.542999999999999"/>
    <n v="51.545999999999999"/>
    <n v="51.555999999999997"/>
    <n v="51.671999999999997"/>
    <n v="51.725999999999999"/>
    <n v="51.843000000000004"/>
    <n v="51.738999999999997"/>
    <n v="51.484999999999999"/>
    <n v="51.305999999999997"/>
    <n v="50.988999999999997"/>
    <n v="50.87"/>
    <n v="50.796999999999997"/>
    <n v="50.786000000000001"/>
    <n v="50.744"/>
    <n v="50.624000000000002"/>
    <n v="50.914000000000001"/>
    <n v="51.747999999999998"/>
    <n v="52.362000000000002"/>
    <n v="53.161000000000001"/>
    <n v="53.863"/>
    <n v="54.895000000000003"/>
    <n v="55.595999999999997"/>
    <n v="56.298999999999999"/>
    <n v="56.911000000000001"/>
    <n v="57.52"/>
    <n v="58.085999999999999"/>
    <n v="58.893999999999998"/>
    <n v="60.104999999999997"/>
    <n v="61.048999999999999"/>
    <n v="62.03"/>
    <n v="62.96"/>
    <n v="63.872999999999998"/>
    <n v="64.650999999999996"/>
    <x v="361"/>
    <x v="361"/>
    <x v="360"/>
    <x v="358"/>
    <x v="356"/>
    <x v="0"/>
  </r>
  <r>
    <x v="191"/>
    <x v="191"/>
    <x v="1"/>
    <x v="1"/>
    <x v="1"/>
    <x v="1"/>
    <x v="1"/>
    <x v="1"/>
    <s v=".."/>
    <s v=".."/>
    <s v=".."/>
    <s v=".."/>
    <s v=".."/>
    <s v=".."/>
    <s v=".."/>
    <s v=".."/>
    <s v=".."/>
    <s v=".."/>
    <s v=".."/>
    <s v=".."/>
    <n v="511.94686889648398"/>
    <n v="517.12548828125"/>
    <n v="539.1630859375"/>
    <n v="536.35302734375"/>
    <n v="526.02868652343795"/>
    <n v="515.79449462890602"/>
    <n v="503.92538452148398"/>
    <n v="505.52355957031301"/>
    <n v="518.67633056640602"/>
    <n v="526.09820556640602"/>
    <n v="531.58605957031295"/>
    <n v="542.94659423828102"/>
    <n v="551.65661621093795"/>
    <n v="569.47564697265602"/>
    <n v="594.15594482421898"/>
    <n v="617.19128417968795"/>
    <n v="645.77520751953102"/>
    <n v="675.109130859375"/>
    <n v="699.34149169921898"/>
    <n v="726.05157470703102"/>
    <n v="746.71502685546898"/>
    <n v="766.66198730468795"/>
    <n v="794.453857421875"/>
    <n v="831.39031982421898"/>
    <n v="843.93890380859398"/>
    <n v="874.36749267578102"/>
    <n v="904.615234375"/>
    <n v="928.80645751953102"/>
    <x v="362"/>
    <x v="362"/>
    <x v="361"/>
    <x v="359"/>
    <x v="357"/>
    <x v="175"/>
  </r>
  <r>
    <x v="192"/>
    <x v="192"/>
    <x v="0"/>
    <x v="0"/>
    <x v="276"/>
    <x v="277"/>
    <x v="278"/>
    <x v="279"/>
    <n v="61.978000000000002"/>
    <n v="62.353999999999999"/>
    <n v="62.74"/>
    <n v="63.209000000000003"/>
    <n v="64.012"/>
    <n v="64.594999999999999"/>
    <n v="65.162999999999997"/>
    <n v="65.789000000000001"/>
    <n v="66.733000000000004"/>
    <n v="67.587000000000003"/>
    <n v="68.418999999999997"/>
    <n v="69.447999999999993"/>
    <n v="69.688999999999993"/>
    <n v="70.122"/>
    <n v="70.444999999999993"/>
    <n v="70.716999999999999"/>
    <n v="70.885000000000005"/>
    <n v="71.067999999999998"/>
    <n v="71.227000000000004"/>
    <n v="70.947999999999993"/>
    <n v="71.653000000000006"/>
    <n v="72.501000000000005"/>
    <n v="72.861999999999995"/>
    <n v="72.542000000000002"/>
    <n v="72.316000000000003"/>
    <n v="72.613"/>
    <n v="72.930000000000007"/>
    <n v="73.155000000000001"/>
    <n v="73.08"/>
    <n v="73.819999999999993"/>
    <n v="74.938000000000002"/>
    <n v="75.186999999999998"/>
    <n v="75.492000000000004"/>
    <n v="75.841999999999999"/>
    <n v="76.131"/>
    <n v="76.421000000000006"/>
    <n v="76.772000000000006"/>
    <n v="77.082999999999998"/>
    <n v="77.415000000000006"/>
    <n v="77.716999999999999"/>
    <x v="363"/>
    <x v="363"/>
    <x v="362"/>
    <x v="360"/>
    <x v="358"/>
    <x v="0"/>
  </r>
  <r>
    <x v="192"/>
    <x v="192"/>
    <x v="1"/>
    <x v="1"/>
    <x v="277"/>
    <x v="278"/>
    <x v="279"/>
    <x v="280"/>
    <n v="1203.1576845752645"/>
    <n v="1291.9255959124475"/>
    <n v="1393.6174750985272"/>
    <n v="1437.2011990272331"/>
    <n v="1479.2453165567208"/>
    <n v="1533.4461821587549"/>
    <n v="1582.5662483988767"/>
    <n v="1637.6305437608621"/>
    <n v="1698.1246398042015"/>
    <n v="1743.3852570472491"/>
    <n v="1806.0513168836833"/>
    <n v="1942.6490572368045"/>
    <n v="2162.3964656276648"/>
    <n v="2385.2290041645429"/>
    <n v="2608.1696577907001"/>
    <n v="2787.4009090652244"/>
    <n v="2968.3165617319628"/>
    <n v="3166.7057260387405"/>
    <n v="3371.2874986520487"/>
    <n v="3595.0663666779451"/>
    <n v="3748.6582653585529"/>
    <n v="3598.9328710176687"/>
    <n v="3283.4822807716791"/>
    <n v="3395.2625082587238"/>
    <n v="3511.4421036504073"/>
    <n v="3599.0976588750395"/>
    <n v="3786.3399906237173"/>
    <n v="4023.8151929765859"/>
    <n v="4241.9040785652824"/>
    <n v="4385.2829831695899"/>
    <n v="4568.5586875230119"/>
    <n v="4780.3057587945486"/>
    <n v="4826.5795566706047"/>
    <n v="4758.9359172622208"/>
    <n v="5082.2561160722535"/>
    <n v="5091.960543736096"/>
    <n v="5425.6878670012866"/>
    <n v="5537.7450708906217"/>
    <n v="5561.7003771608561"/>
    <n v="5708.7969248103082"/>
    <x v="364"/>
    <x v="364"/>
    <x v="363"/>
    <x v="361"/>
    <x v="359"/>
    <x v="176"/>
  </r>
  <r>
    <x v="193"/>
    <x v="193"/>
    <x v="0"/>
    <x v="0"/>
    <x v="278"/>
    <x v="279"/>
    <x v="280"/>
    <x v="281"/>
    <n v="25.957000000000001"/>
    <n v="24.427"/>
    <n v="21.837"/>
    <n v="22.529"/>
    <n v="28.446000000000002"/>
    <n v="29.567"/>
    <n v="30.824000000000002"/>
    <n v="31.635000000000002"/>
    <n v="33.750999999999998"/>
    <n v="33.795000000000002"/>
    <n v="34.344000000000001"/>
    <n v="35.643999999999998"/>
    <n v="35.753"/>
    <n v="44.55"/>
    <n v="44.953000000000003"/>
    <n v="44.984999999999999"/>
    <n v="46.276000000000003"/>
    <n v="47.253999999999998"/>
    <n v="48.252000000000002"/>
    <n v="48.024000000000001"/>
    <n v="48.816000000000003"/>
    <n v="49.517000000000003"/>
    <n v="49.122999999999998"/>
    <n v="45.701000000000001"/>
    <n v="58.567999999999998"/>
    <n v="59.362000000000002"/>
    <n v="60.148000000000003"/>
    <n v="60.871000000000002"/>
    <n v="61.628"/>
    <n v="62.328000000000003"/>
    <n v="63.073"/>
    <n v="63.722999999999999"/>
    <n v="64.328999999999994"/>
    <n v="64.853999999999999"/>
    <n v="65.304000000000002"/>
    <n v="65.697000000000003"/>
    <n v="66.081000000000003"/>
    <n v="66.44"/>
    <n v="66.787000000000006"/>
    <n v="67.137"/>
    <x v="365"/>
    <x v="365"/>
    <x v="364"/>
    <x v="362"/>
    <x v="360"/>
    <x v="0"/>
  </r>
  <r>
    <x v="193"/>
    <x v="193"/>
    <x v="1"/>
    <x v="1"/>
    <x v="1"/>
    <x v="1"/>
    <x v="1"/>
    <x v="1"/>
    <s v=".."/>
    <s v=".."/>
    <s v=".."/>
    <s v=".."/>
    <s v=".."/>
    <s v=".."/>
    <s v=".."/>
    <s v=".."/>
    <s v=".."/>
    <s v=".."/>
    <s v=".."/>
    <s v=".."/>
    <s v=".."/>
    <s v=".."/>
    <s v=".."/>
    <s v=".."/>
    <s v=".."/>
    <s v=".."/>
    <s v=".."/>
    <s v=".."/>
    <s v=".."/>
    <s v=".."/>
    <s v=".."/>
    <s v=".."/>
    <n v="948.02830580312775"/>
    <n v="1084.9249142112876"/>
    <n v="993.71299343284977"/>
    <n v="954.11039738595457"/>
    <n v="938.4156878591748"/>
    <n v="943.1970920762069"/>
    <n v="881.38259763267286"/>
    <n v="948.19199911375608"/>
    <n v="1032.1839393766104"/>
    <n v="1112.9236156926702"/>
    <n v="1191.1030270339495"/>
    <n v="1234.2756227145087"/>
    <n v="1266.144873694323"/>
    <n v="1278.595047629733"/>
    <n v="1309.5331776007729"/>
    <n v="1322.3009129909033"/>
    <x v="366"/>
    <x v="366"/>
    <x v="365"/>
    <x v="363"/>
    <x v="361"/>
    <x v="177"/>
  </r>
  <r>
    <x v="194"/>
    <x v="194"/>
    <x v="0"/>
    <x v="0"/>
    <x v="279"/>
    <x v="280"/>
    <x v="281"/>
    <x v="282"/>
    <n v="49.328000000000003"/>
    <n v="49.76"/>
    <n v="50.231999999999999"/>
    <n v="50.765000000000001"/>
    <n v="51.226999999999997"/>
    <n v="51.764000000000003"/>
    <n v="52.256"/>
    <n v="52.634999999999998"/>
    <n v="53.088999999999999"/>
    <n v="53.432000000000002"/>
    <n v="53.713000000000001"/>
    <n v="54.051000000000002"/>
    <n v="54.347999999999999"/>
    <n v="54.39"/>
    <n v="54.37"/>
    <n v="54.268000000000001"/>
    <n v="54.298999999999999"/>
    <n v="54.195"/>
    <n v="54.036999999999999"/>
    <n v="54.036999999999999"/>
    <n v="54.097999999999999"/>
    <n v="54.192"/>
    <n v="54.198999999999998"/>
    <n v="54.537999999999997"/>
    <n v="54.741999999999997"/>
    <n v="54.86"/>
    <n v="55.311"/>
    <n v="55.639000000000003"/>
    <n v="55.569000000000003"/>
    <n v="55.962000000000003"/>
    <n v="56.222000000000001"/>
    <n v="56.511000000000003"/>
    <n v="56.695"/>
    <n v="57.011000000000003"/>
    <n v="57.304000000000002"/>
    <n v="57.924999999999997"/>
    <n v="58.073"/>
    <n v="58.683999999999997"/>
    <n v="58.853000000000002"/>
    <n v="59.396000000000001"/>
    <x v="367"/>
    <x v="367"/>
    <x v="366"/>
    <x v="364"/>
    <x v="362"/>
    <x v="0"/>
  </r>
  <r>
    <x v="194"/>
    <x v="194"/>
    <x v="1"/>
    <x v="1"/>
    <x v="280"/>
    <x v="281"/>
    <x v="282"/>
    <x v="283"/>
    <n v="544.51733119556025"/>
    <n v="568.91554813230766"/>
    <n v="617.03068648904366"/>
    <n v="570.76791437305485"/>
    <n v="636.25581408174253"/>
    <n v="596.71227215299234"/>
    <n v="556.78578386595802"/>
    <n v="509.24315239055636"/>
    <n v="519.97125877555425"/>
    <n v="531.70701256600205"/>
    <n v="523.98840392513273"/>
    <n v="510.9792355654177"/>
    <n v="528.73825558525289"/>
    <n v="534.08970983313873"/>
    <n v="517.35296401842834"/>
    <n v="499.01990042439286"/>
    <n v="465.61895208678811"/>
    <n v="398.02726710648164"/>
    <n v="456.07119253309639"/>
    <n v="470.36700821914951"/>
    <n v="492.7787460181043"/>
    <n v="545.62748511456425"/>
    <n v="517.77430755656849"/>
    <n v="515.40244901753442"/>
    <n v="497.05954762120422"/>
    <n v="487.77096459476655"/>
    <n v="493.38461093672589"/>
    <n v="512.99488516215456"/>
    <n v="494.81073932064771"/>
    <n v="459.63193204975369"/>
    <n v="458.74947053074402"/>
    <n v="440.36725905354865"/>
    <n v="445.37222649754563"/>
    <n v="457.09732807501081"/>
    <n v="472.19311682175555"/>
    <n v="489.24182855071786"/>
    <n v="507.86301519748775"/>
    <n v="525.28572111609355"/>
    <n v="542.48032683346025"/>
    <n v="559.44574654937776"/>
    <x v="368"/>
    <x v="368"/>
    <x v="367"/>
    <x v="365"/>
    <x v="363"/>
    <x v="178"/>
  </r>
  <r>
    <x v="195"/>
    <x v="195"/>
    <x v="0"/>
    <x v="0"/>
    <x v="281"/>
    <x v="282"/>
    <x v="283"/>
    <x v="284"/>
    <n v="65.126999999999995"/>
    <n v="65.302000000000007"/>
    <n v="65.578000000000003"/>
    <n v="65.781999999999996"/>
    <n v="65.960999999999999"/>
    <n v="66.132000000000005"/>
    <n v="66.072000000000003"/>
    <n v="66.369"/>
    <n v="66.481999999999999"/>
    <n v="66.626000000000005"/>
    <n v="66.751999999999995"/>
    <n v="66.884"/>
    <n v="67.025999999999996"/>
    <n v="67.162000000000006"/>
    <n v="67.293999999999997"/>
    <n v="67.518000000000001"/>
    <n v="67.686000000000007"/>
    <n v="67.855000000000004"/>
    <n v="68.013999999999996"/>
    <n v="68.17"/>
    <n v="68.322999999999993"/>
    <n v="68.489999999999995"/>
    <n v="68.641999999999996"/>
    <n v="68.808999999999997"/>
    <n v="68.977999999999994"/>
    <n v="69.126999999999995"/>
    <n v="69.334999999999994"/>
    <n v="69.495000000000005"/>
    <n v="69.67"/>
    <n v="69.768000000000001"/>
    <n v="69.894000000000005"/>
    <n v="70.048000000000002"/>
    <n v="70.164000000000001"/>
    <n v="70.012"/>
    <n v="70.322999999999993"/>
    <n v="70.381"/>
    <n v="70.441999999999993"/>
    <n v="70.504999999999995"/>
    <n v="70.540000000000006"/>
    <n v="70.606999999999999"/>
    <x v="369"/>
    <x v="369"/>
    <x v="368"/>
    <x v="366"/>
    <x v="364"/>
    <x v="0"/>
  </r>
  <r>
    <x v="195"/>
    <x v="195"/>
    <x v="1"/>
    <x v="1"/>
    <x v="1"/>
    <x v="1"/>
    <x v="1"/>
    <x v="1"/>
    <s v=".."/>
    <s v=".."/>
    <s v=".."/>
    <s v=".."/>
    <s v=".."/>
    <n v="2294.5684779055746"/>
    <n v="2401.2525231147119"/>
    <n v="2447.5924745882248"/>
    <n v="2489.0889301260072"/>
    <n v="2651.4330886996931"/>
    <n v="2706.9664696022342"/>
    <n v="2778.7986246479109"/>
    <n v="2711.2773610889813"/>
    <n v="2709.675349481487"/>
    <n v="2644.9310864547715"/>
    <n v="2806.557060097161"/>
    <n v="2806.542388444308"/>
    <n v="2904.6634390595027"/>
    <n v="3041.2119062347415"/>
    <n v="3257.5735704895592"/>
    <n v="3309.1744183862411"/>
    <n v="3334.2529536863826"/>
    <n v="3393.1431107719304"/>
    <n v="3497.0088543308457"/>
    <n v="3506.2914094816565"/>
    <n v="3616.3453469495689"/>
    <n v="3769.9690944998088"/>
    <n v="3834.5956134725493"/>
    <n v="3719.8522686303058"/>
    <n v="3701.8262969265706"/>
    <n v="3676.9356913339816"/>
    <n v="3671.4145326370081"/>
    <n v="3835.2392318855223"/>
    <n v="3628.6469218045609"/>
    <n v="3649.6616518266846"/>
    <n v="3890.2457319253058"/>
    <n v="3926.243372040638"/>
    <n v="3953.694601017582"/>
    <n v="4051.0224746012923"/>
    <n v="4117.9607165600073"/>
    <x v="370"/>
    <x v="370"/>
    <x v="369"/>
    <x v="367"/>
    <x v="365"/>
    <x v="179"/>
  </r>
  <r>
    <x v="196"/>
    <x v="196"/>
    <x v="0"/>
    <x v="0"/>
    <x v="282"/>
    <x v="283"/>
    <x v="284"/>
    <x v="285"/>
    <n v="66.272999999999996"/>
    <n v="66.641000000000005"/>
    <n v="67.438000000000002"/>
    <n v="67.768000000000001"/>
    <n v="67.572000000000003"/>
    <n v="67.650000000000006"/>
    <n v="67.646000000000001"/>
    <n v="67.935000000000002"/>
    <n v="67.591999999999999"/>
    <n v="67.543000000000006"/>
    <n v="68.278999999999996"/>
    <n v="68.281000000000006"/>
    <n v="68.418999999999997"/>
    <n v="68.438000000000002"/>
    <n v="68.272000000000006"/>
    <n v="68.858999999999995"/>
    <n v="68.391000000000005"/>
    <n v="68.811000000000007"/>
    <n v="68.510999999999996"/>
    <n v="69.17"/>
    <n v="69.009"/>
    <n v="68.718999999999994"/>
    <n v="69.16"/>
    <n v="68.376999999999995"/>
    <n v="69.102000000000004"/>
    <n v="69.646000000000001"/>
    <n v="70.488"/>
    <n v="69.728999999999999"/>
    <n v="71.075999999999993"/>
    <n v="71.308000000000007"/>
    <n v="71.256"/>
    <n v="71.652000000000001"/>
    <n v="71.47"/>
    <n v="73.126000000000005"/>
    <n v="72.724999999999994"/>
    <n v="73.278000000000006"/>
    <n v="73.715999999999994"/>
    <n v="73.962000000000003"/>
    <n v="74.215000000000003"/>
    <n v="74.503"/>
    <x v="371"/>
    <x v="371"/>
    <x v="370"/>
    <x v="368"/>
    <x v="366"/>
    <x v="0"/>
  </r>
  <r>
    <x v="196"/>
    <x v="196"/>
    <x v="1"/>
    <x v="1"/>
    <x v="283"/>
    <x v="284"/>
    <x v="285"/>
    <x v="286"/>
    <n v="6611.4804102749049"/>
    <n v="7121.2100298952382"/>
    <n v="7728.2221470938011"/>
    <n v="7893.0858025070511"/>
    <n v="8593.1713554696435"/>
    <n v="8869.7688935764618"/>
    <n v="9091.8282929326342"/>
    <n v="8056.9348554718526"/>
    <n v="7507.2270324291885"/>
    <n v="7107.7540933867012"/>
    <n v="6780.9441544092479"/>
    <n v="6392.4044297366063"/>
    <n v="6076.7467249944184"/>
    <n v="5970.7775316773959"/>
    <n v="6011.5579394841816"/>
    <n v="6151.5197789061149"/>
    <n v="6723.5122580463621"/>
    <n v="6634.7981285669466"/>
    <n v="6832.3003661204248"/>
    <n v="7057.73920104427"/>
    <n v="7528.9644456596516"/>
    <n v="8066.2658919820915"/>
    <n v="8692.5927189389404"/>
    <n v="9358.3795921100373"/>
    <n v="9965.6359712829653"/>
    <n v="10331.700847800937"/>
    <n v="11090.411682346779"/>
    <n v="12620.863065211934"/>
    <n v="13547.918120980061"/>
    <n v="14306.038708619824"/>
    <n v="16103.326033973284"/>
    <n v="16772.170878774989"/>
    <n v="17242.157259512656"/>
    <n v="16386.244077421892"/>
    <n v="16821.489023119593"/>
    <n v="16657.123256415609"/>
    <n v="17629.596540111455"/>
    <n v="18175.70106117996"/>
    <n v="18651.0938556529"/>
    <n v="18389.53103206732"/>
    <x v="372"/>
    <x v="372"/>
    <x v="371"/>
    <x v="369"/>
    <x v="367"/>
    <x v="180"/>
  </r>
  <r>
    <x v="197"/>
    <x v="197"/>
    <x v="0"/>
    <x v="0"/>
    <x v="284"/>
    <x v="285"/>
    <x v="286"/>
    <x v="287"/>
    <n v="60.426000000000002"/>
    <n v="61.542999999999999"/>
    <n v="62.338000000000001"/>
    <n v="63.210999999999999"/>
    <n v="63.975000000000001"/>
    <n v="64.691000000000003"/>
    <n v="65.417000000000002"/>
    <n v="66.137"/>
    <n v="66.819999999999993"/>
    <n v="67.588999999999999"/>
    <n v="68.227999999999994"/>
    <n v="68.899000000000001"/>
    <n v="69.569000000000003"/>
    <n v="69.671000000000006"/>
    <n v="70.11"/>
    <n v="70.521000000000001"/>
    <n v="70.700999999999993"/>
    <n v="71.234999999999999"/>
    <n v="71.614999999999995"/>
    <n v="71.988"/>
    <n v="72.38"/>
    <n v="72.863"/>
    <n v="73.168999999999997"/>
    <n v="73.507999999999996"/>
    <n v="73.69"/>
    <n v="73.816000000000003"/>
    <n v="74.058999999999997"/>
    <n v="74.305000000000007"/>
    <n v="74.489999999999995"/>
    <n v="74.763999999999996"/>
    <n v="74.921000000000006"/>
    <n v="75.072000000000003"/>
    <n v="75.185000000000002"/>
    <n v="75.266999999999996"/>
    <n v="75.421000000000006"/>
    <n v="75.459999999999994"/>
    <n v="75.55"/>
    <n v="75.650000000000006"/>
    <n v="75.650000000000006"/>
    <n v="75.691999999999993"/>
    <x v="373"/>
    <x v="373"/>
    <x v="372"/>
    <x v="370"/>
    <x v="368"/>
    <x v="0"/>
  </r>
  <r>
    <x v="197"/>
    <x v="197"/>
    <x v="1"/>
    <x v="1"/>
    <x v="285"/>
    <x v="286"/>
    <x v="287"/>
    <x v="288"/>
    <n v="1659.8416568182442"/>
    <n v="1670.6044519182785"/>
    <n v="1732.1138751256497"/>
    <n v="1799.4621879769113"/>
    <n v="1885.3669630997567"/>
    <n v="1940.3928553755861"/>
    <n v="1883.089672051369"/>
    <n v="1922.2439796035367"/>
    <n v="1980.2821363603846"/>
    <n v="2037.0287361995579"/>
    <n v="1955.3975796032491"/>
    <n v="2033.7596456196302"/>
    <n v="1986.1710972548565"/>
    <n v="1974.9439591444034"/>
    <n v="2085.5642875201302"/>
    <n v="2121.0493603575801"/>
    <n v="2239.93590218899"/>
    <n v="2244.4589937832529"/>
    <n v="2273.7603512740152"/>
    <n v="2289.4312395609113"/>
    <n v="2417.5435575055731"/>
    <n v="2515.104009813178"/>
    <n v="2602.958347333717"/>
    <n v="2729.2751418901257"/>
    <n v="2827.4206101186987"/>
    <n v="2904.8647165566426"/>
    <n v="2914.2899560375713"/>
    <n v="3021.6266883445369"/>
    <n v="3179.3505415441791"/>
    <n v="3259.7572019146592"/>
    <n v="3399.5437259361188"/>
    <n v="3594.4349015906519"/>
    <n v="3711.6836933269196"/>
    <n v="3787.7201060579314"/>
    <n v="3860.6799449104506"/>
    <n v="3734.5465051463766"/>
    <n v="3842.6123964377548"/>
    <n v="3892.1328336003603"/>
    <n v="3967.2418526937768"/>
    <n v="3960.9753299284484"/>
    <x v="374"/>
    <x v="374"/>
    <x v="373"/>
    <x v="371"/>
    <x v="369"/>
    <x v="181"/>
  </r>
  <r>
    <x v="198"/>
    <x v="198"/>
    <x v="0"/>
    <x v="0"/>
    <x v="286"/>
    <x v="287"/>
    <x v="288"/>
    <x v="289"/>
    <n v="59.965000000000003"/>
    <n v="60.743000000000002"/>
    <n v="61.37"/>
    <n v="61.911999999999999"/>
    <n v="62.503999999999998"/>
    <n v="63.01"/>
    <n v="63.603999999999999"/>
    <n v="64.146000000000001"/>
    <n v="64.706000000000003"/>
    <n v="65.239999999999995"/>
    <n v="65.772000000000006"/>
    <n v="66.278000000000006"/>
    <n v="66.793999999999997"/>
    <n v="67.245000000000005"/>
    <n v="67.709000000000003"/>
    <n v="68.168999999999997"/>
    <n v="68.486000000000004"/>
    <n v="68.911000000000001"/>
    <n v="69.295000000000002"/>
    <n v="69.608999999999995"/>
    <n v="70.141000000000005"/>
    <n v="70.569999999999993"/>
    <n v="71.039000000000001"/>
    <n v="70.694999999999993"/>
    <n v="71.861000000000004"/>
    <n v="72.230999999999995"/>
    <n v="72.578999999999994"/>
    <n v="72.89"/>
    <n v="73.239999999999995"/>
    <n v="73.534000000000006"/>
    <n v="73.844999999999999"/>
    <n v="74.192999999999998"/>
    <n v="74.45"/>
    <n v="74.765000000000001"/>
    <n v="75.069000000000003"/>
    <n v="74.941000000000003"/>
    <n v="75.677999999999997"/>
    <n v="76.296999999999997"/>
    <n v="76.564999999999998"/>
    <n v="76.646000000000001"/>
    <x v="375"/>
    <x v="375"/>
    <x v="374"/>
    <x v="372"/>
    <x v="370"/>
    <x v="0"/>
  </r>
  <r>
    <x v="198"/>
    <x v="198"/>
    <x v="1"/>
    <x v="1"/>
    <x v="287"/>
    <x v="288"/>
    <x v="289"/>
    <x v="290"/>
    <n v="4206.0348709724203"/>
    <n v="4256.3495961886447"/>
    <n v="4227.7119348967699"/>
    <n v="4114.233339055515"/>
    <n v="3931.4692555250936"/>
    <n v="4040.5846701472847"/>
    <n v="4096.395993435628"/>
    <n v="4201.6035136577739"/>
    <n v="4382.9267382284834"/>
    <n v="4469.5110052596847"/>
    <n v="4683.0913180991765"/>
    <n v="5024.6351562830714"/>
    <n v="5040.364148104798"/>
    <n v="4957.3796913648748"/>
    <n v="5315.1409931189664"/>
    <n v="5256.9423359684524"/>
    <n v="5425.4672051218431"/>
    <n v="5739.2616516666058"/>
    <n v="5376.1769644481074"/>
    <n v="5702.3974525477406"/>
    <n v="6022.8475429628197"/>
    <n v="6375.2323719701726"/>
    <n v="6427.3082477506277"/>
    <n v="6124.7410732630842"/>
    <n v="6454.5931185160343"/>
    <n v="5993.8480429017309"/>
    <n v="6291.6860931774436"/>
    <n v="6566.8488522115422"/>
    <n v="7112.5145709771277"/>
    <n v="7648.3287069647185"/>
    <n v="8074.3607434558935"/>
    <n v="8377.1756435162733"/>
    <n v="8344.5789423519564"/>
    <n v="7842.6006172984034"/>
    <n v="8390.8486874447917"/>
    <n v="9207.5423628052868"/>
    <n v="9506.9963817899425"/>
    <n v="10138.828751347637"/>
    <n v="10430.445198845084"/>
    <n v="10851.954130565842"/>
    <x v="376"/>
    <x v="376"/>
    <x v="375"/>
    <x v="373"/>
    <x v="371"/>
    <x v="182"/>
  </r>
  <r>
    <x v="199"/>
    <x v="199"/>
    <x v="0"/>
    <x v="0"/>
    <x v="288"/>
    <x v="289"/>
    <x v="290"/>
    <x v="291"/>
    <n v="59.667999999999999"/>
    <n v="59.877000000000002"/>
    <n v="60.265000000000001"/>
    <n v="60.600999999999999"/>
    <n v="61.021999999999998"/>
    <n v="61.451999999999998"/>
    <n v="61.603000000000002"/>
    <n v="61.845999999999997"/>
    <n v="62.256"/>
    <n v="62.475000000000001"/>
    <n v="62.975999999999999"/>
    <n v="63.351999999999997"/>
    <n v="63.682000000000002"/>
    <n v="63.786999999999999"/>
    <n v="63.939"/>
    <n v="64.034999999999997"/>
    <n v="63.875"/>
    <n v="63.804000000000002"/>
    <n v="63.756"/>
    <n v="63.683999999999997"/>
    <n v="63.595999999999997"/>
    <n v="63.646000000000001"/>
    <n v="64.105999999999995"/>
    <n v="64.518000000000001"/>
    <n v="65.025999999999996"/>
    <n v="65.156000000000006"/>
    <n v="65.385000000000005"/>
    <n v="65.745999999999995"/>
    <n v="66.075000000000003"/>
    <n v="66.067999999999998"/>
    <n v="66.498999999999995"/>
    <n v="66.894999999999996"/>
    <n v="67.406999999999996"/>
    <n v="67.957999999999998"/>
    <n v="68.293000000000006"/>
    <n v="68.566999999999993"/>
    <n v="68.721999999999994"/>
    <n v="68.739999999999995"/>
    <n v="68.614000000000004"/>
    <n v="68.781999999999996"/>
    <x v="377"/>
    <x v="377"/>
    <x v="376"/>
    <x v="374"/>
    <x v="372"/>
    <x v="0"/>
  </r>
  <r>
    <x v="199"/>
    <x v="199"/>
    <x v="1"/>
    <x v="1"/>
    <x v="1"/>
    <x v="1"/>
    <x v="1"/>
    <x v="1"/>
    <s v=".."/>
    <s v=".."/>
    <s v=".."/>
    <s v=".."/>
    <s v=".."/>
    <s v=".."/>
    <s v=".."/>
    <s v=".."/>
    <s v=".."/>
    <s v=".."/>
    <s v=".."/>
    <n v="2662.7855462827547"/>
    <n v="2876.9774628715982"/>
    <n v="2681.3834417352987"/>
    <n v="3533.6011318253632"/>
    <n v="3281.3414363265433"/>
    <n v="2715.9320397420242"/>
    <n v="2684.6523861659007"/>
    <n v="2165.7733365562776"/>
    <n v="1965.3349100328198"/>
    <n v="2060.7040987941477"/>
    <n v="1799.6004367733306"/>
    <n v="1897.8646708960903"/>
    <n v="2176.8422053241152"/>
    <n v="2261.6998650952091"/>
    <n v="2326.3602574655729"/>
    <n v="2300.6391874596534"/>
    <n v="2345.8791826661218"/>
    <n v="2432.1084623841234"/>
    <n v="2711.9832500169114"/>
    <n v="2968.1131610406783"/>
    <n v="3249.8777474399149"/>
    <n v="3672.654739018848"/>
    <n v="3835.8599588479015"/>
    <n v="4119.5717987918706"/>
    <n v="4643.316540839478"/>
    <n v="5066.2317358257123"/>
    <n v="5481.1568339405758"/>
    <n v="5935.6971570625656"/>
    <n v="6208.2966545015952"/>
    <x v="378"/>
    <x v="378"/>
    <x v="377"/>
    <x v="375"/>
    <x v="6"/>
    <x v="0"/>
  </r>
  <r>
    <x v="200"/>
    <x v="200"/>
    <x v="0"/>
    <x v="0"/>
    <x v="289"/>
    <x v="290"/>
    <x v="291"/>
    <x v="292"/>
    <n v="69.864999999999995"/>
    <n v="70.584000000000003"/>
    <n v="70.227000000000004"/>
    <n v="69.37"/>
    <n v="68.698999999999998"/>
    <n v="68.429000000000002"/>
    <n v="68.388999999999996"/>
    <n v="68.634"/>
    <n v="68.872"/>
    <n v="69.197000000000003"/>
    <n v="69.591999999999999"/>
    <n v="70.168000000000006"/>
    <n v="70.411000000000001"/>
    <n v="69.941000000000003"/>
    <n v="69.001000000000005"/>
    <n v="68.888000000000005"/>
    <n v="69.64"/>
    <n v="69.625"/>
    <n v="68.447000000000003"/>
    <n v="68.308000000000007"/>
    <n v="71.287000000000006"/>
    <n v="72.364999999999995"/>
    <n v="73.963999999999999"/>
    <n v="74.010000000000005"/>
    <n v="73.575000000000003"/>
    <n v="74.131"/>
    <n v="75.540000000000006"/>
    <n v="75.411000000000001"/>
    <n v="76.786000000000001"/>
    <n v="77.147999999999996"/>
    <n v="76.831000000000003"/>
    <n v="75.914000000000001"/>
    <n v="76.632000000000005"/>
    <n v="77.164000000000001"/>
    <n v="76.242999999999995"/>
    <n v="76.194999999999993"/>
    <n v="77.037000000000006"/>
    <n v="77.018000000000001"/>
    <n v="77.135000000000005"/>
    <n v="76.912000000000006"/>
    <x v="379"/>
    <x v="379"/>
    <x v="378"/>
    <x v="376"/>
    <x v="373"/>
    <x v="0"/>
  </r>
  <r>
    <x v="200"/>
    <x v="200"/>
    <x v="1"/>
    <x v="1"/>
    <x v="1"/>
    <x v="1"/>
    <x v="1"/>
    <x v="1"/>
    <s v=".."/>
    <s v=".."/>
    <s v=".."/>
    <s v=".."/>
    <s v=".."/>
    <s v=".."/>
    <s v=".."/>
    <s v=".."/>
    <s v=".."/>
    <s v=".."/>
    <s v=".."/>
    <s v=".."/>
    <s v=".."/>
    <s v=".."/>
    <s v=".."/>
    <s v=".."/>
    <s v=".."/>
    <s v=".."/>
    <s v=".."/>
    <s v=".."/>
    <s v=".."/>
    <s v=".."/>
    <s v=".."/>
    <s v=".."/>
    <s v=".."/>
    <s v=".."/>
    <s v=".."/>
    <s v=".."/>
    <s v=".."/>
    <s v=".."/>
    <s v=".."/>
    <s v=".."/>
    <s v=".."/>
    <s v=".."/>
    <s v=".."/>
    <n v="25240.413194459503"/>
    <n v="24009.411965320982"/>
    <n v="23173.612312749803"/>
    <n v="24190.689786148923"/>
    <n v="25783.29410476764"/>
    <x v="380"/>
    <x v="380"/>
    <x v="379"/>
    <x v="377"/>
    <x v="374"/>
    <x v="183"/>
  </r>
  <r>
    <x v="201"/>
    <x v="201"/>
    <x v="0"/>
    <x v="0"/>
    <x v="290"/>
    <x v="291"/>
    <x v="292"/>
    <x v="293"/>
    <n v="59.158999999999999"/>
    <n v="59.671999999999997"/>
    <n v="60.133000000000003"/>
    <n v="60.506"/>
    <n v="60.832999999999998"/>
    <n v="61.122999999999998"/>
    <n v="61.331000000000003"/>
    <n v="61.456000000000003"/>
    <n v="61.540999999999997"/>
    <n v="61.588999999999999"/>
    <n v="61.552999999999997"/>
    <n v="61.444000000000003"/>
    <n v="61.430999999999997"/>
    <n v="61.530999999999999"/>
    <n v="61.661000000000001"/>
    <n v="61.908999999999999"/>
    <n v="60.491"/>
    <n v="62.654000000000003"/>
    <n v="62.923999999999999"/>
    <n v="63.097999999999999"/>
    <n v="63.21"/>
    <n v="63.356000000000002"/>
    <n v="63.417999999999999"/>
    <n v="63.427"/>
    <n v="63.499000000000002"/>
    <n v="63.542999999999999"/>
    <n v="63.58"/>
    <n v="63.631"/>
    <n v="63.692999999999998"/>
    <n v="63.835999999999999"/>
    <n v="63.927999999999997"/>
    <n v="63.930999999999997"/>
    <n v="63.948"/>
    <n v="63.948999999999998"/>
    <n v="63.978000000000002"/>
    <n v="63.973999999999997"/>
    <n v="63.963999999999999"/>
    <n v="64.007999999999996"/>
    <n v="64.025000000000006"/>
    <n v="64.06"/>
    <x v="381"/>
    <x v="381"/>
    <x v="380"/>
    <x v="378"/>
    <x v="375"/>
    <x v="0"/>
  </r>
  <r>
    <x v="201"/>
    <x v="201"/>
    <x v="1"/>
    <x v="1"/>
    <x v="1"/>
    <x v="1"/>
    <x v="1"/>
    <x v="1"/>
    <s v=".."/>
    <s v=".."/>
    <s v=".."/>
    <s v=".."/>
    <s v=".."/>
    <s v=".."/>
    <s v=".."/>
    <s v=".."/>
    <s v=".."/>
    <s v=".."/>
    <s v=".."/>
    <s v=".."/>
    <s v=".."/>
    <s v=".."/>
    <n v="2348.2849389550356"/>
    <n v="2388.3000579765671"/>
    <n v="2425.8605497799126"/>
    <n v="2512.0460226265232"/>
    <n v="2758.199585646621"/>
    <n v="2613.0598247935259"/>
    <n v="2450.6383587620444"/>
    <n v="2690.4624318484452"/>
    <n v="3106.2267026187224"/>
    <n v="3055.7486947001303"/>
    <n v="3026.7175532540527"/>
    <n v="3032.0656665900178"/>
    <n v="3324.9809796373384"/>
    <n v="3161.0077581504834"/>
    <n v="3050.358838936852"/>
    <n v="2872.9766106229222"/>
    <n v="2908.4251025187"/>
    <n v="3079.6317488981203"/>
    <n v="3245.6056718138134"/>
    <n v="3002.9960241705439"/>
    <n v="2896.7415171373332"/>
    <n v="3050.8693315049841"/>
    <n v="2943.5915085070183"/>
    <n v="3053.5685529283278"/>
    <n v="3058.8917754721979"/>
    <n v="3384.3577760147346"/>
    <x v="382"/>
    <x v="382"/>
    <x v="381"/>
    <x v="379"/>
    <x v="376"/>
    <x v="184"/>
  </r>
  <r>
    <x v="202"/>
    <x v="202"/>
    <x v="0"/>
    <x v="0"/>
    <x v="291"/>
    <x v="292"/>
    <x v="293"/>
    <x v="294"/>
    <n v="45.869"/>
    <n v="45.511000000000003"/>
    <n v="45.207000000000001"/>
    <n v="44.981000000000002"/>
    <n v="42.948999999999998"/>
    <n v="43.09"/>
    <n v="43.185000000000002"/>
    <n v="43.518999999999998"/>
    <n v="43.752000000000002"/>
    <n v="45.381"/>
    <n v="45.322000000000003"/>
    <n v="46.619"/>
    <n v="46.701000000000001"/>
    <n v="46.472000000000001"/>
    <n v="46.442999999999998"/>
    <n v="46.316000000000003"/>
    <n v="46.368000000000002"/>
    <n v="46.237000000000002"/>
    <n v="46.353000000000002"/>
    <n v="46.567"/>
    <n v="46.67"/>
    <n v="46.976999999999997"/>
    <n v="47.174999999999997"/>
    <n v="47.786000000000001"/>
    <n v="48.341999999999999"/>
    <n v="49.006"/>
    <n v="49.648000000000003"/>
    <n v="50.368000000000002"/>
    <n v="51.546999999999997"/>
    <n v="52.975999999999999"/>
    <n v="54.369"/>
    <n v="55.235999999999997"/>
    <n v="55.823"/>
    <n v="56.488"/>
    <n v="57.055"/>
    <n v="57.965000000000003"/>
    <n v="58.817"/>
    <n v="59.762999999999998"/>
    <n v="60.408000000000001"/>
    <n v="61.085999999999999"/>
    <x v="383"/>
    <x v="383"/>
    <x v="382"/>
    <x v="380"/>
    <x v="377"/>
    <x v="0"/>
  </r>
  <r>
    <x v="202"/>
    <x v="202"/>
    <x v="1"/>
    <x v="1"/>
    <x v="1"/>
    <x v="1"/>
    <x v="1"/>
    <x v="1"/>
    <s v=".."/>
    <s v=".."/>
    <s v=".."/>
    <s v=".."/>
    <s v=".."/>
    <s v=".."/>
    <n v="359.04011570756882"/>
    <n v="370.35634507640788"/>
    <n v="359.25787945813101"/>
    <n v="337.65556416200252"/>
    <n v="329.16932713353407"/>
    <n v="331.76908341180138"/>
    <n v="347.975797035455"/>
    <n v="358.39391577954854"/>
    <n v="369.48740047185606"/>
    <n v="377.44717053287712"/>
    <n v="377.26951975570137"/>
    <n v="394.80261119234603"/>
    <n v="406.26460545557313"/>
    <n v="440.90267828123797"/>
    <n v="468.0306216547088"/>
    <n v="477.79401220634884"/>
    <n v="486.53678616090758"/>
    <n v="508.97468123803759"/>
    <n v="508.76199383722803"/>
    <n v="519.08632929787336"/>
    <n v="547.14347865313437"/>
    <n v="564.66457211209536"/>
    <n v="585.52128521765735"/>
    <n v="604.76601007744841"/>
    <n v="650.74007759289543"/>
    <n v="685.08807957198167"/>
    <n v="723.26834160765418"/>
    <n v="750.26440723773078"/>
    <n v="769.79037276902886"/>
    <n v="817.95845328673863"/>
    <n v="825.12181473631927"/>
    <n v="830.48037221648281"/>
    <n v="847.35229174628807"/>
    <n v="864.18006234671043"/>
    <x v="384"/>
    <x v="384"/>
    <x v="383"/>
    <x v="381"/>
    <x v="378"/>
    <x v="185"/>
  </r>
  <r>
    <x v="203"/>
    <x v="203"/>
    <x v="0"/>
    <x v="0"/>
    <x v="292"/>
    <x v="293"/>
    <x v="294"/>
    <x v="295"/>
    <n v="69.042853658536586"/>
    <n v="68.81856097560977"/>
    <n v="68.759975609756097"/>
    <n v="68.469682926829279"/>
    <n v="68.330170731707327"/>
    <n v="68.598195121951235"/>
    <n v="68.875682926829285"/>
    <n v="68.846390243902462"/>
    <n v="68.505804878048792"/>
    <n v="68.613121951219526"/>
    <n v="70.066292682926829"/>
    <n v="70.495121951219517"/>
    <n v="70.497560975609773"/>
    <n v="70.519512195121962"/>
    <n v="70.097560975609753"/>
    <n v="69.298048780487818"/>
    <n v="68.770975609756107"/>
    <n v="68.130731707317082"/>
    <n v="67.541219512195127"/>
    <n v="66.741951219512217"/>
    <n v="67.022439024390252"/>
    <n v="67.576341463414636"/>
    <n v="68.374878048780488"/>
    <n v="67.980975609756101"/>
    <n v="67.675609756097572"/>
    <n v="67.837073170731713"/>
    <n v="68.275609756097566"/>
    <n v="68.21073170731708"/>
    <n v="68.185365853658539"/>
    <n v="67.95682926829268"/>
    <n v="68.077560975609771"/>
    <n v="68.222195121951231"/>
    <n v="68.251463414634159"/>
    <n v="69.19"/>
    <n v="70.265365853658551"/>
    <n v="70.80926829268293"/>
    <n v="70.944146341463423"/>
    <n v="71.159512195121962"/>
    <n v="71.186585365853674"/>
    <n v="71.189512195121964"/>
    <x v="385"/>
    <x v="385"/>
    <x v="384"/>
    <x v="382"/>
    <x v="379"/>
    <x v="0"/>
  </r>
  <r>
    <x v="203"/>
    <x v="203"/>
    <x v="1"/>
    <x v="1"/>
    <x v="1"/>
    <x v="1"/>
    <x v="1"/>
    <x v="1"/>
    <s v=".."/>
    <s v=".."/>
    <s v=".."/>
    <s v=".."/>
    <s v=".."/>
    <s v=".."/>
    <s v=".."/>
    <s v=".."/>
    <s v=".."/>
    <s v=".."/>
    <s v=".."/>
    <n v="3155.32177734375"/>
    <n v="3221.97998046875"/>
    <n v="3330.48046875"/>
    <n v="3112.03686523438"/>
    <n v="2835.32836914063"/>
    <n v="2547.28784179688"/>
    <n v="2184.36669921875"/>
    <n v="1692.5087890625"/>
    <n v="1497.80993652344"/>
    <n v="1360.04187011719"/>
    <n v="1331.318359375"/>
    <n v="1317.74633789063"/>
    <n v="1327.56726074219"/>
    <n v="1420.11657714844"/>
    <n v="1561.41003417969"/>
    <n v="1660.47778320313"/>
    <n v="1833.31384277344"/>
    <n v="2065.16625976563"/>
    <n v="2144.24780273438"/>
    <n v="2322.24462890625"/>
    <n v="2528.0810546875"/>
    <n v="2598.8330078125"/>
    <n v="2215.27197265625"/>
    <n v="2315.09985351563"/>
    <n v="2449.95776367188"/>
    <n v="2459.7568359375"/>
    <n v="2466.48413085938"/>
    <n v="2346.23706054688"/>
    <n v="2124.66235351563"/>
    <x v="386"/>
    <x v="386"/>
    <x v="385"/>
    <x v="383"/>
    <x v="380"/>
    <x v="186"/>
  </r>
  <r>
    <x v="204"/>
    <x v="204"/>
    <x v="0"/>
    <x v="0"/>
    <x v="293"/>
    <x v="294"/>
    <x v="295"/>
    <x v="296"/>
    <n v="65.819999999999993"/>
    <n v="66.513999999999996"/>
    <n v="67.209000000000003"/>
    <n v="67.846000000000004"/>
    <n v="68.53"/>
    <n v="69.084999999999994"/>
    <n v="69.66"/>
    <n v="69.948999999999998"/>
    <n v="70.484999999999999"/>
    <n v="70.747"/>
    <n v="70.963999999999999"/>
    <n v="71.491"/>
    <n v="71.605999999999995"/>
    <n v="71.757000000000005"/>
    <n v="71.900000000000006"/>
    <n v="72.241"/>
    <n v="72.305999999999997"/>
    <n v="72.521000000000001"/>
    <n v="72.597999999999999"/>
    <n v="72.694999999999993"/>
    <n v="72.766999999999996"/>
    <n v="72.936999999999998"/>
    <n v="73.066000000000003"/>
    <n v="73.67"/>
    <n v="74.38"/>
    <n v="74.635999999999996"/>
    <n v="74.900999999999996"/>
    <n v="76.221999999999994"/>
    <n v="76.453000000000003"/>
    <n v="76.683000000000007"/>
    <n v="76.909000000000006"/>
    <n v="77.129000000000005"/>
    <n v="77.488"/>
    <n v="78.003"/>
    <n v="78.334000000000003"/>
    <n v="78.516999999999996"/>
    <n v="78.715999999999994"/>
    <n v="78.852999999999994"/>
    <n v="79.043999999999997"/>
    <n v="79.222999999999999"/>
    <x v="387"/>
    <x v="387"/>
    <x v="386"/>
    <x v="384"/>
    <x v="381"/>
    <x v="0"/>
  </r>
  <r>
    <x v="204"/>
    <x v="204"/>
    <x v="1"/>
    <x v="1"/>
    <x v="1"/>
    <x v="1"/>
    <x v="1"/>
    <x v="297"/>
    <n v="105186.03512080632"/>
    <n v="110988.24296157539"/>
    <n v="95880.765613883821"/>
    <n v="102768.72425060144"/>
    <n v="114047.90612660603"/>
    <n v="110016.8984319124"/>
    <n v="96677.534814351937"/>
    <n v="86901.73129162789"/>
    <n v="85503.795287243178"/>
    <n v="78175.722406121567"/>
    <n v="62446.126063847354"/>
    <n v="60166.03974573833"/>
    <n v="54839.993247501465"/>
    <n v="57887.426652958762"/>
    <n v="64592.60909972855"/>
    <n v="61637.316419648734"/>
    <n v="60452.800510984256"/>
    <n v="58267.661003871995"/>
    <n v="59458.04447575067"/>
    <n v="60698.961987476767"/>
    <n v="60755.242516889753"/>
    <n v="61581.204832360134"/>
    <n v="58060.786846427574"/>
    <n v="56342.792954631441"/>
    <n v="59067.603467590285"/>
    <n v="56792.582736887678"/>
    <n v="55301.509552166906"/>
    <n v="57331.654053770821"/>
    <n v="59986.440024090203"/>
    <n v="58672.484676942862"/>
    <n v="56315.191226759329"/>
    <n v="48474.208985807782"/>
    <n v="42033.233581277309"/>
    <n v="34826.470114708478"/>
    <n v="33344.121164129123"/>
    <n v="35265.887394308338"/>
    <n v="36567.622290826381"/>
    <n v="38034.96839687819"/>
    <n v="39242.275310351957"/>
    <n v="41525.138903128325"/>
    <x v="388"/>
    <x v="388"/>
    <x v="387"/>
    <x v="385"/>
    <x v="382"/>
    <x v="187"/>
  </r>
  <r>
    <x v="205"/>
    <x v="205"/>
    <x v="0"/>
    <x v="0"/>
    <x v="294"/>
    <x v="295"/>
    <x v="296"/>
    <x v="298"/>
    <n v="72.775609756097566"/>
    <n v="73.224390243902448"/>
    <n v="73.175609756097558"/>
    <n v="73.275609756097566"/>
    <n v="73.675609756097572"/>
    <n v="74.026829268292687"/>
    <n v="74.178048780487813"/>
    <n v="74.378048780487816"/>
    <n v="74.778048780487822"/>
    <n v="74.629268292682937"/>
    <n v="74.929268292682949"/>
    <n v="75.280487804878049"/>
    <n v="75.380487804878058"/>
    <n v="75.582926829268317"/>
    <n v="75.880487804878058"/>
    <n v="76.082926829268317"/>
    <n v="76.434146341463418"/>
    <n v="76.385365853658527"/>
    <n v="76.885365853658541"/>
    <n v="76.836585365853665"/>
    <n v="77.087804878048786"/>
    <n v="77.210975609756119"/>
    <n v="77.190243902439036"/>
    <n v="77.390243902439039"/>
    <n v="77.741463414634154"/>
    <n v="77.992682926829275"/>
    <n v="78.143902439024387"/>
    <n v="78.44634146341464"/>
    <n v="78.746341463414637"/>
    <n v="79.048780487804891"/>
    <n v="79.248780487804893"/>
    <n v="79.448780487804882"/>
    <n v="79.600000000000009"/>
    <n v="80.051219512195118"/>
    <n v="80.402439024390247"/>
    <n v="80.951219512195124"/>
    <n v="80.904878048780489"/>
    <n v="81.004878048780498"/>
    <n v="81.304878048780495"/>
    <n v="80.956097560975621"/>
    <x v="389"/>
    <x v="389"/>
    <x v="388"/>
    <x v="386"/>
    <x v="383"/>
    <x v="0"/>
  </r>
  <r>
    <x v="205"/>
    <x v="205"/>
    <x v="1"/>
    <x v="1"/>
    <x v="295"/>
    <x v="296"/>
    <x v="297"/>
    <x v="299"/>
    <n v="22244.919298090685"/>
    <n v="22799.13763395885"/>
    <n v="23756.399419152676"/>
    <n v="24624.925230907887"/>
    <n v="24095.886482944316"/>
    <n v="23897.74955765573"/>
    <n v="24383.221725555773"/>
    <n v="25403.981737655617"/>
    <n v="25939.340228434095"/>
    <n v="26953.910614648696"/>
    <n v="27738.73038627801"/>
    <n v="29172.50990623785"/>
    <n v="30776.379693824721"/>
    <n v="31487.599880435326"/>
    <n v="31623.966742383087"/>
    <n v="31178.54769200701"/>
    <n v="31219.05889958869"/>
    <n v="31919.742760286601"/>
    <n v="33063.097593851802"/>
    <n v="33810.58266522859"/>
    <n v="34368.001855375202"/>
    <n v="35776.446332350126"/>
    <n v="36798.6217253133"/>
    <n v="37781.58187941544"/>
    <n v="39187.583081743571"/>
    <n v="39879.20578478292"/>
    <n v="40413.923151036703"/>
    <n v="41482.461706496331"/>
    <n v="42214.35341773356"/>
    <n v="43044.211529811691"/>
    <n v="43652.094672406252"/>
    <n v="44423.835251154982"/>
    <n v="44007.549276714395"/>
    <n v="41705.939123468335"/>
    <n v="42385.86022403495"/>
    <n v="42504.896352993143"/>
    <n v="42821.761283806278"/>
    <n v="43310.02055740705"/>
    <n v="44367.85299791053"/>
    <n v="45071.074323487279"/>
    <x v="390"/>
    <x v="390"/>
    <x v="389"/>
    <x v="387"/>
    <x v="384"/>
    <x v="188"/>
  </r>
  <r>
    <x v="206"/>
    <x v="206"/>
    <x v="0"/>
    <x v="0"/>
    <x v="296"/>
    <x v="297"/>
    <x v="298"/>
    <x v="300"/>
    <n v="72.856097560975613"/>
    <n v="73.256097560975618"/>
    <n v="73.356097560975613"/>
    <n v="73.804878048780495"/>
    <n v="73.609756097560989"/>
    <n v="74.009756097560995"/>
    <n v="74.360975609756096"/>
    <n v="74.463414634146332"/>
    <n v="74.563414634146355"/>
    <n v="74.563414634146355"/>
    <n v="74.614634146341473"/>
    <n v="74.765853658536599"/>
    <n v="74.765853658536599"/>
    <n v="75.01707317073172"/>
    <n v="75.214634146341467"/>
    <n v="75.365853658536594"/>
    <n v="75.6170731707317"/>
    <n v="75.419512195121968"/>
    <n v="75.619512195121956"/>
    <n v="75.621951219512198"/>
    <n v="76.026829268292687"/>
    <n v="76.429268292682934"/>
    <n v="76.580487804878061"/>
    <n v="76.582926829268303"/>
    <n v="76.636585365853662"/>
    <n v="76.836585365853665"/>
    <n v="76.936585365853659"/>
    <n v="77.036585365853668"/>
    <n v="77.487804878048777"/>
    <n v="77.487804878048777"/>
    <n v="77.68780487804878"/>
    <n v="77.987804878048792"/>
    <n v="78.03902439024391"/>
    <n v="78.390243902439025"/>
    <n v="78.541463414634151"/>
    <n v="78.641463414634146"/>
    <n v="78.741463414634154"/>
    <n v="78.741463414634154"/>
    <n v="78.841463414634148"/>
    <n v="78.690243902439036"/>
    <x v="391"/>
    <x v="391"/>
    <x v="390"/>
    <x v="388"/>
    <x v="385"/>
    <x v="0"/>
  </r>
  <r>
    <x v="206"/>
    <x v="206"/>
    <x v="1"/>
    <x v="1"/>
    <x v="297"/>
    <x v="298"/>
    <x v="299"/>
    <x v="301"/>
    <n v="28582.73682206987"/>
    <n v="29605.183250922877"/>
    <n v="30914.615948963332"/>
    <n v="31543.384323831968"/>
    <n v="31161.93072505228"/>
    <n v="31640.677786687371"/>
    <n v="30775.441389253418"/>
    <n v="31893.199048727089"/>
    <n v="33906.351243506855"/>
    <n v="35008.530228140095"/>
    <n v="35887.554501047358"/>
    <n v="36798.604406308186"/>
    <n v="37989.19238115495"/>
    <n v="39014.204109083999"/>
    <n v="39303.48900942623"/>
    <n v="38739.798320822527"/>
    <n v="39552.021877948195"/>
    <n v="40108.008037119274"/>
    <n v="41215.342930763225"/>
    <n v="41820.680187623475"/>
    <n v="42896.41648292094"/>
    <n v="44267.905881748877"/>
    <n v="45715.692645384894"/>
    <n v="47360.536417717907"/>
    <n v="48746.040960076723"/>
    <n v="48726.581672729946"/>
    <n v="49095.331798699575"/>
    <n v="50036.234234932148"/>
    <n v="51485.20741246971"/>
    <n v="52789.731418775569"/>
    <n v="53738.091725156082"/>
    <n v="54299.6172405205"/>
    <n v="53854.160611657782"/>
    <n v="51996.183495242156"/>
    <n v="52963.464169712388"/>
    <n v="53394.861838006102"/>
    <n v="54213.459551638945"/>
    <n v="54830.78406641636"/>
    <n v="55675.38685368617"/>
    <n v="56762.729451598891"/>
    <x v="392"/>
    <x v="392"/>
    <x v="391"/>
    <x v="389"/>
    <x v="386"/>
    <x v="189"/>
  </r>
  <r>
    <x v="207"/>
    <x v="207"/>
    <x v="0"/>
    <x v="0"/>
    <x v="298"/>
    <x v="299"/>
    <x v="300"/>
    <x v="302"/>
    <n v="69.522999999999996"/>
    <n v="69.745999999999995"/>
    <n v="69.998999999999995"/>
    <n v="70.278999999999996"/>
    <n v="70.581999999999994"/>
    <n v="70.900999999999996"/>
    <n v="71.222999999999999"/>
    <n v="71.539000000000001"/>
    <n v="71.840999999999994"/>
    <n v="72.123000000000005"/>
    <n v="72.381"/>
    <n v="72.613"/>
    <n v="72.819999999999993"/>
    <n v="73.001999999999995"/>
    <n v="73.162000000000006"/>
    <n v="73.305000000000007"/>
    <n v="73.441000000000003"/>
    <n v="73.578999999999994"/>
    <n v="73.727999999999994"/>
    <n v="73.896000000000001"/>
    <n v="74.087999999999994"/>
    <n v="74.298000000000002"/>
    <n v="74.527000000000001"/>
    <n v="74.769000000000005"/>
    <n v="75.025000000000006"/>
    <n v="75.284999999999997"/>
    <n v="75.540000000000006"/>
    <n v="75.784999999999997"/>
    <n v="76.007000000000005"/>
    <n v="76.194000000000003"/>
    <n v="76.361999999999995"/>
    <n v="76.498000000000005"/>
    <n v="76.623000000000005"/>
    <n v="76.738"/>
    <n v="76.858000000000004"/>
    <n v="76.983000000000004"/>
    <n v="77.111000000000004"/>
    <n v="77.239999999999995"/>
    <n v="77.366"/>
    <n v="77.483000000000004"/>
    <x v="393"/>
    <x v="393"/>
    <x v="392"/>
    <x v="390"/>
    <x v="387"/>
    <x v="0"/>
  </r>
  <r>
    <x v="207"/>
    <x v="207"/>
    <x v="1"/>
    <x v="1"/>
    <x v="299"/>
    <x v="300"/>
    <x v="301"/>
    <x v="303"/>
    <n v="6913.8240121503386"/>
    <n v="6970.4918684932536"/>
    <n v="7303.6305269690738"/>
    <n v="7717.120265914552"/>
    <n v="8132.0553155656035"/>
    <n v="8224.5584974791764"/>
    <n v="7389.365758902507"/>
    <n v="6598.9145527704313"/>
    <n v="6491.0511950986902"/>
    <n v="6551.4800353024393"/>
    <n v="7088.8349571183853"/>
    <n v="7611.451473575059"/>
    <n v="7676.556276991565"/>
    <n v="7710.8676594287681"/>
    <n v="7686.3486361926725"/>
    <n v="7911.7465031475231"/>
    <n v="8489.5662188445731"/>
    <n v="8665.6795679402021"/>
    <n v="9243.6218135039817"/>
    <n v="9057.6931129230397"/>
    <n v="9508.5930153041008"/>
    <n v="10262.719364760726"/>
    <n v="10668.572135299361"/>
    <n v="10409.743781061361"/>
    <n v="10167.721969847178"/>
    <n v="9751.0490667774829"/>
    <n v="8982.1258568483008"/>
    <n v="9044.1699379436304"/>
    <n v="9486.4406190518384"/>
    <n v="10182.26876706624"/>
    <n v="10584.866591238393"/>
    <n v="11255.698983785951"/>
    <n v="12036.394642800262"/>
    <n v="12517.030064434934"/>
    <n v="13459.594432502254"/>
    <n v="14116.560450508052"/>
    <n v="14574.85831943562"/>
    <n v="15205.456129439766"/>
    <n v="15649.414339770627"/>
    <n v="15655.936997552037"/>
    <x v="394"/>
    <x v="394"/>
    <x v="393"/>
    <x v="391"/>
    <x v="388"/>
    <x v="190"/>
  </r>
  <r>
    <x v="208"/>
    <x v="208"/>
    <x v="0"/>
    <x v="0"/>
    <x v="300"/>
    <x v="301"/>
    <x v="302"/>
    <x v="304"/>
    <n v="62.506"/>
    <n v="62.329000000000001"/>
    <n v="62.563000000000002"/>
    <n v="62.688000000000002"/>
    <n v="63.036000000000001"/>
    <n v="63.304000000000002"/>
    <n v="63.563000000000002"/>
    <n v="63.805"/>
    <n v="64.001999999999995"/>
    <n v="64.287000000000006"/>
    <n v="64.722999999999999"/>
    <n v="64.983999999999995"/>
    <n v="65.147000000000006"/>
    <n v="65.281000000000006"/>
    <n v="65.346000000000004"/>
    <n v="65.131"/>
    <n v="65.108999999999995"/>
    <n v="64.828999999999994"/>
    <n v="64.685000000000002"/>
    <n v="64.646000000000001"/>
    <n v="64.712000000000003"/>
    <n v="64.763999999999996"/>
    <n v="65.034999999999997"/>
    <n v="65.382999999999996"/>
    <n v="65.724000000000004"/>
    <n v="66.087000000000003"/>
    <n v="66.603999999999999"/>
    <n v="67.040000000000006"/>
    <n v="67.400999999999996"/>
    <n v="67.489999999999995"/>
    <n v="67.891000000000005"/>
    <n v="68.292000000000002"/>
    <n v="68.765000000000001"/>
    <n v="68.870999999999995"/>
    <n v="69.234999999999999"/>
    <n v="69.649000000000001"/>
    <n v="69.873999999999995"/>
    <n v="69.989999999999995"/>
    <n v="70.233999999999995"/>
    <n v="70.474999999999994"/>
    <x v="395"/>
    <x v="395"/>
    <x v="394"/>
    <x v="392"/>
    <x v="389"/>
    <x v="0"/>
  </r>
  <r>
    <x v="208"/>
    <x v="208"/>
    <x v="1"/>
    <x v="1"/>
    <x v="1"/>
    <x v="1"/>
    <x v="1"/>
    <x v="1"/>
    <s v=".."/>
    <s v=".."/>
    <s v=".."/>
    <s v=".."/>
    <s v=".."/>
    <s v=".."/>
    <s v=".."/>
    <s v=".."/>
    <s v=".."/>
    <s v=".."/>
    <s v=".."/>
    <n v="1472.410120449779"/>
    <n v="1564.0994374247143"/>
    <n v="1572.1149110871929"/>
    <n v="1565.5649509514619"/>
    <n v="1524.9979589461361"/>
    <n v="1322.8197317465522"/>
    <n v="1263.3569289434886"/>
    <n v="1174.3802875635504"/>
    <n v="1142.9710653485852"/>
    <n v="1140.3797568235927"/>
    <n v="1177.2745377016099"/>
    <n v="1208.2926453220882"/>
    <n v="1246.7378482832287"/>
    <n v="1276.7603145562623"/>
    <n v="1313.1922713804695"/>
    <n v="1348.7637950041581"/>
    <n v="1389.5872075718089"/>
    <n v="1475.9696652253251"/>
    <n v="1560.2920082877251"/>
    <n v="1656.2225934712844"/>
    <n v="1787.4902129334448"/>
    <n v="1917.8493718090665"/>
    <n v="2037.5814984236272"/>
    <n v="2131.3577310214341"/>
    <n v="2231.0527242124817"/>
    <n v="2354.5936554383643"/>
    <n v="2487.2444162225402"/>
    <n v="2613.7482618360691"/>
    <n v="2753.9710721994866"/>
    <x v="396"/>
    <x v="396"/>
    <x v="395"/>
    <x v="393"/>
    <x v="390"/>
    <x v="191"/>
  </r>
  <r>
    <x v="209"/>
    <x v="209"/>
    <x v="0"/>
    <x v="0"/>
    <x v="301"/>
    <x v="302"/>
    <x v="303"/>
    <x v="305"/>
    <n v="58.658999999999999"/>
    <n v="59.222999999999999"/>
    <n v="59.847000000000001"/>
    <n v="60.445999999999998"/>
    <n v="61.082999999999998"/>
    <n v="61.823999999999998"/>
    <n v="62.536000000000001"/>
    <n v="63.238999999999997"/>
    <n v="63.911999999999999"/>
    <n v="64.230999999999995"/>
    <n v="65.052999999999997"/>
    <n v="64.578000000000003"/>
    <n v="66.040000000000006"/>
    <n v="66.134"/>
    <n v="66.674999999999997"/>
    <n v="67.203000000000003"/>
    <n v="67.352999999999994"/>
    <n v="67.528000000000006"/>
    <n v="67.739000000000004"/>
    <n v="67.885000000000005"/>
    <n v="68.63"/>
    <n v="68.707999999999998"/>
    <n v="68.763000000000005"/>
    <n v="68.236999999999995"/>
    <n v="68.965999999999994"/>
    <n v="69.037000000000006"/>
    <n v="69.195999999999998"/>
    <n v="69.275999999999996"/>
    <n v="69.313000000000002"/>
    <n v="69.39"/>
    <n v="69.462000000000003"/>
    <n v="69.543999999999997"/>
    <n v="69.602000000000004"/>
    <n v="69.653000000000006"/>
    <n v="69.617000000000004"/>
    <n v="69.551000000000002"/>
    <n v="69.497"/>
    <n v="69.534000000000006"/>
    <n v="69.465000000000003"/>
    <n v="69.513000000000005"/>
    <x v="397"/>
    <x v="397"/>
    <x v="396"/>
    <x v="394"/>
    <x v="391"/>
    <x v="0"/>
  </r>
  <r>
    <x v="209"/>
    <x v="209"/>
    <x v="1"/>
    <x v="1"/>
    <x v="1"/>
    <x v="1"/>
    <x v="1"/>
    <x v="1"/>
    <s v=".."/>
    <s v=".."/>
    <s v=".."/>
    <n v="2886.9985930229827"/>
    <n v="2497.0110809563835"/>
    <n v="2547.4486617559187"/>
    <n v="2537.8231912075616"/>
    <n v="2552.4273633952716"/>
    <n v="2729.4173471226754"/>
    <n v="2689.5345489535111"/>
    <n v="2619.2005776547498"/>
    <n v="2480.3790988636356"/>
    <n v="2377.7046779988646"/>
    <n v="2354.2104422703624"/>
    <n v="2565.0512826583008"/>
    <n v="2580.8586884053511"/>
    <n v="2582.4872779174088"/>
    <n v="2537.9267317370081"/>
    <n v="2701.7238998684666"/>
    <n v="2664.0381493811051"/>
    <n v="2662.0362935330736"/>
    <n v="2727.7554765874279"/>
    <n v="2696.2903887453444"/>
    <n v="2642.6836989771405"/>
    <n v="2731.6058504769967"/>
    <n v="2572.3699989667443"/>
    <n v="2377.2267924800899"/>
    <n v="2417.7705349587263"/>
    <n v="2453.0566607949499"/>
    <n v="2521.358839965123"/>
    <n v="2669.7766230470597"/>
    <n v="2681.3401641716223"/>
    <n v="2763.6602684625855"/>
    <n v="2779.4431690689112"/>
    <n v="2748.3410333319534"/>
    <n v="2768.7461800278602"/>
    <n v="2731.291867533977"/>
    <n v="2679.1745953205759"/>
    <n v="2697.7722206135136"/>
    <n v="2643.8860853873653"/>
    <x v="398"/>
    <x v="398"/>
    <x v="397"/>
    <x v="395"/>
    <x v="392"/>
    <x v="192"/>
  </r>
  <r>
    <x v="210"/>
    <x v="210"/>
    <x v="0"/>
    <x v="0"/>
    <x v="302"/>
    <x v="303"/>
    <x v="304"/>
    <x v="306"/>
    <n v="67.554000000000002"/>
    <n v="67.956999999999994"/>
    <n v="68.313000000000002"/>
    <n v="68.587000000000003"/>
    <n v="68.762"/>
    <n v="69.441999999999993"/>
    <n v="69.722999999999999"/>
    <n v="70.197000000000003"/>
    <n v="70.441000000000003"/>
    <n v="70.596000000000004"/>
    <n v="71.037000000000006"/>
    <n v="71.046999999999997"/>
    <n v="71.251999999999995"/>
    <n v="71.347999999999999"/>
    <n v="71.531999999999996"/>
    <n v="71.831999999999994"/>
    <n v="71.805999999999997"/>
    <n v="71.924999999999997"/>
    <n v="71.852999999999994"/>
    <n v="72.143000000000001"/>
    <n v="72.111000000000004"/>
    <n v="72.703000000000003"/>
    <n v="72.668000000000006"/>
    <n v="72.254000000000005"/>
    <n v="72.477999999999994"/>
    <n v="71.200999999999993"/>
    <n v="72.662000000000006"/>
    <n v="71.94"/>
    <n v="72.513999999999996"/>
    <n v="72.781999999999996"/>
    <n v="72.742000000000004"/>
    <n v="73.058000000000007"/>
    <n v="72.436000000000007"/>
    <n v="72.578999999999994"/>
    <n v="72.89"/>
    <n v="72.912999999999997"/>
    <n v="73.036000000000001"/>
    <n v="73.195999999999998"/>
    <n v="72.852999999999994"/>
    <n v="73.006"/>
    <x v="399"/>
    <x v="399"/>
    <x v="398"/>
    <x v="396"/>
    <x v="393"/>
    <x v="0"/>
  </r>
  <r>
    <x v="210"/>
    <x v="210"/>
    <x v="1"/>
    <x v="1"/>
    <x v="1"/>
    <x v="1"/>
    <x v="1"/>
    <x v="1"/>
    <s v=".."/>
    <s v=".."/>
    <s v=".."/>
    <s v=".."/>
    <s v=".."/>
    <s v=".."/>
    <s v=".."/>
    <s v=".."/>
    <s v=".."/>
    <s v=".."/>
    <s v=".."/>
    <s v=".."/>
    <s v=".."/>
    <s v=".."/>
    <s v=".."/>
    <s v=".."/>
    <s v=".."/>
    <s v=".."/>
    <s v=".."/>
    <s v=".."/>
    <s v=".."/>
    <s v=".."/>
    <s v=".."/>
    <s v=".."/>
    <s v=".."/>
    <s v=".."/>
    <s v=".."/>
    <s v=".."/>
    <s v=".."/>
    <s v=".."/>
    <s v=".."/>
    <s v=".."/>
    <s v=".."/>
    <s v=".."/>
    <s v=".."/>
    <s v=".."/>
    <s v=".."/>
    <s v=".."/>
    <s v=".."/>
    <s v=".."/>
    <x v="6"/>
    <x v="6"/>
    <x v="6"/>
    <x v="6"/>
    <x v="6"/>
    <x v="0"/>
  </r>
  <r>
    <x v="211"/>
    <x v="211"/>
    <x v="0"/>
    <x v="0"/>
    <x v="303"/>
    <x v="304"/>
    <x v="305"/>
    <x v="307"/>
    <n v="64.775000000000006"/>
    <n v="65.049000000000007"/>
    <n v="65.528999999999996"/>
    <n v="66.001000000000005"/>
    <n v="66.194999999999993"/>
    <n v="66.644999999999996"/>
    <n v="67.105999999999995"/>
    <n v="67.147999999999996"/>
    <n v="67.305000000000007"/>
    <n v="67.600999999999999"/>
    <n v="68.013000000000005"/>
    <n v="68.391999999999996"/>
    <n v="68.468999999999994"/>
    <n v="69.075999999999993"/>
    <n v="69.212999999999994"/>
    <n v="69.849000000000004"/>
    <n v="69.957999999999998"/>
    <n v="70.620999999999995"/>
    <n v="70.759"/>
    <n v="71.384"/>
    <n v="71.510000000000005"/>
    <n v="71.802000000000007"/>
    <n v="72.106999999999999"/>
    <n v="72.316999999999993"/>
    <n v="72.462000000000003"/>
    <n v="72.647000000000006"/>
    <n v="72.801000000000002"/>
    <n v="72.98"/>
    <n v="73.135000000000005"/>
    <n v="73.271000000000001"/>
    <n v="73.319000000000003"/>
    <n v="73.436000000000007"/>
    <n v="73.411000000000001"/>
    <n v="73.498000000000005"/>
    <n v="73.513000000000005"/>
    <n v="73.691999999999993"/>
    <n v="73.703999999999994"/>
    <n v="73.775000000000006"/>
    <n v="73.855000000000004"/>
    <n v="73.876000000000005"/>
    <x v="400"/>
    <x v="400"/>
    <x v="399"/>
    <x v="397"/>
    <x v="394"/>
    <x v="0"/>
  </r>
  <r>
    <x v="211"/>
    <x v="211"/>
    <x v="1"/>
    <x v="1"/>
    <x v="1"/>
    <x v="1"/>
    <x v="1"/>
    <x v="1"/>
    <s v=".."/>
    <s v=".."/>
    <s v=".."/>
    <s v=".."/>
    <s v=".."/>
    <s v=".."/>
    <s v=".."/>
    <s v=".."/>
    <n v="588.34630223827071"/>
    <n v="596.39696645312063"/>
    <n v="598.91536749823945"/>
    <n v="606.41400137611208"/>
    <n v="623.54814626158384"/>
    <n v="654.85781299725147"/>
    <n v="673.38545968399796"/>
    <n v="698.42950141923188"/>
    <n v="743.2683898146098"/>
    <n v="787.60985269707101"/>
    <n v="841.56397839725901"/>
    <n v="906.13024907455656"/>
    <n v="975.06682505061485"/>
    <n v="1039.1350265375861"/>
    <n v="1083.7911708962606"/>
    <n v="1121.0603747912401"/>
    <n v="1183.8540971864077"/>
    <n v="1244.3065188338289"/>
    <n v="1309.4302724800625"/>
    <n v="1385.4487328208734"/>
    <n v="1474.740771373552"/>
    <n v="1570.1932278534371"/>
    <n v="1663.5595130549038"/>
    <n v="1765.1226047689793"/>
    <n v="1846.8667835107769"/>
    <n v="1926.6238182142984"/>
    <n v="2028.60553368665"/>
    <n v="2135.7821523125212"/>
    <n v="2229.3200919951259"/>
    <n v="2327.9326566565856"/>
    <n v="2451.1592316304091"/>
    <n v="2595.2349787073695"/>
    <x v="401"/>
    <x v="401"/>
    <x v="400"/>
    <x v="398"/>
    <x v="395"/>
    <x v="193"/>
  </r>
  <r>
    <x v="212"/>
    <x v="212"/>
    <x v="0"/>
    <x v="0"/>
    <x v="304"/>
    <x v="305"/>
    <x v="306"/>
    <x v="308"/>
    <n v="67.66178048780489"/>
    <n v="67.881341463414643"/>
    <n v="68.04863414634147"/>
    <n v="68.220219512195129"/>
    <n v="68.529146341463431"/>
    <n v="68.695512195121964"/>
    <n v="69.106414634146347"/>
    <n v="69.324560975609771"/>
    <n v="69.529536585365861"/>
    <n v="69.742804878048801"/>
    <n v="70.017560975609769"/>
    <n v="70.337902439024404"/>
    <n v="70.763268292682937"/>
    <n v="71.00246341463415"/>
    <n v="71.25046341463414"/>
    <n v="71.451780487804896"/>
    <n v="71.652243902439039"/>
    <n v="71.817707317073172"/>
    <n v="71.995121951219517"/>
    <n v="72.009975609756111"/>
    <n v="72.387317073170735"/>
    <n v="72.203292682926843"/>
    <n v="72.325829268292679"/>
    <n v="72.196853658536583"/>
    <n v="76.619512195121956"/>
    <n v="77.621951219512198"/>
    <n v="77.521951219512204"/>
    <n v="77.521951219512204"/>
    <n v="77.773170731707324"/>
    <n v="77.421951219512209"/>
    <n v="78.324390243902442"/>
    <n v="76.863414634146338"/>
    <n v="77.163414634146349"/>
    <n v="77.51463414634145"/>
    <n v="77.865853658536594"/>
    <n v="78.317073170731717"/>
    <n v="78.51707317073172"/>
    <n v="78.717073170731723"/>
    <n v="78.868292682926835"/>
    <n v="79.01707317073172"/>
    <x v="402"/>
    <x v="402"/>
    <x v="401"/>
    <x v="399"/>
    <x v="396"/>
    <x v="0"/>
  </r>
  <r>
    <x v="212"/>
    <x v="212"/>
    <x v="1"/>
    <x v="1"/>
    <x v="1"/>
    <x v="1"/>
    <x v="1"/>
    <x v="1"/>
    <s v=".."/>
    <s v=".."/>
    <s v=".."/>
    <s v=".."/>
    <s v=".."/>
    <s v=".."/>
    <s v=".."/>
    <s v=".."/>
    <s v=".."/>
    <s v=".."/>
    <s v=".."/>
    <s v=".."/>
    <s v=".."/>
    <s v=".."/>
    <s v=".."/>
    <s v=".."/>
    <s v=".."/>
    <s v=".."/>
    <s v=".."/>
    <s v=".."/>
    <s v=".."/>
    <s v=".."/>
    <s v=".."/>
    <s v=".."/>
    <s v=".."/>
    <s v=".."/>
    <n v="43205.724674038844"/>
    <n v="43036.181513602161"/>
    <n v="44466.287219021608"/>
    <n v="46021.590573181893"/>
    <n v="47671.567182811967"/>
    <n v="49598.125907942747"/>
    <n v="50174.75289384729"/>
    <n v="46862.807600187392"/>
    <n v="47162.737557043074"/>
    <n v="43320.176769501006"/>
    <n v="36938.168208635121"/>
    <n v="34663.646060212901"/>
    <n v="34098.710997273847"/>
    <n v="34007.352941176468"/>
    <x v="403"/>
    <x v="403"/>
    <x v="402"/>
    <x v="400"/>
    <x v="397"/>
    <x v="0"/>
  </r>
  <r>
    <x v="213"/>
    <x v="213"/>
    <x v="0"/>
    <x v="0"/>
    <x v="1"/>
    <x v="1"/>
    <x v="1"/>
    <x v="1"/>
    <s v=".."/>
    <s v=".."/>
    <s v=".."/>
    <s v=".."/>
    <s v=".."/>
    <s v=".."/>
    <s v=".."/>
    <s v=".."/>
    <s v=".."/>
    <s v=".."/>
    <s v=".."/>
    <s v=".."/>
    <s v=".."/>
    <s v=".."/>
    <n v="67.933999999999997"/>
    <n v="68.305999999999997"/>
    <n v="68.591999999999999"/>
    <n v="68.852999999999994"/>
    <n v="69.412999999999997"/>
    <n v="69.662000000000006"/>
    <n v="70.055000000000007"/>
    <n v="70.396000000000001"/>
    <n v="70.632000000000005"/>
    <n v="70.855000000000004"/>
    <n v="70.388000000000005"/>
    <n v="69.887"/>
    <n v="70.968999999999994"/>
    <n v="71.052999999999997"/>
    <n v="71.182000000000002"/>
    <n v="72.066999999999993"/>
    <n v="71.915000000000006"/>
    <n v="72.153000000000006"/>
    <n v="72.412999999999997"/>
    <n v="72.608000000000004"/>
    <n v="73.004000000000005"/>
    <n v="73.242999999999995"/>
    <n v="73.465999999999994"/>
    <n v="74.028999999999996"/>
    <n v="72.622"/>
    <n v="74.406000000000006"/>
    <x v="404"/>
    <x v="404"/>
    <x v="403"/>
    <x v="401"/>
    <x v="398"/>
    <x v="0"/>
  </r>
  <r>
    <x v="213"/>
    <x v="213"/>
    <x v="1"/>
    <x v="1"/>
    <x v="1"/>
    <x v="1"/>
    <x v="1"/>
    <x v="1"/>
    <s v=".."/>
    <s v=".."/>
    <s v=".."/>
    <s v=".."/>
    <s v=".."/>
    <s v=".."/>
    <s v=".."/>
    <s v=".."/>
    <s v=".."/>
    <s v=".."/>
    <s v=".."/>
    <s v=".."/>
    <s v=".."/>
    <s v=".."/>
    <s v=".."/>
    <s v=".."/>
    <s v=".."/>
    <s v=".."/>
    <n v="2137.3787663261351"/>
    <n v="2189.2676829923716"/>
    <n v="2118.8353773207618"/>
    <n v="2323.2148095819057"/>
    <n v="2589.2151749930131"/>
    <n v="2732.8810141442782"/>
    <n v="2436.0030087404734"/>
    <n v="2153.4598556800624"/>
    <n v="1836.9655648274208"/>
    <n v="2041.5922311756467"/>
    <n v="2426.4156563038168"/>
    <n v="2632.2462742395783"/>
    <n v="2540.2676308312684"/>
    <n v="2569.9843410895301"/>
    <n v="2685.9860182846378"/>
    <n v="2840.0159496939491"/>
    <n v="2927.0810195340341"/>
    <n v="3128.1081106138422"/>
    <n v="3237.9161999578896"/>
    <n v="3309.6312024309809"/>
    <n v="3227.8493448264458"/>
    <n v="3272.1543236070793"/>
    <x v="405"/>
    <x v="405"/>
    <x v="404"/>
    <x v="402"/>
    <x v="399"/>
    <x v="194"/>
  </r>
  <r>
    <x v="214"/>
    <x v="214"/>
    <x v="0"/>
    <x v="0"/>
    <x v="305"/>
    <x v="306"/>
    <x v="307"/>
    <x v="309"/>
    <n v="46.238"/>
    <n v="47.286000000000001"/>
    <n v="48.392000000000003"/>
    <n v="49.393999999999998"/>
    <n v="50.654000000000003"/>
    <n v="51.709000000000003"/>
    <n v="52.405000000000001"/>
    <n v="53.923000000000002"/>
    <n v="54.933999999999997"/>
    <n v="55.692999999999998"/>
    <n v="53.819000000000003"/>
    <n v="57.095999999999997"/>
    <n v="57.759"/>
    <n v="58.218000000000004"/>
    <n v="58.698999999999998"/>
    <n v="59.048999999999999"/>
    <n v="59.427999999999997"/>
    <n v="59.859000000000002"/>
    <n v="59.713999999999999"/>
    <n v="60.453000000000003"/>
    <n v="60.567999999999998"/>
    <n v="61.119"/>
    <n v="61.375"/>
    <n v="61.975000000000001"/>
    <n v="62.588000000000001"/>
    <n v="63.222000000000001"/>
    <n v="63.905999999999999"/>
    <n v="64.540999999999997"/>
    <n v="65.006"/>
    <n v="65.543000000000006"/>
    <n v="65.988"/>
    <n v="66.564999999999998"/>
    <n v="66.962999999999994"/>
    <n v="67.195999999999998"/>
    <n v="67.28"/>
    <n v="67.418999999999997"/>
    <n v="67.343000000000004"/>
    <n v="67.545000000000002"/>
    <n v="67.384"/>
    <n v="65.873000000000005"/>
    <x v="406"/>
    <x v="406"/>
    <x v="405"/>
    <x v="403"/>
    <x v="400"/>
    <x v="0"/>
  </r>
  <r>
    <x v="214"/>
    <x v="214"/>
    <x v="1"/>
    <x v="1"/>
    <x v="1"/>
    <x v="1"/>
    <x v="1"/>
    <x v="1"/>
    <s v=".."/>
    <s v=".."/>
    <s v=".."/>
    <s v=".."/>
    <s v=".."/>
    <s v=".."/>
    <s v=".."/>
    <s v=".."/>
    <s v=".."/>
    <s v=".."/>
    <s v=".."/>
    <s v=".."/>
    <s v=".."/>
    <s v=".."/>
    <n v="1788.2298857281246"/>
    <n v="1829.5429198350878"/>
    <n v="1905.9245201684387"/>
    <n v="1908.8948770475506"/>
    <n v="1963.1878620279922"/>
    <n v="2003.6137118481649"/>
    <n v="2032.0016017827049"/>
    <n v="2076.5118071087932"/>
    <n v="2138.803650281634"/>
    <n v="2157.5039075784321"/>
    <n v="2227.6512249240823"/>
    <n v="2250.2044802483297"/>
    <n v="2277.2316001788581"/>
    <n v="2300.7629216411701"/>
    <n v="2329.3299400556079"/>
    <n v="2391.8325516498458"/>
    <n v="2395.1345934798387"/>
    <n v="2401.2795405791894"/>
    <n v="2415.5251840952074"/>
    <n v="2435.7672733353475"/>
    <n v="2547.6407141451614"/>
    <n v="2159.8454580892812"/>
    <n v="2148.4667890580504"/>
    <n v="2188.6175143940227"/>
    <n v="2123.9353466120106"/>
    <n v="1488.4164820846167"/>
    <x v="407"/>
    <x v="407"/>
    <x v="406"/>
    <x v="6"/>
    <x v="6"/>
    <x v="0"/>
  </r>
  <r>
    <x v="215"/>
    <x v="215"/>
    <x v="0"/>
    <x v="0"/>
    <x v="306"/>
    <x v="307"/>
    <x v="308"/>
    <x v="310"/>
    <n v="54.603999999999999"/>
    <n v="54.709000000000003"/>
    <n v="54.61"/>
    <n v="54.439"/>
    <n v="54.143000000000001"/>
    <n v="54.046999999999997"/>
    <n v="53.859000000000002"/>
    <n v="53.389000000000003"/>
    <n v="52.755000000000003"/>
    <n v="51.902000000000001"/>
    <n v="51.061"/>
    <n v="50.328000000000003"/>
    <n v="49.527000000000001"/>
    <n v="48.695999999999998"/>
    <n v="47.926000000000002"/>
    <n v="47.097000000000001"/>
    <n v="46.512"/>
    <n v="46.209000000000003"/>
    <n v="45.853999999999999"/>
    <n v="45.552999999999997"/>
    <n v="45.232999999999997"/>
    <n v="44.945"/>
    <n v="44.701000000000001"/>
    <n v="44.658999999999999"/>
    <n v="45.231000000000002"/>
    <n v="46.018999999999998"/>
    <n v="46.978999999999999"/>
    <n v="48.283999999999999"/>
    <n v="49.487000000000002"/>
    <n v="50.658999999999999"/>
    <n v="51.795000000000002"/>
    <n v="52.738999999999997"/>
    <n v="53.945"/>
    <n v="55.3"/>
    <n v="56.798999999999999"/>
    <n v="57.771000000000001"/>
    <n v="58.866999999999997"/>
    <n v="59.878"/>
    <n v="60.698999999999998"/>
    <n v="61.207999999999998"/>
    <x v="408"/>
    <x v="408"/>
    <x v="407"/>
    <x v="404"/>
    <x v="401"/>
    <x v="0"/>
  </r>
  <r>
    <x v="215"/>
    <x v="215"/>
    <x v="1"/>
    <x v="1"/>
    <x v="307"/>
    <x v="308"/>
    <x v="309"/>
    <x v="311"/>
    <n v="1266.3392256554685"/>
    <n v="1173.064564878418"/>
    <n v="1144.9783786408047"/>
    <n v="1077.9434702955757"/>
    <n v="1078.2461256765775"/>
    <n v="1110.386315363387"/>
    <n v="1044.8986700671535"/>
    <n v="991.74255956059665"/>
    <n v="958.39046242539064"/>
    <n v="944.9781252282163"/>
    <n v="923.56959884165417"/>
    <n v="920.98718147730608"/>
    <n v="952.10929788436567"/>
    <n v="917.58912999171525"/>
    <n v="889.99312415263739"/>
    <n v="867.76241545136793"/>
    <n v="832.26713352851516"/>
    <n v="867.71303437999939"/>
    <n v="773.84778482163802"/>
    <n v="777.02330244670122"/>
    <n v="805.14193441887801"/>
    <n v="814.69686316510547"/>
    <n v="790.83558095220053"/>
    <n v="806.20867765118544"/>
    <n v="814.7729654575229"/>
    <n v="832.7657192402487"/>
    <n v="844.09201098310882"/>
    <n v="875.25443326412721"/>
    <n v="907.49369732044693"/>
    <n v="941.44695409719577"/>
    <n v="981.34547430364569"/>
    <n v="1026.4016031991689"/>
    <n v="1067.3868015854055"/>
    <n v="1125.0890478329839"/>
    <n v="1198.304816814245"/>
    <n v="1222.9790578543855"/>
    <n v="1273.1613057324128"/>
    <n v="1294.5007700296908"/>
    <n v="1312.0144334762558"/>
    <n v="1307.9096491603236"/>
    <x v="409"/>
    <x v="409"/>
    <x v="408"/>
    <x v="405"/>
    <x v="402"/>
    <x v="195"/>
  </r>
  <r>
    <x v="216"/>
    <x v="216"/>
    <x v="0"/>
    <x v="0"/>
    <x v="308"/>
    <x v="309"/>
    <x v="310"/>
    <x v="312"/>
    <n v="56.936"/>
    <n v="56.284999999999997"/>
    <n v="54.593000000000004"/>
    <n v="55.037999999999997"/>
    <n v="58.673999999999999"/>
    <n v="59.326999999999998"/>
    <n v="59.875"/>
    <n v="60.247999999999998"/>
    <n v="61.051000000000002"/>
    <n v="61.624000000000002"/>
    <n v="62.023000000000003"/>
    <n v="61.767000000000003"/>
    <n v="61.323"/>
    <n v="60.401000000000003"/>
    <n v="59.426000000000002"/>
    <n v="58.091000000000001"/>
    <n v="56.435000000000002"/>
    <n v="54.426000000000002"/>
    <n v="52.588000000000001"/>
    <n v="50.530999999999999"/>
    <n v="48.954999999999998"/>
    <n v="47.993000000000002"/>
    <n v="46.819000000000003"/>
    <n v="45.206000000000003"/>
    <n v="44.686"/>
    <n v="41.957000000000001"/>
    <n v="44.564999999999998"/>
    <n v="43.393000000000001"/>
    <n v="44.502000000000002"/>
    <n v="44.768000000000001"/>
    <n v="45.363999999999997"/>
    <n v="45.61"/>
    <n v="46.722999999999999"/>
    <n v="48.063000000000002"/>
    <n v="50.652000000000001"/>
    <n v="53.347000000000001"/>
    <n v="55.625999999999998"/>
    <n v="57.457999999999998"/>
    <n v="58.845999999999997"/>
    <n v="59.591000000000001"/>
    <x v="410"/>
    <x v="410"/>
    <x v="409"/>
    <x v="406"/>
    <x v="403"/>
    <x v="0"/>
  </r>
  <r>
    <x v="216"/>
    <x v="216"/>
    <x v="1"/>
    <x v="1"/>
    <x v="309"/>
    <x v="310"/>
    <x v="311"/>
    <x v="313"/>
    <n v="1608.9731206036518"/>
    <n v="1460.3480613189386"/>
    <n v="1399.9251381371632"/>
    <n v="1422.945893502862"/>
    <n v="1537.1306563139799"/>
    <n v="1624.4524772019315"/>
    <n v="1603.7228795007125"/>
    <n v="1568.352696439895"/>
    <n v="1484.9117323933688"/>
    <n v="1534.6817014378637"/>
    <n v="1515.8698455186745"/>
    <n v="1484.6500313375279"/>
    <n v="1548.1740630532142"/>
    <n v="1582.7567668931717"/>
    <n v="1648.5731815121624"/>
    <n v="1695.523970520841"/>
    <n v="1504.4371410664216"/>
    <n v="1498.6498545757372"/>
    <n v="1627.4532870431137"/>
    <n v="1609.94311077015"/>
    <n v="1747.4773968267696"/>
    <n v="1765.2270621291111"/>
    <n v="1786.9120637407789"/>
    <n v="1746.8720594111448"/>
    <n v="1676.515461148063"/>
    <n v="1689.7564273299618"/>
    <n v="1530.0064381542772"/>
    <n v="1260.3911370867293"/>
    <n v="1178.8902313199987"/>
    <n v="1105.7551199120267"/>
    <n v="1058.3255593866349"/>
    <n v="1009.8274657918038"/>
    <n v="824.79170232447257"/>
    <n v="914.494574482747"/>
    <n v="1096.8354785940671"/>
    <n v="1239.2417939557722"/>
    <n v="1408.4571676996027"/>
    <n v="1422.3767106702476"/>
    <n v="1412.2040123132881"/>
    <n v="1410.3291741955475"/>
    <x v="411"/>
    <x v="411"/>
    <x v="410"/>
    <x v="407"/>
    <x v="404"/>
    <x v="1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19" dataOnRows="1"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location ref="A4:B656" firstHeaderRow="1" firstDataRow="1" firstDataCol="1" rowPageCount="1" colPageCount="1"/>
  <pivotFields count="54">
    <pivotField axis="axisRow" showAll="0">
      <items count="2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axis="axisPage" showAll="0">
      <items count="218">
        <item x="9"/>
        <item x="0"/>
        <item x="5"/>
        <item x="1"/>
        <item x="4"/>
        <item x="204"/>
        <item x="7"/>
        <item x="8"/>
        <item x="3"/>
        <item x="6"/>
        <item x="10"/>
        <item x="11"/>
        <item x="12"/>
        <item x="31"/>
        <item x="18"/>
        <item x="20"/>
        <item x="30"/>
        <item x="15"/>
        <item x="29"/>
        <item x="14"/>
        <item x="13"/>
        <item x="24"/>
        <item x="17"/>
        <item x="19"/>
        <item x="21"/>
        <item x="23"/>
        <item x="26"/>
        <item x="16"/>
        <item x="28"/>
        <item x="22"/>
        <item x="25"/>
        <item x="37"/>
        <item x="35"/>
        <item x="188"/>
        <item x="39"/>
        <item x="40"/>
        <item x="41"/>
        <item x="47"/>
        <item x="34"/>
        <item x="44"/>
        <item x="45"/>
        <item x="42"/>
        <item x="43"/>
        <item x="32"/>
        <item x="46"/>
        <item x="49"/>
        <item x="50"/>
        <item x="36"/>
        <item x="51"/>
        <item x="52"/>
        <item x="73"/>
        <item x="54"/>
        <item x="55"/>
        <item x="53"/>
        <item x="56"/>
        <item x="2"/>
        <item x="57"/>
        <item x="58"/>
        <item x="61"/>
        <item x="179"/>
        <item x="62"/>
        <item x="64"/>
        <item x="67"/>
        <item x="66"/>
        <item x="68"/>
        <item x="65"/>
        <item x="128"/>
        <item x="70"/>
        <item x="205"/>
        <item x="72"/>
        <item x="74"/>
        <item x="75"/>
        <item x="81"/>
        <item x="71"/>
        <item x="82"/>
        <item x="60"/>
        <item x="76"/>
        <item x="78"/>
        <item x="77"/>
        <item x="80"/>
        <item x="79"/>
        <item x="83"/>
        <item x="86"/>
        <item x="85"/>
        <item x="48"/>
        <item x="84"/>
        <item x="87"/>
        <item x="90"/>
        <item x="94"/>
        <item x="89"/>
        <item x="93"/>
        <item x="91"/>
        <item x="92"/>
        <item x="88"/>
        <item x="95"/>
        <item x="96"/>
        <item x="97"/>
        <item x="99"/>
        <item x="98"/>
        <item x="100"/>
        <item x="101"/>
        <item x="107"/>
        <item x="33"/>
        <item x="102"/>
        <item x="181"/>
        <item x="104"/>
        <item x="106"/>
        <item x="108"/>
        <item x="110"/>
        <item x="112"/>
        <item x="113"/>
        <item x="182"/>
        <item x="114"/>
        <item x="180"/>
        <item x="111"/>
        <item x="115"/>
        <item x="116"/>
        <item x="109"/>
        <item x="117"/>
        <item x="183"/>
        <item x="133"/>
        <item x="130"/>
        <item x="129"/>
        <item x="118"/>
        <item x="121"/>
        <item x="127"/>
        <item x="124"/>
        <item x="145"/>
        <item x="122"/>
        <item x="123"/>
        <item x="135"/>
        <item x="132"/>
        <item x="131"/>
        <item x="146"/>
        <item x="134"/>
        <item x="125"/>
        <item x="126"/>
        <item x="119"/>
        <item x="120"/>
        <item x="136"/>
        <item x="140"/>
        <item x="143"/>
        <item x="144"/>
        <item x="142"/>
        <item x="139"/>
        <item x="147"/>
        <item x="138"/>
        <item x="137"/>
        <item x="141"/>
        <item x="148"/>
        <item x="149"/>
        <item x="151"/>
        <item x="154"/>
        <item x="155"/>
        <item x="150"/>
        <item x="152"/>
        <item x="156"/>
        <item x="158"/>
        <item x="103"/>
        <item x="157"/>
        <item x="153"/>
        <item x="213"/>
        <item x="69"/>
        <item x="159"/>
        <item x="160"/>
        <item x="161"/>
        <item x="162"/>
        <item x="166"/>
        <item x="185"/>
        <item x="167"/>
        <item x="171"/>
        <item x="175"/>
        <item x="170"/>
        <item x="59"/>
        <item x="164"/>
        <item x="176"/>
        <item x="168"/>
        <item x="178"/>
        <item x="165"/>
        <item x="186"/>
        <item x="173"/>
        <item x="174"/>
        <item x="187"/>
        <item x="63"/>
        <item x="172"/>
        <item x="169"/>
        <item x="189"/>
        <item x="200"/>
        <item x="38"/>
        <item x="194"/>
        <item x="192"/>
        <item x="190"/>
        <item x="199"/>
        <item x="193"/>
        <item x="195"/>
        <item x="196"/>
        <item x="197"/>
        <item x="198"/>
        <item x="201"/>
        <item x="191"/>
        <item x="202"/>
        <item x="203"/>
        <item x="207"/>
        <item x="206"/>
        <item x="208"/>
        <item x="184"/>
        <item x="210"/>
        <item x="27"/>
        <item x="212"/>
        <item x="211"/>
        <item x="209"/>
        <item x="163"/>
        <item x="105"/>
        <item x="214"/>
        <item x="177"/>
        <item x="215"/>
        <item x="216"/>
        <item t="default"/>
      </items>
    </pivotField>
    <pivotField dataField="1" showAll="0">
      <items count="3">
        <item x="1"/>
        <item x="0"/>
        <item t="default"/>
      </items>
    </pivotField>
    <pivotField axis="axisRow" showAll="0">
      <items count="3">
        <item x="1"/>
        <item x="0"/>
        <item t="default"/>
      </items>
    </pivotField>
    <pivotField showAll="0">
      <items count="311">
        <item x="44"/>
        <item x="256"/>
        <item x="180"/>
        <item x="208"/>
        <item x="175"/>
        <item x="278"/>
        <item x="0"/>
        <item x="120"/>
        <item x="119"/>
        <item x="246"/>
        <item x="42"/>
        <item x="47"/>
        <item x="6"/>
        <item x="103"/>
        <item x="210"/>
        <item x="53"/>
        <item x="167"/>
        <item x="92"/>
        <item x="31"/>
        <item x="196"/>
        <item x="243"/>
        <item x="88"/>
        <item x="305"/>
        <item x="28"/>
        <item x="87"/>
        <item x="200"/>
        <item x="63"/>
        <item x="162"/>
        <item x="3"/>
        <item x="69"/>
        <item x="253"/>
        <item x="51"/>
        <item x="62"/>
        <item x="237"/>
        <item x="291"/>
        <item x="279"/>
        <item x="179"/>
        <item x="275"/>
        <item x="32"/>
        <item x="124"/>
        <item x="109"/>
        <item x="173"/>
        <item x="78"/>
        <item x="206"/>
        <item x="48"/>
        <item x="132"/>
        <item x="215"/>
        <item x="20"/>
        <item x="194"/>
        <item x="265"/>
        <item x="83"/>
        <item x="197"/>
        <item x="117"/>
        <item x="184"/>
        <item x="136"/>
        <item x="165"/>
        <item x="90"/>
        <item x="306"/>
        <item x="85"/>
        <item x="303"/>
        <item x="221"/>
        <item x="101"/>
        <item x="192"/>
        <item x="134"/>
        <item x="65"/>
        <item x="290"/>
        <item x="199"/>
        <item x="241"/>
        <item x="152"/>
        <item x="217"/>
        <item x="46"/>
        <item x="154"/>
        <item x="126"/>
        <item x="284"/>
        <item x="301"/>
        <item x="254"/>
        <item x="35"/>
        <item x="225"/>
        <item x="240"/>
        <item x="289"/>
        <item x="308"/>
        <item x="79"/>
        <item x="168"/>
        <item x="274"/>
        <item x="252"/>
        <item x="37"/>
        <item x="286"/>
        <item x="81"/>
        <item x="58"/>
        <item x="288"/>
        <item x="161"/>
        <item x="276"/>
        <item x="16"/>
        <item x="267"/>
        <item x="122"/>
        <item x="186"/>
        <item x="151"/>
        <item x="239"/>
        <item x="138"/>
        <item x="187"/>
        <item x="300"/>
        <item x="189"/>
        <item x="93"/>
        <item x="156"/>
        <item x="227"/>
        <item x="272"/>
        <item x="56"/>
        <item x="293"/>
        <item x="150"/>
        <item x="60"/>
        <item x="223"/>
        <item x="99"/>
        <item x="157"/>
        <item x="204"/>
        <item x="190"/>
        <item x="281"/>
        <item x="177"/>
        <item x="26"/>
        <item x="10"/>
        <item x="261"/>
        <item x="282"/>
        <item x="105"/>
        <item x="159"/>
        <item x="40"/>
        <item x="116"/>
        <item x="142"/>
        <item x="302"/>
        <item x="212"/>
        <item x="259"/>
        <item x="8"/>
        <item x="19"/>
        <item x="304"/>
        <item x="17"/>
        <item x="2"/>
        <item x="219"/>
        <item x="67"/>
        <item x="115"/>
        <item x="164"/>
        <item x="146"/>
        <item x="39"/>
        <item x="160"/>
        <item x="234"/>
        <item x="34"/>
        <item x="236"/>
        <item x="230"/>
        <item x="235"/>
        <item x="263"/>
        <item x="11"/>
        <item x="292"/>
        <item x="22"/>
        <item x="298"/>
        <item x="251"/>
        <item x="248"/>
        <item x="71"/>
        <item x="72"/>
        <item x="89"/>
        <item x="130"/>
        <item x="74"/>
        <item x="163"/>
        <item x="172"/>
        <item x="75"/>
        <item x="250"/>
        <item x="170"/>
        <item x="193"/>
        <item x="14"/>
        <item x="229"/>
        <item x="95"/>
        <item x="182"/>
        <item x="111"/>
        <item x="23"/>
        <item x="41"/>
        <item x="107"/>
        <item x="7"/>
        <item x="140"/>
        <item x="169"/>
        <item x="143"/>
        <item x="296"/>
        <item x="232"/>
        <item x="24"/>
        <item x="128"/>
        <item x="12"/>
        <item x="262"/>
        <item x="205"/>
        <item x="55"/>
        <item x="144"/>
        <item x="97"/>
        <item x="294"/>
        <item x="112"/>
        <item x="257"/>
        <item x="50"/>
        <item x="76"/>
        <item x="148"/>
        <item x="271"/>
        <item x="202"/>
        <item x="213"/>
        <item x="131"/>
        <item x="269"/>
        <item x="198"/>
        <item x="176"/>
        <item x="43"/>
        <item x="59"/>
        <item x="166"/>
        <item x="238"/>
        <item x="45"/>
        <item x="201"/>
        <item x="133"/>
        <item x="181"/>
        <item x="21"/>
        <item x="54"/>
        <item x="104"/>
        <item x="280"/>
        <item x="218"/>
        <item x="52"/>
        <item x="121"/>
        <item x="247"/>
        <item x="209"/>
        <item x="135"/>
        <item x="29"/>
        <item x="260"/>
        <item x="174"/>
        <item x="273"/>
        <item x="49"/>
        <item x="195"/>
        <item x="84"/>
        <item x="277"/>
        <item x="244"/>
        <item x="91"/>
        <item x="153"/>
        <item x="110"/>
        <item x="266"/>
        <item x="36"/>
        <item x="64"/>
        <item x="307"/>
        <item x="139"/>
        <item x="228"/>
        <item x="127"/>
        <item x="66"/>
        <item x="285"/>
        <item x="125"/>
        <item x="309"/>
        <item x="185"/>
        <item x="155"/>
        <item x="33"/>
        <item x="211"/>
        <item x="80"/>
        <item x="224"/>
        <item x="178"/>
        <item x="27"/>
        <item x="222"/>
        <item x="158"/>
        <item x="207"/>
        <item x="264"/>
        <item x="70"/>
        <item x="106"/>
        <item x="118"/>
        <item x="61"/>
        <item x="4"/>
        <item x="73"/>
        <item x="82"/>
        <item x="94"/>
        <item x="123"/>
        <item x="86"/>
        <item x="183"/>
        <item x="226"/>
        <item x="287"/>
        <item x="38"/>
        <item x="57"/>
        <item x="245"/>
        <item x="220"/>
        <item x="68"/>
        <item x="255"/>
        <item x="147"/>
        <item x="188"/>
        <item x="268"/>
        <item x="283"/>
        <item x="299"/>
        <item x="137"/>
        <item x="102"/>
        <item x="129"/>
        <item x="249"/>
        <item x="231"/>
        <item x="9"/>
        <item x="216"/>
        <item x="113"/>
        <item x="233"/>
        <item x="258"/>
        <item x="141"/>
        <item x="149"/>
        <item x="145"/>
        <item x="114"/>
        <item x="96"/>
        <item x="98"/>
        <item x="108"/>
        <item x="25"/>
        <item x="15"/>
        <item x="295"/>
        <item x="203"/>
        <item x="100"/>
        <item x="270"/>
        <item x="18"/>
        <item x="297"/>
        <item x="242"/>
        <item x="13"/>
        <item x="77"/>
        <item x="214"/>
        <item x="171"/>
        <item x="5"/>
        <item x="30"/>
        <item x="191"/>
        <item x="1"/>
        <item t="default"/>
      </items>
    </pivotField>
    <pivotField showAll="0">
      <items count="312">
        <item x="181"/>
        <item x="209"/>
        <item x="257"/>
        <item x="44"/>
        <item x="176"/>
        <item x="279"/>
        <item x="0"/>
        <item x="121"/>
        <item x="120"/>
        <item x="47"/>
        <item x="247"/>
        <item x="42"/>
        <item x="6"/>
        <item x="104"/>
        <item x="92"/>
        <item x="197"/>
        <item x="53"/>
        <item x="168"/>
        <item x="211"/>
        <item x="88"/>
        <item x="31"/>
        <item x="244"/>
        <item x="306"/>
        <item x="87"/>
        <item x="28"/>
        <item x="201"/>
        <item x="63"/>
        <item x="163"/>
        <item x="3"/>
        <item x="238"/>
        <item x="254"/>
        <item x="69"/>
        <item x="292"/>
        <item x="51"/>
        <item x="62"/>
        <item x="280"/>
        <item x="32"/>
        <item x="276"/>
        <item x="125"/>
        <item x="180"/>
        <item x="110"/>
        <item x="174"/>
        <item x="78"/>
        <item x="48"/>
        <item x="133"/>
        <item x="20"/>
        <item x="195"/>
        <item x="83"/>
        <item x="216"/>
        <item x="198"/>
        <item x="185"/>
        <item x="166"/>
        <item x="90"/>
        <item x="137"/>
        <item x="118"/>
        <item x="266"/>
        <item x="307"/>
        <item x="222"/>
        <item x="85"/>
        <item x="102"/>
        <item x="127"/>
        <item x="193"/>
        <item x="65"/>
        <item x="135"/>
        <item x="200"/>
        <item x="218"/>
        <item x="153"/>
        <item x="207"/>
        <item x="242"/>
        <item x="155"/>
        <item x="46"/>
        <item x="255"/>
        <item x="304"/>
        <item x="35"/>
        <item x="302"/>
        <item x="226"/>
        <item x="291"/>
        <item x="285"/>
        <item x="309"/>
        <item x="275"/>
        <item x="241"/>
        <item x="79"/>
        <item x="169"/>
        <item x="37"/>
        <item x="287"/>
        <item x="253"/>
        <item x="289"/>
        <item x="81"/>
        <item x="162"/>
        <item x="58"/>
        <item x="277"/>
        <item x="16"/>
        <item x="290"/>
        <item x="123"/>
        <item x="273"/>
        <item x="268"/>
        <item x="94"/>
        <item x="187"/>
        <item x="152"/>
        <item x="228"/>
        <item x="301"/>
        <item x="240"/>
        <item x="139"/>
        <item x="188"/>
        <item x="190"/>
        <item x="157"/>
        <item x="151"/>
        <item x="60"/>
        <item x="224"/>
        <item x="100"/>
        <item x="294"/>
        <item x="158"/>
        <item x="56"/>
        <item x="191"/>
        <item x="282"/>
        <item x="205"/>
        <item x="10"/>
        <item x="178"/>
        <item x="26"/>
        <item x="262"/>
        <item x="106"/>
        <item x="160"/>
        <item x="283"/>
        <item x="117"/>
        <item x="303"/>
        <item x="213"/>
        <item x="260"/>
        <item x="40"/>
        <item x="8"/>
        <item x="17"/>
        <item x="143"/>
        <item x="305"/>
        <item x="220"/>
        <item x="2"/>
        <item x="19"/>
        <item x="116"/>
        <item x="165"/>
        <item x="231"/>
        <item x="147"/>
        <item x="161"/>
        <item x="39"/>
        <item x="67"/>
        <item x="235"/>
        <item x="34"/>
        <item x="237"/>
        <item x="264"/>
        <item x="236"/>
        <item x="293"/>
        <item x="11"/>
        <item x="299"/>
        <item x="22"/>
        <item x="252"/>
        <item x="131"/>
        <item x="249"/>
        <item x="89"/>
        <item x="164"/>
        <item x="71"/>
        <item x="72"/>
        <item x="251"/>
        <item x="75"/>
        <item x="74"/>
        <item x="171"/>
        <item x="183"/>
        <item x="173"/>
        <item x="194"/>
        <item x="230"/>
        <item x="23"/>
        <item x="14"/>
        <item x="108"/>
        <item x="96"/>
        <item x="141"/>
        <item x="170"/>
        <item x="41"/>
        <item x="7"/>
        <item x="297"/>
        <item x="112"/>
        <item x="233"/>
        <item x="24"/>
        <item x="206"/>
        <item x="144"/>
        <item x="263"/>
        <item x="12"/>
        <item x="145"/>
        <item x="129"/>
        <item x="55"/>
        <item x="295"/>
        <item x="98"/>
        <item x="258"/>
        <item x="113"/>
        <item x="50"/>
        <item x="76"/>
        <item x="149"/>
        <item x="272"/>
        <item x="203"/>
        <item x="214"/>
        <item x="132"/>
        <item x="93"/>
        <item x="270"/>
        <item x="199"/>
        <item x="177"/>
        <item x="43"/>
        <item x="59"/>
        <item x="202"/>
        <item x="239"/>
        <item x="134"/>
        <item x="45"/>
        <item x="182"/>
        <item x="167"/>
        <item x="21"/>
        <item x="54"/>
        <item x="281"/>
        <item x="52"/>
        <item x="210"/>
        <item x="105"/>
        <item x="219"/>
        <item x="122"/>
        <item x="248"/>
        <item x="274"/>
        <item x="29"/>
        <item x="136"/>
        <item x="175"/>
        <item x="261"/>
        <item x="196"/>
        <item x="49"/>
        <item x="245"/>
        <item x="84"/>
        <item x="278"/>
        <item x="154"/>
        <item x="111"/>
        <item x="267"/>
        <item x="91"/>
        <item x="308"/>
        <item x="140"/>
        <item x="64"/>
        <item x="36"/>
        <item x="286"/>
        <item x="229"/>
        <item x="128"/>
        <item x="66"/>
        <item x="186"/>
        <item x="126"/>
        <item x="310"/>
        <item x="33"/>
        <item x="265"/>
        <item x="212"/>
        <item x="225"/>
        <item x="156"/>
        <item x="27"/>
        <item x="80"/>
        <item x="223"/>
        <item x="179"/>
        <item x="208"/>
        <item x="70"/>
        <item x="159"/>
        <item x="107"/>
        <item x="119"/>
        <item x="4"/>
        <item x="61"/>
        <item x="73"/>
        <item x="124"/>
        <item x="86"/>
        <item x="95"/>
        <item x="82"/>
        <item x="184"/>
        <item x="288"/>
        <item x="227"/>
        <item x="57"/>
        <item x="38"/>
        <item x="221"/>
        <item x="246"/>
        <item x="256"/>
        <item x="148"/>
        <item x="68"/>
        <item x="269"/>
        <item x="189"/>
        <item x="284"/>
        <item x="300"/>
        <item x="138"/>
        <item x="103"/>
        <item x="130"/>
        <item x="250"/>
        <item x="217"/>
        <item x="9"/>
        <item x="232"/>
        <item x="234"/>
        <item x="142"/>
        <item x="259"/>
        <item x="114"/>
        <item x="150"/>
        <item x="146"/>
        <item x="115"/>
        <item x="97"/>
        <item x="109"/>
        <item x="99"/>
        <item x="25"/>
        <item x="15"/>
        <item x="296"/>
        <item x="204"/>
        <item x="101"/>
        <item x="271"/>
        <item x="18"/>
        <item x="13"/>
        <item x="298"/>
        <item x="77"/>
        <item x="215"/>
        <item x="243"/>
        <item x="172"/>
        <item x="5"/>
        <item x="30"/>
        <item x="192"/>
        <item x="1"/>
        <item t="default"/>
      </items>
    </pivotField>
    <pivotField showAll="0">
      <items count="313">
        <item x="182"/>
        <item x="210"/>
        <item x="258"/>
        <item x="280"/>
        <item x="177"/>
        <item x="94"/>
        <item x="0"/>
        <item x="49"/>
        <item x="121"/>
        <item x="89"/>
        <item x="248"/>
        <item x="44"/>
        <item x="6"/>
        <item x="122"/>
        <item x="55"/>
        <item x="105"/>
        <item x="198"/>
        <item x="90"/>
        <item x="169"/>
        <item x="212"/>
        <item x="46"/>
        <item x="245"/>
        <item x="32"/>
        <item x="255"/>
        <item x="29"/>
        <item x="307"/>
        <item x="65"/>
        <item x="202"/>
        <item x="239"/>
        <item x="164"/>
        <item x="3"/>
        <item x="293"/>
        <item x="53"/>
        <item x="64"/>
        <item x="71"/>
        <item x="281"/>
        <item x="277"/>
        <item x="126"/>
        <item x="33"/>
        <item x="111"/>
        <item x="20"/>
        <item x="175"/>
        <item x="181"/>
        <item x="80"/>
        <item x="50"/>
        <item x="134"/>
        <item x="196"/>
        <item x="85"/>
        <item x="217"/>
        <item x="186"/>
        <item x="199"/>
        <item x="128"/>
        <item x="167"/>
        <item x="92"/>
        <item x="267"/>
        <item x="138"/>
        <item x="308"/>
        <item x="119"/>
        <item x="223"/>
        <item x="103"/>
        <item x="87"/>
        <item x="67"/>
        <item x="194"/>
        <item x="76"/>
        <item x="136"/>
        <item x="219"/>
        <item x="154"/>
        <item x="305"/>
        <item x="208"/>
        <item x="201"/>
        <item x="156"/>
        <item x="48"/>
        <item x="243"/>
        <item x="256"/>
        <item x="36"/>
        <item x="227"/>
        <item x="310"/>
        <item x="303"/>
        <item x="292"/>
        <item x="242"/>
        <item x="286"/>
        <item x="276"/>
        <item x="81"/>
        <item x="38"/>
        <item x="288"/>
        <item x="290"/>
        <item x="163"/>
        <item x="254"/>
        <item x="83"/>
        <item x="170"/>
        <item x="60"/>
        <item x="16"/>
        <item x="278"/>
        <item x="124"/>
        <item x="269"/>
        <item x="140"/>
        <item x="153"/>
        <item x="188"/>
        <item x="229"/>
        <item x="95"/>
        <item x="302"/>
        <item x="241"/>
        <item x="189"/>
        <item x="191"/>
        <item x="158"/>
        <item x="274"/>
        <item x="225"/>
        <item x="152"/>
        <item x="101"/>
        <item x="62"/>
        <item x="159"/>
        <item x="192"/>
        <item x="295"/>
        <item x="291"/>
        <item x="283"/>
        <item x="206"/>
        <item x="10"/>
        <item x="58"/>
        <item x="27"/>
        <item x="179"/>
        <item x="263"/>
        <item x="107"/>
        <item x="161"/>
        <item x="144"/>
        <item x="261"/>
        <item x="118"/>
        <item x="304"/>
        <item x="41"/>
        <item x="8"/>
        <item x="214"/>
        <item x="284"/>
        <item x="17"/>
        <item x="306"/>
        <item x="166"/>
        <item x="117"/>
        <item x="221"/>
        <item x="2"/>
        <item x="148"/>
        <item x="19"/>
        <item x="162"/>
        <item x="232"/>
        <item x="40"/>
        <item x="238"/>
        <item x="69"/>
        <item x="236"/>
        <item x="35"/>
        <item x="294"/>
        <item x="265"/>
        <item x="300"/>
        <item x="132"/>
        <item x="237"/>
        <item x="11"/>
        <item x="22"/>
        <item x="165"/>
        <item x="91"/>
        <item x="77"/>
        <item x="73"/>
        <item x="172"/>
        <item x="253"/>
        <item x="252"/>
        <item x="250"/>
        <item x="74"/>
        <item x="113"/>
        <item x="24"/>
        <item x="174"/>
        <item x="14"/>
        <item x="231"/>
        <item x="97"/>
        <item x="142"/>
        <item x="43"/>
        <item x="195"/>
        <item x="171"/>
        <item x="109"/>
        <item x="184"/>
        <item x="234"/>
        <item x="145"/>
        <item x="7"/>
        <item x="207"/>
        <item x="298"/>
        <item x="264"/>
        <item x="25"/>
        <item x="12"/>
        <item x="57"/>
        <item x="296"/>
        <item x="99"/>
        <item x="130"/>
        <item x="146"/>
        <item x="259"/>
        <item x="52"/>
        <item x="114"/>
        <item x="78"/>
        <item x="273"/>
        <item x="150"/>
        <item x="133"/>
        <item x="204"/>
        <item x="215"/>
        <item x="271"/>
        <item x="200"/>
        <item x="178"/>
        <item x="45"/>
        <item x="61"/>
        <item x="240"/>
        <item x="203"/>
        <item x="47"/>
        <item x="135"/>
        <item x="183"/>
        <item x="168"/>
        <item x="21"/>
        <item x="56"/>
        <item x="282"/>
        <item x="54"/>
        <item x="220"/>
        <item x="106"/>
        <item x="211"/>
        <item x="123"/>
        <item x="249"/>
        <item x="30"/>
        <item x="176"/>
        <item x="137"/>
        <item x="262"/>
        <item x="275"/>
        <item x="197"/>
        <item x="86"/>
        <item x="246"/>
        <item x="51"/>
        <item x="279"/>
        <item x="155"/>
        <item x="112"/>
        <item x="93"/>
        <item x="268"/>
        <item x="309"/>
        <item x="66"/>
        <item x="37"/>
        <item x="129"/>
        <item x="141"/>
        <item x="287"/>
        <item x="230"/>
        <item x="68"/>
        <item x="127"/>
        <item x="187"/>
        <item x="311"/>
        <item x="266"/>
        <item x="34"/>
        <item x="224"/>
        <item x="213"/>
        <item x="226"/>
        <item x="82"/>
        <item x="180"/>
        <item x="72"/>
        <item x="28"/>
        <item x="209"/>
        <item x="160"/>
        <item x="120"/>
        <item x="108"/>
        <item x="63"/>
        <item x="4"/>
        <item x="75"/>
        <item x="88"/>
        <item x="157"/>
        <item x="125"/>
        <item x="96"/>
        <item x="84"/>
        <item x="289"/>
        <item x="228"/>
        <item x="185"/>
        <item x="59"/>
        <item x="222"/>
        <item x="149"/>
        <item x="39"/>
        <item x="247"/>
        <item x="257"/>
        <item x="70"/>
        <item x="270"/>
        <item x="190"/>
        <item x="285"/>
        <item x="301"/>
        <item x="139"/>
        <item x="131"/>
        <item x="104"/>
        <item x="251"/>
        <item x="233"/>
        <item x="9"/>
        <item x="218"/>
        <item x="23"/>
        <item x="115"/>
        <item x="235"/>
        <item x="143"/>
        <item x="260"/>
        <item x="151"/>
        <item x="147"/>
        <item x="116"/>
        <item x="110"/>
        <item x="98"/>
        <item x="100"/>
        <item x="26"/>
        <item x="18"/>
        <item x="15"/>
        <item x="297"/>
        <item x="205"/>
        <item x="272"/>
        <item x="299"/>
        <item x="13"/>
        <item x="102"/>
        <item x="79"/>
        <item x="216"/>
        <item x="244"/>
        <item x="173"/>
        <item x="5"/>
        <item x="42"/>
        <item x="31"/>
        <item x="193"/>
        <item x="1"/>
        <item t="default"/>
      </items>
    </pivotField>
    <pivotField showAll="0">
      <items count="315">
        <item x="49"/>
        <item x="281"/>
        <item x="90"/>
        <item x="183"/>
        <item x="211"/>
        <item x="259"/>
        <item x="95"/>
        <item x="0"/>
        <item x="178"/>
        <item x="122"/>
        <item x="249"/>
        <item x="6"/>
        <item x="55"/>
        <item x="123"/>
        <item x="91"/>
        <item x="44"/>
        <item x="106"/>
        <item x="199"/>
        <item x="170"/>
        <item x="46"/>
        <item x="213"/>
        <item x="32"/>
        <item x="246"/>
        <item x="256"/>
        <item x="65"/>
        <item x="29"/>
        <item x="240"/>
        <item x="203"/>
        <item x="309"/>
        <item x="165"/>
        <item x="294"/>
        <item x="64"/>
        <item x="3"/>
        <item x="53"/>
        <item x="71"/>
        <item x="127"/>
        <item x="278"/>
        <item x="282"/>
        <item x="33"/>
        <item x="112"/>
        <item x="176"/>
        <item x="50"/>
        <item x="81"/>
        <item x="20"/>
        <item x="182"/>
        <item x="135"/>
        <item x="197"/>
        <item x="200"/>
        <item x="86"/>
        <item x="187"/>
        <item x="168"/>
        <item x="218"/>
        <item x="268"/>
        <item x="93"/>
        <item x="310"/>
        <item x="139"/>
        <item x="120"/>
        <item x="88"/>
        <item x="104"/>
        <item x="224"/>
        <item x="67"/>
        <item x="195"/>
        <item x="155"/>
        <item x="220"/>
        <item x="137"/>
        <item x="209"/>
        <item x="157"/>
        <item x="202"/>
        <item x="257"/>
        <item x="129"/>
        <item x="312"/>
        <item x="48"/>
        <item x="228"/>
        <item x="36"/>
        <item x="244"/>
        <item x="255"/>
        <item x="305"/>
        <item x="167"/>
        <item x="243"/>
        <item x="293"/>
        <item x="277"/>
        <item x="82"/>
        <item x="38"/>
        <item x="164"/>
        <item x="287"/>
        <item x="289"/>
        <item x="291"/>
        <item x="84"/>
        <item x="16"/>
        <item x="171"/>
        <item x="125"/>
        <item x="60"/>
        <item x="270"/>
        <item x="279"/>
        <item x="141"/>
        <item x="230"/>
        <item x="154"/>
        <item x="96"/>
        <item x="304"/>
        <item x="189"/>
        <item x="242"/>
        <item x="192"/>
        <item x="190"/>
        <item x="307"/>
        <item x="226"/>
        <item x="159"/>
        <item x="275"/>
        <item x="102"/>
        <item x="153"/>
        <item x="160"/>
        <item x="62"/>
        <item x="193"/>
        <item x="284"/>
        <item x="10"/>
        <item x="296"/>
        <item x="207"/>
        <item x="180"/>
        <item x="108"/>
        <item x="264"/>
        <item x="27"/>
        <item x="162"/>
        <item x="262"/>
        <item x="58"/>
        <item x="119"/>
        <item x="285"/>
        <item x="145"/>
        <item x="215"/>
        <item x="306"/>
        <item x="8"/>
        <item x="41"/>
        <item x="17"/>
        <item x="308"/>
        <item x="239"/>
        <item x="40"/>
        <item x="163"/>
        <item x="118"/>
        <item x="292"/>
        <item x="149"/>
        <item x="222"/>
        <item x="233"/>
        <item x="2"/>
        <item x="19"/>
        <item x="166"/>
        <item x="237"/>
        <item x="295"/>
        <item x="133"/>
        <item x="302"/>
        <item x="92"/>
        <item x="266"/>
        <item x="69"/>
        <item x="35"/>
        <item x="238"/>
        <item x="11"/>
        <item x="22"/>
        <item x="73"/>
        <item x="173"/>
        <item x="253"/>
        <item x="254"/>
        <item x="78"/>
        <item x="24"/>
        <item x="76"/>
        <item x="232"/>
        <item x="251"/>
        <item x="172"/>
        <item x="43"/>
        <item x="74"/>
        <item x="14"/>
        <item x="196"/>
        <item x="110"/>
        <item x="175"/>
        <item x="185"/>
        <item x="57"/>
        <item x="98"/>
        <item x="143"/>
        <item x="114"/>
        <item x="235"/>
        <item x="25"/>
        <item x="7"/>
        <item x="146"/>
        <item x="265"/>
        <item x="208"/>
        <item x="300"/>
        <item x="12"/>
        <item x="147"/>
        <item x="298"/>
        <item x="100"/>
        <item x="260"/>
        <item x="131"/>
        <item x="115"/>
        <item x="52"/>
        <item x="79"/>
        <item x="205"/>
        <item x="274"/>
        <item x="216"/>
        <item x="272"/>
        <item x="151"/>
        <item x="134"/>
        <item x="201"/>
        <item x="179"/>
        <item x="45"/>
        <item x="241"/>
        <item x="169"/>
        <item x="204"/>
        <item x="47"/>
        <item x="61"/>
        <item x="136"/>
        <item x="184"/>
        <item x="21"/>
        <item x="56"/>
        <item x="212"/>
        <item x="283"/>
        <item x="54"/>
        <item x="221"/>
        <item x="250"/>
        <item x="107"/>
        <item x="124"/>
        <item x="30"/>
        <item x="177"/>
        <item x="138"/>
        <item x="263"/>
        <item x="276"/>
        <item x="113"/>
        <item x="198"/>
        <item x="247"/>
        <item x="87"/>
        <item x="156"/>
        <item x="51"/>
        <item x="280"/>
        <item x="311"/>
        <item x="66"/>
        <item x="94"/>
        <item x="269"/>
        <item x="37"/>
        <item x="130"/>
        <item x="231"/>
        <item x="288"/>
        <item x="188"/>
        <item x="142"/>
        <item x="313"/>
        <item x="128"/>
        <item x="68"/>
        <item x="267"/>
        <item x="34"/>
        <item x="214"/>
        <item x="225"/>
        <item x="181"/>
        <item x="83"/>
        <item x="227"/>
        <item x="72"/>
        <item x="28"/>
        <item x="210"/>
        <item x="121"/>
        <item x="63"/>
        <item x="4"/>
        <item x="161"/>
        <item x="109"/>
        <item x="75"/>
        <item x="89"/>
        <item x="97"/>
        <item x="158"/>
        <item x="126"/>
        <item x="59"/>
        <item x="85"/>
        <item x="290"/>
        <item x="229"/>
        <item x="186"/>
        <item x="223"/>
        <item x="150"/>
        <item x="248"/>
        <item x="39"/>
        <item x="258"/>
        <item x="70"/>
        <item x="271"/>
        <item x="77"/>
        <item x="191"/>
        <item x="286"/>
        <item x="140"/>
        <item x="303"/>
        <item x="132"/>
        <item x="234"/>
        <item x="9"/>
        <item x="252"/>
        <item x="105"/>
        <item x="23"/>
        <item x="219"/>
        <item x="236"/>
        <item x="116"/>
        <item x="261"/>
        <item x="144"/>
        <item x="152"/>
        <item x="148"/>
        <item x="18"/>
        <item x="117"/>
        <item x="111"/>
        <item x="101"/>
        <item x="99"/>
        <item x="26"/>
        <item x="299"/>
        <item x="15"/>
        <item x="206"/>
        <item x="103"/>
        <item x="273"/>
        <item x="301"/>
        <item x="13"/>
        <item x="80"/>
        <item x="245"/>
        <item x="217"/>
        <item x="174"/>
        <item x="5"/>
        <item x="42"/>
        <item x="31"/>
        <item x="194"/>
        <item x="29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13">
        <item x="274"/>
        <item x="73"/>
        <item x="213"/>
        <item x="71"/>
        <item x="334"/>
        <item x="338"/>
        <item x="120"/>
        <item x="90"/>
        <item x="322"/>
        <item x="234"/>
        <item x="154"/>
        <item x="256"/>
        <item x="84"/>
        <item x="58"/>
        <item x="39"/>
        <item x="367"/>
        <item x="156"/>
        <item x="66"/>
        <item x="410"/>
        <item x="215"/>
        <item x="115"/>
        <item x="60"/>
        <item x="9"/>
        <item x="272"/>
        <item x="383"/>
        <item x="260"/>
        <item x="408"/>
        <item x="194"/>
        <item x="104"/>
        <item x="228"/>
        <item x="135"/>
        <item x="0"/>
        <item x="82"/>
        <item x="160"/>
        <item x="86"/>
        <item x="141"/>
        <item x="381"/>
        <item x="122"/>
        <item x="336"/>
        <item x="239"/>
        <item x="349"/>
        <item x="287"/>
        <item x="226"/>
        <item x="361"/>
        <item x="49"/>
        <item x="258"/>
        <item x="307"/>
        <item x="133"/>
        <item x="282"/>
        <item x="357"/>
        <item x="406"/>
        <item x="117"/>
        <item x="196"/>
        <item x="207"/>
        <item x="125"/>
        <item x="365"/>
        <item x="312"/>
        <item x="316"/>
        <item x="45"/>
        <item x="158"/>
        <item x="263"/>
        <item x="377"/>
        <item x="176"/>
        <item x="359"/>
        <item x="397"/>
        <item x="172"/>
        <item x="332"/>
        <item x="250"/>
        <item x="247"/>
        <item x="170"/>
        <item x="64"/>
        <item x="43"/>
        <item x="369"/>
        <item x="395"/>
        <item x="111"/>
        <item x="205"/>
        <item x="29"/>
        <item x="293"/>
        <item x="385"/>
        <item x="351"/>
        <item x="245"/>
        <item x="305"/>
        <item x="217"/>
        <item x="146"/>
        <item x="23"/>
        <item x="186"/>
        <item x="113"/>
        <item x="399"/>
        <item x="152"/>
        <item x="192"/>
        <item x="309"/>
        <item x="162"/>
        <item x="198"/>
        <item x="107"/>
        <item x="344"/>
        <item x="270"/>
        <item x="254"/>
        <item x="37"/>
        <item x="289"/>
        <item x="25"/>
        <item x="137"/>
        <item x="33"/>
        <item x="400"/>
        <item x="347"/>
        <item x="371"/>
        <item x="320"/>
        <item x="241"/>
        <item x="243"/>
        <item x="51"/>
        <item x="404"/>
        <item x="209"/>
        <item x="15"/>
        <item x="220"/>
        <item x="54"/>
        <item x="148"/>
        <item x="56"/>
        <item x="303"/>
        <item x="190"/>
        <item x="230"/>
        <item x="341"/>
        <item x="276"/>
        <item x="174"/>
        <item x="17"/>
        <item x="318"/>
        <item x="53"/>
        <item x="4"/>
        <item x="62"/>
        <item x="373"/>
        <item x="291"/>
        <item x="166"/>
        <item x="13"/>
        <item x="252"/>
        <item x="80"/>
        <item x="375"/>
        <item x="109"/>
        <item x="47"/>
        <item x="31"/>
        <item x="379"/>
        <item x="150"/>
        <item x="267"/>
        <item x="314"/>
        <item x="328"/>
        <item x="78"/>
        <item x="393"/>
        <item x="118"/>
        <item x="94"/>
        <item x="285"/>
        <item x="96"/>
        <item x="295"/>
        <item x="280"/>
        <item x="92"/>
        <item x="363"/>
        <item x="11"/>
        <item x="326"/>
        <item x="391"/>
        <item x="2"/>
        <item x="201"/>
        <item x="100"/>
        <item x="402"/>
        <item x="387"/>
        <item x="88"/>
        <item x="346"/>
        <item x="211"/>
        <item x="27"/>
        <item x="203"/>
        <item x="232"/>
        <item x="76"/>
        <item x="299"/>
        <item x="180"/>
        <item x="301"/>
        <item x="102"/>
        <item x="139"/>
        <item x="98"/>
        <item x="297"/>
        <item x="389"/>
        <item x="330"/>
        <item x="41"/>
        <item x="75"/>
        <item x="144"/>
        <item x="127"/>
        <item x="35"/>
        <item x="265"/>
        <item x="268"/>
        <item x="21"/>
        <item x="178"/>
        <item x="143"/>
        <item x="68"/>
        <item x="124"/>
        <item x="168"/>
        <item x="219"/>
        <item x="199"/>
        <item x="353"/>
        <item x="182"/>
        <item x="19"/>
        <item x="236"/>
        <item x="131"/>
        <item x="129"/>
        <item x="222"/>
        <item x="324"/>
        <item x="184"/>
        <item x="339"/>
        <item x="355"/>
        <item x="188"/>
        <item x="164"/>
        <item x="224"/>
        <item x="61"/>
        <item x="72"/>
        <item x="229"/>
        <item x="335"/>
        <item x="227"/>
        <item x="85"/>
        <item x="273"/>
        <item x="368"/>
        <item x="1"/>
        <item x="323"/>
        <item x="257"/>
        <item x="136"/>
        <item x="157"/>
        <item x="59"/>
        <item x="123"/>
        <item x="216"/>
        <item x="74"/>
        <item x="235"/>
        <item x="308"/>
        <item x="358"/>
        <item x="155"/>
        <item x="384"/>
        <item x="264"/>
        <item x="362"/>
        <item x="360"/>
        <item x="40"/>
        <item x="214"/>
        <item x="206"/>
        <item x="65"/>
        <item x="317"/>
        <item x="30"/>
        <item x="407"/>
        <item x="409"/>
        <item x="283"/>
        <item x="83"/>
        <item x="259"/>
        <item x="366"/>
        <item x="411"/>
        <item x="161"/>
        <item x="67"/>
        <item x="197"/>
        <item x="195"/>
        <item x="240"/>
        <item x="313"/>
        <item x="171"/>
        <item x="142"/>
        <item x="91"/>
        <item x="87"/>
        <item x="271"/>
        <item x="386"/>
        <item x="333"/>
        <item x="350"/>
        <item x="208"/>
        <item x="163"/>
        <item x="105"/>
        <item x="275"/>
        <item x="288"/>
        <item x="398"/>
        <item x="401"/>
        <item x="396"/>
        <item x="248"/>
        <item x="44"/>
        <item x="246"/>
        <item x="10"/>
        <item x="63"/>
        <item x="46"/>
        <item x="255"/>
        <item x="294"/>
        <item x="112"/>
        <item x="173"/>
        <item x="405"/>
        <item x="382"/>
        <item x="121"/>
        <item x="16"/>
        <item x="202"/>
        <item x="114"/>
        <item x="238"/>
        <item x="251"/>
        <item x="191"/>
        <item x="374"/>
        <item x="153"/>
        <item x="3"/>
        <item x="138"/>
        <item x="342"/>
        <item x="5"/>
        <item x="310"/>
        <item x="370"/>
        <item x="48"/>
        <item x="261"/>
        <item x="177"/>
        <item x="277"/>
        <item x="187"/>
        <item x="126"/>
        <item x="24"/>
        <item x="175"/>
        <item x="319"/>
        <item x="34"/>
        <item x="159"/>
        <item x="364"/>
        <item x="110"/>
        <item x="38"/>
        <item x="290"/>
        <item x="50"/>
        <item x="337"/>
        <item x="81"/>
        <item x="292"/>
        <item x="378"/>
        <item x="253"/>
        <item x="134"/>
        <item x="108"/>
        <item x="57"/>
        <item x="218"/>
        <item x="95"/>
        <item x="348"/>
        <item x="262"/>
        <item x="106"/>
        <item x="212"/>
        <item x="352"/>
        <item x="52"/>
        <item x="79"/>
        <item x="116"/>
        <item x="149"/>
        <item x="304"/>
        <item x="306"/>
        <item x="233"/>
        <item x="242"/>
        <item x="244"/>
        <item x="231"/>
        <item x="193"/>
        <item x="345"/>
        <item x="376"/>
        <item x="89"/>
        <item x="93"/>
        <item x="296"/>
        <item x="167"/>
        <item x="7"/>
        <item x="14"/>
        <item x="77"/>
        <item x="286"/>
        <item x="210"/>
        <item x="221"/>
        <item x="12"/>
        <item x="284"/>
        <item x="321"/>
        <item x="394"/>
        <item x="329"/>
        <item x="372"/>
        <item x="32"/>
        <item x="119"/>
        <item x="145"/>
        <item x="101"/>
        <item x="132"/>
        <item x="281"/>
        <item x="97"/>
        <item x="298"/>
        <item x="315"/>
        <item x="343"/>
        <item x="331"/>
        <item x="28"/>
        <item x="278"/>
        <item x="99"/>
        <item x="237"/>
        <item x="380"/>
        <item x="340"/>
        <item x="18"/>
        <item x="204"/>
        <item x="200"/>
        <item x="55"/>
        <item x="26"/>
        <item x="300"/>
        <item x="185"/>
        <item x="327"/>
        <item x="151"/>
        <item x="403"/>
        <item x="189"/>
        <item x="130"/>
        <item x="183"/>
        <item x="269"/>
        <item x="8"/>
        <item x="36"/>
        <item x="140"/>
        <item x="311"/>
        <item x="165"/>
        <item x="388"/>
        <item x="69"/>
        <item x="128"/>
        <item x="22"/>
        <item x="390"/>
        <item x="266"/>
        <item x="147"/>
        <item x="354"/>
        <item x="103"/>
        <item x="169"/>
        <item x="325"/>
        <item x="392"/>
        <item x="20"/>
        <item x="179"/>
        <item x="302"/>
        <item x="225"/>
        <item x="279"/>
        <item x="70"/>
        <item x="356"/>
        <item x="181"/>
        <item x="42"/>
        <item x="223"/>
        <item x="249"/>
        <item x="6"/>
        <item t="default"/>
      </items>
    </pivotField>
    <pivotField showAll="0">
      <items count="413">
        <item x="274"/>
        <item x="73"/>
        <item x="213"/>
        <item x="71"/>
        <item x="338"/>
        <item x="334"/>
        <item x="120"/>
        <item x="90"/>
        <item x="323"/>
        <item x="154"/>
        <item x="234"/>
        <item x="84"/>
        <item x="58"/>
        <item x="256"/>
        <item x="39"/>
        <item x="156"/>
        <item x="367"/>
        <item x="215"/>
        <item x="410"/>
        <item x="66"/>
        <item x="115"/>
        <item x="60"/>
        <item x="9"/>
        <item x="383"/>
        <item x="408"/>
        <item x="272"/>
        <item x="260"/>
        <item x="194"/>
        <item x="104"/>
        <item x="228"/>
        <item x="135"/>
        <item x="0"/>
        <item x="82"/>
        <item x="86"/>
        <item x="160"/>
        <item x="141"/>
        <item x="381"/>
        <item x="122"/>
        <item x="239"/>
        <item x="226"/>
        <item x="288"/>
        <item x="336"/>
        <item x="349"/>
        <item x="258"/>
        <item x="308"/>
        <item x="406"/>
        <item x="361"/>
        <item x="133"/>
        <item x="283"/>
        <item x="117"/>
        <item x="196"/>
        <item x="49"/>
        <item x="207"/>
        <item x="45"/>
        <item x="365"/>
        <item x="317"/>
        <item x="125"/>
        <item x="313"/>
        <item x="357"/>
        <item x="158"/>
        <item x="263"/>
        <item x="377"/>
        <item x="397"/>
        <item x="359"/>
        <item x="172"/>
        <item x="332"/>
        <item x="250"/>
        <item x="176"/>
        <item x="170"/>
        <item x="64"/>
        <item x="247"/>
        <item x="369"/>
        <item x="43"/>
        <item x="395"/>
        <item x="205"/>
        <item x="111"/>
        <item x="245"/>
        <item x="294"/>
        <item x="146"/>
        <item x="385"/>
        <item x="29"/>
        <item x="186"/>
        <item x="399"/>
        <item x="23"/>
        <item x="113"/>
        <item x="351"/>
        <item x="306"/>
        <item x="217"/>
        <item x="152"/>
        <item x="310"/>
        <item x="162"/>
        <item x="192"/>
        <item x="198"/>
        <item x="107"/>
        <item x="344"/>
        <item x="270"/>
        <item x="37"/>
        <item x="137"/>
        <item x="25"/>
        <item x="290"/>
        <item x="254"/>
        <item x="400"/>
        <item x="33"/>
        <item x="243"/>
        <item x="371"/>
        <item x="321"/>
        <item x="347"/>
        <item x="241"/>
        <item x="209"/>
        <item x="54"/>
        <item x="148"/>
        <item x="53"/>
        <item x="56"/>
        <item x="51"/>
        <item x="404"/>
        <item x="15"/>
        <item x="304"/>
        <item x="341"/>
        <item x="230"/>
        <item x="220"/>
        <item x="190"/>
        <item x="319"/>
        <item x="4"/>
        <item x="166"/>
        <item x="373"/>
        <item x="292"/>
        <item x="17"/>
        <item x="276"/>
        <item x="174"/>
        <item x="252"/>
        <item x="62"/>
        <item x="80"/>
        <item x="379"/>
        <item x="13"/>
        <item x="47"/>
        <item x="31"/>
        <item x="109"/>
        <item x="375"/>
        <item x="150"/>
        <item x="315"/>
        <item x="328"/>
        <item x="78"/>
        <item x="94"/>
        <item x="267"/>
        <item x="393"/>
        <item x="296"/>
        <item x="286"/>
        <item x="92"/>
        <item x="281"/>
        <item x="96"/>
        <item x="118"/>
        <item x="11"/>
        <item x="363"/>
        <item x="391"/>
        <item x="346"/>
        <item x="201"/>
        <item x="100"/>
        <item x="2"/>
        <item x="300"/>
        <item x="402"/>
        <item x="88"/>
        <item x="387"/>
        <item x="211"/>
        <item x="27"/>
        <item x="203"/>
        <item x="232"/>
        <item x="76"/>
        <item x="180"/>
        <item x="302"/>
        <item x="139"/>
        <item x="330"/>
        <item x="102"/>
        <item x="389"/>
        <item x="144"/>
        <item x="98"/>
        <item x="75"/>
        <item x="298"/>
        <item x="41"/>
        <item x="35"/>
        <item x="127"/>
        <item x="21"/>
        <item x="268"/>
        <item x="265"/>
        <item x="143"/>
        <item x="68"/>
        <item x="222"/>
        <item x="178"/>
        <item x="124"/>
        <item x="236"/>
        <item x="353"/>
        <item x="19"/>
        <item x="182"/>
        <item x="129"/>
        <item x="279"/>
        <item x="131"/>
        <item x="199"/>
        <item x="168"/>
        <item x="184"/>
        <item x="325"/>
        <item x="339"/>
        <item x="355"/>
        <item x="219"/>
        <item x="188"/>
        <item x="224"/>
        <item x="164"/>
        <item x="61"/>
        <item x="72"/>
        <item x="229"/>
        <item x="335"/>
        <item x="227"/>
        <item x="85"/>
        <item x="273"/>
        <item x="368"/>
        <item x="1"/>
        <item x="257"/>
        <item x="324"/>
        <item x="136"/>
        <item x="157"/>
        <item x="74"/>
        <item x="59"/>
        <item x="216"/>
        <item x="123"/>
        <item x="235"/>
        <item x="309"/>
        <item x="358"/>
        <item x="384"/>
        <item x="155"/>
        <item x="264"/>
        <item x="362"/>
        <item x="360"/>
        <item x="40"/>
        <item x="214"/>
        <item x="206"/>
        <item x="407"/>
        <item x="366"/>
        <item x="65"/>
        <item x="409"/>
        <item x="318"/>
        <item x="83"/>
        <item x="30"/>
        <item x="284"/>
        <item x="197"/>
        <item x="259"/>
        <item x="411"/>
        <item x="161"/>
        <item x="67"/>
        <item x="195"/>
        <item x="240"/>
        <item x="314"/>
        <item x="171"/>
        <item x="142"/>
        <item x="87"/>
        <item x="91"/>
        <item x="271"/>
        <item x="350"/>
        <item x="333"/>
        <item x="386"/>
        <item x="208"/>
        <item x="163"/>
        <item x="275"/>
        <item x="289"/>
        <item x="105"/>
        <item x="398"/>
        <item x="10"/>
        <item x="401"/>
        <item x="396"/>
        <item x="246"/>
        <item x="44"/>
        <item x="63"/>
        <item x="248"/>
        <item x="46"/>
        <item x="255"/>
        <item x="295"/>
        <item x="405"/>
        <item x="112"/>
        <item x="173"/>
        <item x="121"/>
        <item x="382"/>
        <item x="202"/>
        <item x="114"/>
        <item x="191"/>
        <item x="16"/>
        <item x="374"/>
        <item x="251"/>
        <item x="238"/>
        <item x="153"/>
        <item x="5"/>
        <item x="3"/>
        <item x="138"/>
        <item x="311"/>
        <item x="342"/>
        <item x="370"/>
        <item x="177"/>
        <item x="261"/>
        <item x="48"/>
        <item x="277"/>
        <item x="187"/>
        <item x="24"/>
        <item x="175"/>
        <item x="126"/>
        <item x="38"/>
        <item x="320"/>
        <item x="34"/>
        <item x="110"/>
        <item x="159"/>
        <item x="364"/>
        <item x="291"/>
        <item x="337"/>
        <item x="81"/>
        <item x="50"/>
        <item x="293"/>
        <item x="378"/>
        <item x="134"/>
        <item x="253"/>
        <item x="262"/>
        <item x="106"/>
        <item x="108"/>
        <item x="57"/>
        <item x="116"/>
        <item x="95"/>
        <item x="348"/>
        <item x="212"/>
        <item x="352"/>
        <item x="52"/>
        <item x="149"/>
        <item x="79"/>
        <item x="307"/>
        <item x="233"/>
        <item x="218"/>
        <item x="244"/>
        <item x="305"/>
        <item x="242"/>
        <item x="231"/>
        <item x="193"/>
        <item x="345"/>
        <item x="376"/>
        <item x="89"/>
        <item x="7"/>
        <item x="93"/>
        <item x="14"/>
        <item x="297"/>
        <item x="77"/>
        <item x="167"/>
        <item x="287"/>
        <item x="210"/>
        <item x="285"/>
        <item x="221"/>
        <item x="12"/>
        <item x="394"/>
        <item x="372"/>
        <item x="322"/>
        <item x="329"/>
        <item x="32"/>
        <item x="282"/>
        <item x="145"/>
        <item x="97"/>
        <item x="119"/>
        <item x="132"/>
        <item x="101"/>
        <item x="316"/>
        <item x="299"/>
        <item x="343"/>
        <item x="331"/>
        <item x="28"/>
        <item x="380"/>
        <item x="99"/>
        <item x="237"/>
        <item x="340"/>
        <item x="204"/>
        <item x="278"/>
        <item x="327"/>
        <item x="55"/>
        <item x="301"/>
        <item x="18"/>
        <item x="200"/>
        <item x="26"/>
        <item x="185"/>
        <item x="403"/>
        <item x="151"/>
        <item x="189"/>
        <item x="130"/>
        <item x="183"/>
        <item x="8"/>
        <item x="269"/>
        <item x="36"/>
        <item x="140"/>
        <item x="312"/>
        <item x="388"/>
        <item x="69"/>
        <item x="165"/>
        <item x="128"/>
        <item x="22"/>
        <item x="390"/>
        <item x="147"/>
        <item x="266"/>
        <item x="354"/>
        <item x="103"/>
        <item x="169"/>
        <item x="20"/>
        <item x="392"/>
        <item x="326"/>
        <item x="303"/>
        <item x="179"/>
        <item x="280"/>
        <item x="225"/>
        <item x="70"/>
        <item x="356"/>
        <item x="181"/>
        <item x="223"/>
        <item x="42"/>
        <item x="249"/>
        <item x="6"/>
        <item t="default"/>
      </items>
    </pivotField>
    <pivotField showAll="0">
      <items count="412">
        <item x="273"/>
        <item x="73"/>
        <item x="212"/>
        <item x="71"/>
        <item x="337"/>
        <item x="333"/>
        <item x="90"/>
        <item x="153"/>
        <item x="233"/>
        <item x="119"/>
        <item x="322"/>
        <item x="84"/>
        <item x="58"/>
        <item x="39"/>
        <item x="366"/>
        <item x="155"/>
        <item x="255"/>
        <item x="214"/>
        <item x="66"/>
        <item x="114"/>
        <item x="409"/>
        <item x="60"/>
        <item x="9"/>
        <item x="407"/>
        <item x="271"/>
        <item x="259"/>
        <item x="193"/>
        <item x="382"/>
        <item x="103"/>
        <item x="134"/>
        <item x="0"/>
        <item x="227"/>
        <item x="82"/>
        <item x="159"/>
        <item x="86"/>
        <item x="140"/>
        <item x="380"/>
        <item x="405"/>
        <item x="287"/>
        <item x="225"/>
        <item x="238"/>
        <item x="121"/>
        <item x="49"/>
        <item x="335"/>
        <item x="348"/>
        <item x="307"/>
        <item x="132"/>
        <item x="257"/>
        <item x="282"/>
        <item x="360"/>
        <item x="195"/>
        <item x="116"/>
        <item x="206"/>
        <item x="45"/>
        <item x="124"/>
        <item x="364"/>
        <item x="316"/>
        <item x="312"/>
        <item x="376"/>
        <item x="157"/>
        <item x="262"/>
        <item x="396"/>
        <item x="356"/>
        <item x="331"/>
        <item x="171"/>
        <item x="358"/>
        <item x="246"/>
        <item x="64"/>
        <item x="169"/>
        <item x="368"/>
        <item x="43"/>
        <item x="394"/>
        <item x="249"/>
        <item x="244"/>
        <item x="110"/>
        <item x="204"/>
        <item x="175"/>
        <item x="384"/>
        <item x="293"/>
        <item x="185"/>
        <item x="145"/>
        <item x="398"/>
        <item x="350"/>
        <item x="112"/>
        <item x="29"/>
        <item x="309"/>
        <item x="305"/>
        <item x="151"/>
        <item x="23"/>
        <item x="216"/>
        <item x="161"/>
        <item x="320"/>
        <item x="197"/>
        <item x="191"/>
        <item x="106"/>
        <item x="136"/>
        <item x="343"/>
        <item x="289"/>
        <item x="37"/>
        <item x="370"/>
        <item x="25"/>
        <item x="269"/>
        <item x="399"/>
        <item x="253"/>
        <item x="242"/>
        <item x="346"/>
        <item x="33"/>
        <item x="240"/>
        <item x="54"/>
        <item x="208"/>
        <item x="403"/>
        <item x="147"/>
        <item x="56"/>
        <item x="15"/>
        <item x="51"/>
        <item x="303"/>
        <item x="229"/>
        <item x="219"/>
        <item x="62"/>
        <item x="340"/>
        <item x="189"/>
        <item x="53"/>
        <item x="318"/>
        <item x="372"/>
        <item x="291"/>
        <item x="165"/>
        <item x="4"/>
        <item x="17"/>
        <item x="173"/>
        <item x="378"/>
        <item x="275"/>
        <item x="80"/>
        <item x="251"/>
        <item x="13"/>
        <item x="31"/>
        <item x="47"/>
        <item x="108"/>
        <item x="314"/>
        <item x="327"/>
        <item x="149"/>
        <item x="94"/>
        <item x="374"/>
        <item x="295"/>
        <item x="392"/>
        <item x="78"/>
        <item x="285"/>
        <item x="280"/>
        <item x="92"/>
        <item x="117"/>
        <item x="11"/>
        <item x="390"/>
        <item x="362"/>
        <item x="200"/>
        <item x="99"/>
        <item x="2"/>
        <item x="88"/>
        <item x="401"/>
        <item x="386"/>
        <item x="202"/>
        <item x="210"/>
        <item x="299"/>
        <item x="27"/>
        <item x="266"/>
        <item x="231"/>
        <item x="76"/>
        <item x="179"/>
        <item x="345"/>
        <item x="138"/>
        <item x="301"/>
        <item x="101"/>
        <item x="388"/>
        <item x="297"/>
        <item x="75"/>
        <item x="329"/>
        <item x="97"/>
        <item x="35"/>
        <item x="41"/>
        <item x="21"/>
        <item x="126"/>
        <item x="143"/>
        <item x="264"/>
        <item x="267"/>
        <item x="68"/>
        <item x="142"/>
        <item x="177"/>
        <item x="221"/>
        <item x="235"/>
        <item x="123"/>
        <item x="352"/>
        <item x="198"/>
        <item x="128"/>
        <item x="19"/>
        <item x="278"/>
        <item x="130"/>
        <item x="181"/>
        <item x="167"/>
        <item x="218"/>
        <item x="324"/>
        <item x="183"/>
        <item x="338"/>
        <item x="354"/>
        <item x="187"/>
        <item x="223"/>
        <item x="163"/>
        <item x="61"/>
        <item x="72"/>
        <item x="228"/>
        <item x="334"/>
        <item x="226"/>
        <item x="85"/>
        <item x="272"/>
        <item x="1"/>
        <item x="367"/>
        <item x="256"/>
        <item x="323"/>
        <item x="156"/>
        <item x="135"/>
        <item x="74"/>
        <item x="215"/>
        <item x="59"/>
        <item x="122"/>
        <item x="234"/>
        <item x="357"/>
        <item x="308"/>
        <item x="383"/>
        <item x="154"/>
        <item x="263"/>
        <item x="361"/>
        <item x="213"/>
        <item x="40"/>
        <item x="359"/>
        <item x="406"/>
        <item x="205"/>
        <item x="365"/>
        <item x="408"/>
        <item x="83"/>
        <item x="317"/>
        <item x="65"/>
        <item x="160"/>
        <item x="283"/>
        <item x="67"/>
        <item x="196"/>
        <item x="30"/>
        <item x="410"/>
        <item x="258"/>
        <item x="194"/>
        <item x="239"/>
        <item x="313"/>
        <item x="87"/>
        <item x="170"/>
        <item x="141"/>
        <item x="349"/>
        <item x="270"/>
        <item x="91"/>
        <item x="332"/>
        <item x="385"/>
        <item x="162"/>
        <item x="207"/>
        <item x="274"/>
        <item x="288"/>
        <item x="10"/>
        <item x="104"/>
        <item x="397"/>
        <item x="245"/>
        <item x="395"/>
        <item x="44"/>
        <item x="400"/>
        <item x="63"/>
        <item x="46"/>
        <item x="247"/>
        <item x="254"/>
        <item x="404"/>
        <item x="294"/>
        <item x="111"/>
        <item x="120"/>
        <item x="381"/>
        <item x="172"/>
        <item x="190"/>
        <item x="201"/>
        <item x="113"/>
        <item x="373"/>
        <item x="152"/>
        <item x="5"/>
        <item x="16"/>
        <item x="250"/>
        <item x="310"/>
        <item x="237"/>
        <item x="3"/>
        <item x="341"/>
        <item x="137"/>
        <item x="369"/>
        <item x="176"/>
        <item x="260"/>
        <item x="276"/>
        <item x="174"/>
        <item x="24"/>
        <item x="48"/>
        <item x="186"/>
        <item x="125"/>
        <item x="38"/>
        <item x="109"/>
        <item x="158"/>
        <item x="34"/>
        <item x="336"/>
        <item x="319"/>
        <item x="81"/>
        <item x="363"/>
        <item x="290"/>
        <item x="50"/>
        <item x="292"/>
        <item x="133"/>
        <item x="115"/>
        <item x="377"/>
        <item x="252"/>
        <item x="261"/>
        <item x="105"/>
        <item x="57"/>
        <item x="107"/>
        <item x="95"/>
        <item x="347"/>
        <item x="211"/>
        <item x="52"/>
        <item x="351"/>
        <item x="148"/>
        <item x="79"/>
        <item x="306"/>
        <item x="243"/>
        <item x="232"/>
        <item x="217"/>
        <item x="241"/>
        <item x="230"/>
        <item x="304"/>
        <item x="192"/>
        <item x="344"/>
        <item x="375"/>
        <item x="89"/>
        <item x="7"/>
        <item x="14"/>
        <item x="93"/>
        <item x="77"/>
        <item x="166"/>
        <item x="296"/>
        <item x="286"/>
        <item x="284"/>
        <item x="209"/>
        <item x="371"/>
        <item x="393"/>
        <item x="220"/>
        <item x="321"/>
        <item x="12"/>
        <item x="32"/>
        <item x="328"/>
        <item x="96"/>
        <item x="281"/>
        <item x="144"/>
        <item x="315"/>
        <item x="131"/>
        <item x="118"/>
        <item x="100"/>
        <item x="298"/>
        <item x="342"/>
        <item x="28"/>
        <item x="277"/>
        <item x="330"/>
        <item x="379"/>
        <item x="203"/>
        <item x="326"/>
        <item x="98"/>
        <item x="339"/>
        <item x="236"/>
        <item x="55"/>
        <item x="300"/>
        <item x="26"/>
        <item x="199"/>
        <item x="184"/>
        <item x="18"/>
        <item x="150"/>
        <item x="402"/>
        <item x="188"/>
        <item x="129"/>
        <item x="182"/>
        <item x="8"/>
        <item x="268"/>
        <item x="36"/>
        <item x="139"/>
        <item x="311"/>
        <item x="387"/>
        <item x="69"/>
        <item x="164"/>
        <item x="127"/>
        <item x="22"/>
        <item x="389"/>
        <item x="146"/>
        <item x="265"/>
        <item x="353"/>
        <item x="102"/>
        <item x="168"/>
        <item x="20"/>
        <item x="391"/>
        <item x="302"/>
        <item x="325"/>
        <item x="178"/>
        <item x="279"/>
        <item x="224"/>
        <item x="70"/>
        <item x="355"/>
        <item x="180"/>
        <item x="222"/>
        <item x="42"/>
        <item x="248"/>
        <item x="6"/>
        <item t="default"/>
      </items>
    </pivotField>
    <pivotField showAll="0">
      <items count="409">
        <item x="273"/>
        <item x="73"/>
        <item x="212"/>
        <item x="71"/>
        <item x="336"/>
        <item x="332"/>
        <item x="90"/>
        <item x="233"/>
        <item x="153"/>
        <item x="58"/>
        <item x="322"/>
        <item x="84"/>
        <item x="39"/>
        <item x="119"/>
        <item x="155"/>
        <item x="364"/>
        <item x="214"/>
        <item x="255"/>
        <item x="406"/>
        <item x="66"/>
        <item x="114"/>
        <item x="60"/>
        <item x="9"/>
        <item x="86"/>
        <item x="404"/>
        <item x="271"/>
        <item x="193"/>
        <item x="380"/>
        <item x="259"/>
        <item x="103"/>
        <item x="0"/>
        <item x="134"/>
        <item x="82"/>
        <item x="227"/>
        <item x="159"/>
        <item x="378"/>
        <item x="140"/>
        <item x="403"/>
        <item x="49"/>
        <item x="287"/>
        <item x="238"/>
        <item x="121"/>
        <item x="347"/>
        <item x="225"/>
        <item x="334"/>
        <item x="307"/>
        <item x="132"/>
        <item x="257"/>
        <item x="282"/>
        <item x="358"/>
        <item x="195"/>
        <item x="116"/>
        <item x="45"/>
        <item x="124"/>
        <item x="206"/>
        <item x="362"/>
        <item x="312"/>
        <item x="316"/>
        <item x="374"/>
        <item x="157"/>
        <item x="262"/>
        <item x="394"/>
        <item x="330"/>
        <item x="171"/>
        <item x="64"/>
        <item x="356"/>
        <item x="366"/>
        <item x="169"/>
        <item x="246"/>
        <item x="244"/>
        <item x="25"/>
        <item x="392"/>
        <item x="110"/>
        <item x="43"/>
        <item x="175"/>
        <item x="204"/>
        <item x="185"/>
        <item x="249"/>
        <item x="382"/>
        <item x="293"/>
        <item x="145"/>
        <item x="309"/>
        <item x="396"/>
        <item x="349"/>
        <item x="216"/>
        <item x="112"/>
        <item x="29"/>
        <item x="345"/>
        <item x="161"/>
        <item x="305"/>
        <item x="23"/>
        <item x="151"/>
        <item x="191"/>
        <item x="197"/>
        <item x="342"/>
        <item x="136"/>
        <item x="106"/>
        <item x="289"/>
        <item x="37"/>
        <item x="320"/>
        <item x="269"/>
        <item x="397"/>
        <item x="242"/>
        <item x="33"/>
        <item x="368"/>
        <item x="240"/>
        <item x="253"/>
        <item x="54"/>
        <item x="147"/>
        <item x="56"/>
        <item x="401"/>
        <item x="376"/>
        <item x="51"/>
        <item x="208"/>
        <item x="15"/>
        <item x="303"/>
        <item x="229"/>
        <item x="53"/>
        <item x="318"/>
        <item x="370"/>
        <item x="62"/>
        <item x="339"/>
        <item x="189"/>
        <item x="173"/>
        <item x="291"/>
        <item x="17"/>
        <item x="219"/>
        <item x="165"/>
        <item x="4"/>
        <item x="275"/>
        <item x="251"/>
        <item x="80"/>
        <item x="47"/>
        <item x="31"/>
        <item x="13"/>
        <item x="108"/>
        <item x="314"/>
        <item x="390"/>
        <item x="94"/>
        <item x="326"/>
        <item x="149"/>
        <item x="285"/>
        <item x="372"/>
        <item x="295"/>
        <item x="78"/>
        <item x="280"/>
        <item x="92"/>
        <item x="117"/>
        <item x="11"/>
        <item x="388"/>
        <item x="360"/>
        <item x="200"/>
        <item x="299"/>
        <item x="99"/>
        <item x="210"/>
        <item x="2"/>
        <item x="88"/>
        <item x="399"/>
        <item x="202"/>
        <item x="384"/>
        <item x="344"/>
        <item x="27"/>
        <item x="231"/>
        <item x="76"/>
        <item x="266"/>
        <item x="179"/>
        <item x="301"/>
        <item x="386"/>
        <item x="138"/>
        <item x="75"/>
        <item x="97"/>
        <item x="101"/>
        <item x="328"/>
        <item x="143"/>
        <item x="297"/>
        <item x="267"/>
        <item x="41"/>
        <item x="21"/>
        <item x="126"/>
        <item x="35"/>
        <item x="68"/>
        <item x="264"/>
        <item x="142"/>
        <item x="221"/>
        <item x="177"/>
        <item x="123"/>
        <item x="181"/>
        <item x="128"/>
        <item x="235"/>
        <item x="19"/>
        <item x="278"/>
        <item x="130"/>
        <item x="351"/>
        <item x="167"/>
        <item x="198"/>
        <item x="183"/>
        <item x="324"/>
        <item x="337"/>
        <item x="353"/>
        <item x="218"/>
        <item x="187"/>
        <item x="223"/>
        <item x="163"/>
        <item x="61"/>
        <item x="72"/>
        <item x="228"/>
        <item x="333"/>
        <item x="226"/>
        <item x="85"/>
        <item x="272"/>
        <item x="1"/>
        <item x="256"/>
        <item x="365"/>
        <item x="323"/>
        <item x="156"/>
        <item x="215"/>
        <item x="74"/>
        <item x="135"/>
        <item x="59"/>
        <item x="234"/>
        <item x="355"/>
        <item x="122"/>
        <item x="308"/>
        <item x="381"/>
        <item x="154"/>
        <item x="359"/>
        <item x="263"/>
        <item x="213"/>
        <item x="40"/>
        <item x="357"/>
        <item x="205"/>
        <item x="405"/>
        <item x="407"/>
        <item x="83"/>
        <item x="160"/>
        <item x="317"/>
        <item x="196"/>
        <item x="283"/>
        <item x="67"/>
        <item x="65"/>
        <item x="363"/>
        <item x="30"/>
        <item x="258"/>
        <item x="194"/>
        <item x="239"/>
        <item x="313"/>
        <item x="87"/>
        <item x="170"/>
        <item x="270"/>
        <item x="348"/>
        <item x="141"/>
        <item x="331"/>
        <item x="91"/>
        <item x="383"/>
        <item x="162"/>
        <item x="274"/>
        <item x="207"/>
        <item x="10"/>
        <item x="288"/>
        <item x="104"/>
        <item x="395"/>
        <item x="245"/>
        <item x="393"/>
        <item x="44"/>
        <item x="46"/>
        <item x="398"/>
        <item x="63"/>
        <item x="254"/>
        <item x="402"/>
        <item x="247"/>
        <item x="294"/>
        <item x="120"/>
        <item x="111"/>
        <item x="172"/>
        <item x="190"/>
        <item x="371"/>
        <item x="113"/>
        <item x="5"/>
        <item x="379"/>
        <item x="201"/>
        <item x="152"/>
        <item x="250"/>
        <item x="310"/>
        <item x="340"/>
        <item x="3"/>
        <item x="16"/>
        <item x="260"/>
        <item x="367"/>
        <item x="137"/>
        <item x="176"/>
        <item x="237"/>
        <item x="174"/>
        <item x="186"/>
        <item x="24"/>
        <item x="276"/>
        <item x="48"/>
        <item x="125"/>
        <item x="109"/>
        <item x="38"/>
        <item x="335"/>
        <item x="290"/>
        <item x="34"/>
        <item x="158"/>
        <item x="81"/>
        <item x="361"/>
        <item x="115"/>
        <item x="50"/>
        <item x="292"/>
        <item x="319"/>
        <item x="133"/>
        <item x="261"/>
        <item x="375"/>
        <item x="252"/>
        <item x="105"/>
        <item x="95"/>
        <item x="211"/>
        <item x="107"/>
        <item x="346"/>
        <item x="57"/>
        <item x="52"/>
        <item x="350"/>
        <item x="148"/>
        <item x="217"/>
        <item x="306"/>
        <item x="243"/>
        <item x="79"/>
        <item x="232"/>
        <item x="241"/>
        <item x="343"/>
        <item x="230"/>
        <item x="304"/>
        <item x="192"/>
        <item x="373"/>
        <item x="89"/>
        <item x="14"/>
        <item x="7"/>
        <item x="77"/>
        <item x="93"/>
        <item x="296"/>
        <item x="284"/>
        <item x="166"/>
        <item x="286"/>
        <item x="369"/>
        <item x="209"/>
        <item x="391"/>
        <item x="321"/>
        <item x="32"/>
        <item x="220"/>
        <item x="12"/>
        <item x="96"/>
        <item x="281"/>
        <item x="327"/>
        <item x="315"/>
        <item x="144"/>
        <item x="131"/>
        <item x="100"/>
        <item x="118"/>
        <item x="277"/>
        <item x="298"/>
        <item x="341"/>
        <item x="28"/>
        <item x="329"/>
        <item x="377"/>
        <item x="203"/>
        <item x="338"/>
        <item x="98"/>
        <item x="236"/>
        <item x="300"/>
        <item x="55"/>
        <item x="26"/>
        <item x="199"/>
        <item x="18"/>
        <item x="184"/>
        <item x="150"/>
        <item x="188"/>
        <item x="400"/>
        <item x="129"/>
        <item x="8"/>
        <item x="182"/>
        <item x="268"/>
        <item x="36"/>
        <item x="139"/>
        <item x="385"/>
        <item x="311"/>
        <item x="164"/>
        <item x="69"/>
        <item x="127"/>
        <item x="22"/>
        <item x="387"/>
        <item x="146"/>
        <item x="265"/>
        <item x="352"/>
        <item x="102"/>
        <item x="168"/>
        <item x="20"/>
        <item x="302"/>
        <item x="389"/>
        <item x="325"/>
        <item x="178"/>
        <item x="279"/>
        <item x="224"/>
        <item x="70"/>
        <item x="354"/>
        <item x="180"/>
        <item x="222"/>
        <item x="42"/>
        <item x="248"/>
        <item x="6"/>
        <item t="default"/>
      </items>
    </pivotField>
    <pivotField showAll="0">
      <items count="406">
        <item x="73"/>
        <item x="271"/>
        <item x="71"/>
        <item x="211"/>
        <item x="333"/>
        <item x="329"/>
        <item x="232"/>
        <item x="90"/>
        <item x="153"/>
        <item x="119"/>
        <item x="58"/>
        <item x="84"/>
        <item x="319"/>
        <item x="155"/>
        <item x="39"/>
        <item x="114"/>
        <item x="66"/>
        <item x="213"/>
        <item x="362"/>
        <item x="403"/>
        <item x="254"/>
        <item x="269"/>
        <item x="60"/>
        <item x="9"/>
        <item x="401"/>
        <item x="0"/>
        <item x="134"/>
        <item x="192"/>
        <item x="103"/>
        <item x="258"/>
        <item x="377"/>
        <item x="226"/>
        <item x="86"/>
        <item x="159"/>
        <item x="140"/>
        <item x="82"/>
        <item x="375"/>
        <item x="45"/>
        <item x="237"/>
        <item x="400"/>
        <item x="224"/>
        <item x="331"/>
        <item x="121"/>
        <item x="344"/>
        <item x="49"/>
        <item x="284"/>
        <item x="279"/>
        <item x="356"/>
        <item x="132"/>
        <item x="304"/>
        <item x="256"/>
        <item x="23"/>
        <item x="116"/>
        <item x="194"/>
        <item x="309"/>
        <item x="124"/>
        <item x="354"/>
        <item x="313"/>
        <item x="360"/>
        <item x="157"/>
        <item x="205"/>
        <item x="372"/>
        <item x="171"/>
        <item x="175"/>
        <item x="261"/>
        <item x="241"/>
        <item x="169"/>
        <item x="245"/>
        <item x="327"/>
        <item x="391"/>
        <item x="389"/>
        <item x="64"/>
        <item x="243"/>
        <item x="364"/>
        <item x="110"/>
        <item x="112"/>
        <item x="393"/>
        <item x="379"/>
        <item x="302"/>
        <item x="190"/>
        <item x="145"/>
        <item x="161"/>
        <item x="43"/>
        <item x="267"/>
        <item x="151"/>
        <item x="203"/>
        <item x="184"/>
        <item x="29"/>
        <item x="290"/>
        <item x="342"/>
        <item x="352"/>
        <item x="248"/>
        <item x="108"/>
        <item x="15"/>
        <item x="215"/>
        <item x="346"/>
        <item x="25"/>
        <item x="136"/>
        <item x="306"/>
        <item x="37"/>
        <item x="106"/>
        <item x="286"/>
        <item x="196"/>
        <item x="339"/>
        <item x="56"/>
        <item x="288"/>
        <item x="252"/>
        <item x="51"/>
        <item x="239"/>
        <item x="33"/>
        <item x="315"/>
        <item x="300"/>
        <item x="398"/>
        <item x="366"/>
        <item x="4"/>
        <item x="277"/>
        <item x="80"/>
        <item x="54"/>
        <item x="62"/>
        <item x="173"/>
        <item x="147"/>
        <item x="218"/>
        <item x="373"/>
        <item x="188"/>
        <item x="368"/>
        <item x="394"/>
        <item x="207"/>
        <item x="165"/>
        <item x="273"/>
        <item x="17"/>
        <item x="53"/>
        <item x="370"/>
        <item x="13"/>
        <item x="250"/>
        <item x="228"/>
        <item x="47"/>
        <item x="311"/>
        <item x="336"/>
        <item x="199"/>
        <item x="292"/>
        <item x="149"/>
        <item x="282"/>
        <item x="323"/>
        <item x="201"/>
        <item x="2"/>
        <item x="317"/>
        <item x="385"/>
        <item x="31"/>
        <item x="94"/>
        <item x="92"/>
        <item x="209"/>
        <item x="296"/>
        <item x="78"/>
        <item x="99"/>
        <item x="117"/>
        <item x="387"/>
        <item x="11"/>
        <item x="381"/>
        <item x="298"/>
        <item x="27"/>
        <item x="358"/>
        <item x="88"/>
        <item x="76"/>
        <item x="396"/>
        <item x="230"/>
        <item x="341"/>
        <item x="325"/>
        <item x="179"/>
        <item x="35"/>
        <item x="265"/>
        <item x="383"/>
        <item x="138"/>
        <item x="294"/>
        <item x="143"/>
        <item x="21"/>
        <item x="75"/>
        <item x="97"/>
        <item x="263"/>
        <item x="101"/>
        <item x="220"/>
        <item x="68"/>
        <item x="217"/>
        <item x="41"/>
        <item x="126"/>
        <item x="128"/>
        <item x="142"/>
        <item x="177"/>
        <item x="130"/>
        <item x="334"/>
        <item x="182"/>
        <item x="348"/>
        <item x="234"/>
        <item x="180"/>
        <item x="167"/>
        <item x="123"/>
        <item x="350"/>
        <item x="19"/>
        <item x="275"/>
        <item x="197"/>
        <item x="321"/>
        <item x="186"/>
        <item x="222"/>
        <item x="163"/>
        <item x="61"/>
        <item x="72"/>
        <item x="227"/>
        <item x="330"/>
        <item x="225"/>
        <item x="85"/>
        <item x="270"/>
        <item x="1"/>
        <item x="255"/>
        <item x="320"/>
        <item x="156"/>
        <item x="214"/>
        <item x="363"/>
        <item x="74"/>
        <item x="135"/>
        <item x="59"/>
        <item x="353"/>
        <item x="233"/>
        <item x="122"/>
        <item x="305"/>
        <item x="378"/>
        <item x="154"/>
        <item x="212"/>
        <item x="262"/>
        <item x="357"/>
        <item x="204"/>
        <item x="40"/>
        <item x="355"/>
        <item x="404"/>
        <item x="402"/>
        <item x="160"/>
        <item x="83"/>
        <item x="314"/>
        <item x="195"/>
        <item x="65"/>
        <item x="280"/>
        <item x="67"/>
        <item x="87"/>
        <item x="30"/>
        <item x="238"/>
        <item x="257"/>
        <item x="193"/>
        <item x="310"/>
        <item x="170"/>
        <item x="345"/>
        <item x="268"/>
        <item x="141"/>
        <item x="361"/>
        <item x="328"/>
        <item x="162"/>
        <item x="91"/>
        <item x="10"/>
        <item x="380"/>
        <item x="272"/>
        <item x="285"/>
        <item x="206"/>
        <item x="392"/>
        <item x="63"/>
        <item x="104"/>
        <item x="44"/>
        <item x="244"/>
        <item x="46"/>
        <item x="399"/>
        <item x="253"/>
        <item x="390"/>
        <item x="291"/>
        <item x="246"/>
        <item x="395"/>
        <item x="120"/>
        <item x="369"/>
        <item x="113"/>
        <item x="189"/>
        <item x="172"/>
        <item x="111"/>
        <item x="5"/>
        <item x="200"/>
        <item x="249"/>
        <item x="152"/>
        <item x="259"/>
        <item x="376"/>
        <item x="176"/>
        <item x="307"/>
        <item x="16"/>
        <item x="337"/>
        <item x="3"/>
        <item x="137"/>
        <item x="365"/>
        <item x="125"/>
        <item x="185"/>
        <item x="38"/>
        <item x="236"/>
        <item x="274"/>
        <item x="24"/>
        <item x="174"/>
        <item x="109"/>
        <item x="48"/>
        <item x="332"/>
        <item x="289"/>
        <item x="50"/>
        <item x="81"/>
        <item x="115"/>
        <item x="359"/>
        <item x="287"/>
        <item x="34"/>
        <item x="210"/>
        <item x="251"/>
        <item x="316"/>
        <item x="105"/>
        <item x="133"/>
        <item x="216"/>
        <item x="231"/>
        <item x="95"/>
        <item x="347"/>
        <item x="260"/>
        <item x="107"/>
        <item x="343"/>
        <item x="148"/>
        <item x="57"/>
        <item x="52"/>
        <item x="340"/>
        <item x="158"/>
        <item x="242"/>
        <item x="240"/>
        <item x="303"/>
        <item x="79"/>
        <item x="229"/>
        <item x="301"/>
        <item x="191"/>
        <item x="14"/>
        <item x="89"/>
        <item x="371"/>
        <item x="283"/>
        <item x="77"/>
        <item x="93"/>
        <item x="281"/>
        <item x="12"/>
        <item x="7"/>
        <item x="367"/>
        <item x="166"/>
        <item x="96"/>
        <item x="293"/>
        <item x="32"/>
        <item x="388"/>
        <item x="318"/>
        <item x="208"/>
        <item x="219"/>
        <item x="144"/>
        <item x="324"/>
        <item x="131"/>
        <item x="278"/>
        <item x="312"/>
        <item x="374"/>
        <item x="338"/>
        <item x="100"/>
        <item x="295"/>
        <item x="118"/>
        <item x="28"/>
        <item x="326"/>
        <item x="26"/>
        <item x="202"/>
        <item x="335"/>
        <item x="235"/>
        <item x="18"/>
        <item x="98"/>
        <item x="297"/>
        <item x="183"/>
        <item x="55"/>
        <item x="150"/>
        <item x="198"/>
        <item x="8"/>
        <item x="187"/>
        <item x="223"/>
        <item x="397"/>
        <item x="129"/>
        <item x="181"/>
        <item x="266"/>
        <item x="36"/>
        <item x="382"/>
        <item x="308"/>
        <item x="164"/>
        <item x="139"/>
        <item x="384"/>
        <item x="69"/>
        <item x="22"/>
        <item x="127"/>
        <item x="264"/>
        <item x="146"/>
        <item x="349"/>
        <item x="168"/>
        <item x="102"/>
        <item x="20"/>
        <item x="386"/>
        <item x="299"/>
        <item x="322"/>
        <item x="276"/>
        <item x="70"/>
        <item x="178"/>
        <item x="351"/>
        <item x="42"/>
        <item x="221"/>
        <item x="247"/>
        <item x="6"/>
        <item t="default"/>
      </items>
    </pivotField>
    <pivotField showAll="0">
      <items count="198">
        <item x="31"/>
        <item x="37"/>
        <item x="110"/>
        <item x="1"/>
        <item x="163"/>
        <item x="109"/>
        <item x="43"/>
        <item x="133"/>
        <item x="125"/>
        <item x="38"/>
        <item x="77"/>
        <item x="158"/>
        <item x="104"/>
        <item x="178"/>
        <item x="68"/>
        <item x="30"/>
        <item x="113"/>
        <item x="62"/>
        <item x="151"/>
        <item x="185"/>
        <item x="76"/>
        <item x="103"/>
        <item x="129"/>
        <item x="175"/>
        <item x="99"/>
        <item x="21"/>
        <item x="195"/>
        <item x="174"/>
        <item x="79"/>
        <item x="196"/>
        <item x="126"/>
        <item x="42"/>
        <item x="96"/>
        <item x="33"/>
        <item x="34"/>
        <item x="155"/>
        <item x="138"/>
        <item x="44"/>
        <item x="116"/>
        <item x="16"/>
        <item x="153"/>
        <item x="95"/>
        <item x="170"/>
        <item x="84"/>
        <item x="71"/>
        <item x="162"/>
        <item x="132"/>
        <item x="177"/>
        <item x="6"/>
        <item x="46"/>
        <item x="141"/>
        <item x="80"/>
        <item x="134"/>
        <item x="186"/>
        <item x="100"/>
        <item x="192"/>
        <item x="119"/>
        <item x="53"/>
        <item x="32"/>
        <item x="23"/>
        <item x="194"/>
        <item x="24"/>
        <item x="124"/>
        <item x="144"/>
        <item x="191"/>
        <item x="193"/>
        <item x="120"/>
        <item x="93"/>
        <item x="181"/>
        <item x="152"/>
        <item x="85"/>
        <item x="57"/>
        <item x="61"/>
        <item x="3"/>
        <item x="122"/>
        <item x="58"/>
        <item x="127"/>
        <item x="87"/>
        <item x="184"/>
        <item x="166"/>
        <item x="75"/>
        <item x="98"/>
        <item x="63"/>
        <item x="179"/>
        <item x="9"/>
        <item x="2"/>
        <item x="69"/>
        <item x="91"/>
        <item x="115"/>
        <item x="135"/>
        <item x="13"/>
        <item x="86"/>
        <item x="56"/>
        <item x="20"/>
        <item x="59"/>
        <item x="25"/>
        <item x="164"/>
        <item x="102"/>
        <item x="176"/>
        <item x="142"/>
        <item x="26"/>
        <item x="41"/>
        <item x="18"/>
        <item x="143"/>
        <item x="67"/>
        <item x="54"/>
        <item x="171"/>
        <item x="156"/>
        <item x="48"/>
        <item x="123"/>
        <item x="128"/>
        <item x="169"/>
        <item x="73"/>
        <item x="55"/>
        <item x="27"/>
        <item x="29"/>
        <item x="105"/>
        <item x="168"/>
        <item x="118"/>
        <item x="117"/>
        <item x="112"/>
        <item x="150"/>
        <item x="111"/>
        <item x="78"/>
        <item x="40"/>
        <item x="94"/>
        <item x="149"/>
        <item x="139"/>
        <item x="8"/>
        <item x="45"/>
        <item x="182"/>
        <item x="140"/>
        <item x="39"/>
        <item x="180"/>
        <item x="4"/>
        <item x="7"/>
        <item x="17"/>
        <item x="47"/>
        <item x="82"/>
        <item x="49"/>
        <item x="145"/>
        <item x="190"/>
        <item x="101"/>
        <item x="157"/>
        <item x="66"/>
        <item x="183"/>
        <item x="160"/>
        <item x="106"/>
        <item x="137"/>
        <item x="154"/>
        <item x="167"/>
        <item x="72"/>
        <item x="51"/>
        <item x="146"/>
        <item x="60"/>
        <item x="15"/>
        <item x="161"/>
        <item x="165"/>
        <item x="14"/>
        <item x="114"/>
        <item x="147"/>
        <item x="50"/>
        <item x="28"/>
        <item x="10"/>
        <item x="74"/>
        <item x="90"/>
        <item x="97"/>
        <item x="92"/>
        <item x="5"/>
        <item x="65"/>
        <item x="131"/>
        <item x="108"/>
        <item x="89"/>
        <item x="187"/>
        <item x="70"/>
        <item x="19"/>
        <item x="35"/>
        <item x="81"/>
        <item x="188"/>
        <item x="12"/>
        <item x="64"/>
        <item x="130"/>
        <item x="172"/>
        <item x="83"/>
        <item x="52"/>
        <item x="11"/>
        <item x="148"/>
        <item x="189"/>
        <item x="159"/>
        <item x="36"/>
        <item x="136"/>
        <item x="173"/>
        <item x="88"/>
        <item x="22"/>
        <item x="107"/>
        <item x="121"/>
        <item x="0"/>
        <item t="default"/>
      </items>
    </pivotField>
  </pivotFields>
  <rowFields count="2">
    <field x="0"/>
    <field x="3"/>
  </rowFields>
  <rowItems count="65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i>
    <i r="1">
      <x v="1"/>
    </i>
    <i>
      <x v="37"/>
    </i>
    <i r="1">
      <x/>
    </i>
    <i r="1">
      <x v="1"/>
    </i>
    <i>
      <x v="38"/>
    </i>
    <i r="1">
      <x/>
    </i>
    <i r="1">
      <x v="1"/>
    </i>
    <i>
      <x v="39"/>
    </i>
    <i r="1">
      <x/>
    </i>
    <i r="1">
      <x v="1"/>
    </i>
    <i>
      <x v="40"/>
    </i>
    <i r="1">
      <x/>
    </i>
    <i r="1">
      <x v="1"/>
    </i>
    <i>
      <x v="41"/>
    </i>
    <i r="1">
      <x/>
    </i>
    <i r="1">
      <x v="1"/>
    </i>
    <i>
      <x v="42"/>
    </i>
    <i r="1">
      <x/>
    </i>
    <i r="1">
      <x v="1"/>
    </i>
    <i>
      <x v="43"/>
    </i>
    <i r="1">
      <x/>
    </i>
    <i r="1">
      <x v="1"/>
    </i>
    <i>
      <x v="44"/>
    </i>
    <i r="1">
      <x/>
    </i>
    <i r="1">
      <x v="1"/>
    </i>
    <i>
      <x v="45"/>
    </i>
    <i r="1">
      <x/>
    </i>
    <i r="1">
      <x v="1"/>
    </i>
    <i>
      <x v="46"/>
    </i>
    <i r="1">
      <x/>
    </i>
    <i r="1">
      <x v="1"/>
    </i>
    <i>
      <x v="47"/>
    </i>
    <i r="1">
      <x/>
    </i>
    <i r="1">
      <x v="1"/>
    </i>
    <i>
      <x v="48"/>
    </i>
    <i r="1">
      <x/>
    </i>
    <i r="1">
      <x v="1"/>
    </i>
    <i>
      <x v="49"/>
    </i>
    <i r="1">
      <x/>
    </i>
    <i r="1">
      <x v="1"/>
    </i>
    <i>
      <x v="50"/>
    </i>
    <i r="1">
      <x/>
    </i>
    <i r="1">
      <x v="1"/>
    </i>
    <i>
      <x v="51"/>
    </i>
    <i r="1">
      <x/>
    </i>
    <i r="1">
      <x v="1"/>
    </i>
    <i>
      <x v="52"/>
    </i>
    <i r="1">
      <x/>
    </i>
    <i r="1">
      <x v="1"/>
    </i>
    <i>
      <x v="53"/>
    </i>
    <i r="1">
      <x/>
    </i>
    <i r="1">
      <x v="1"/>
    </i>
    <i>
      <x v="54"/>
    </i>
    <i r="1">
      <x/>
    </i>
    <i r="1">
      <x v="1"/>
    </i>
    <i>
      <x v="55"/>
    </i>
    <i r="1">
      <x/>
    </i>
    <i r="1">
      <x v="1"/>
    </i>
    <i>
      <x v="56"/>
    </i>
    <i r="1">
      <x/>
    </i>
    <i r="1">
      <x v="1"/>
    </i>
    <i>
      <x v="57"/>
    </i>
    <i r="1">
      <x/>
    </i>
    <i r="1">
      <x v="1"/>
    </i>
    <i>
      <x v="58"/>
    </i>
    <i r="1">
      <x/>
    </i>
    <i r="1">
      <x v="1"/>
    </i>
    <i>
      <x v="59"/>
    </i>
    <i r="1">
      <x/>
    </i>
    <i r="1">
      <x v="1"/>
    </i>
    <i>
      <x v="60"/>
    </i>
    <i r="1">
      <x/>
    </i>
    <i r="1">
      <x v="1"/>
    </i>
    <i>
      <x v="61"/>
    </i>
    <i r="1">
      <x/>
    </i>
    <i r="1">
      <x v="1"/>
    </i>
    <i>
      <x v="62"/>
    </i>
    <i r="1">
      <x/>
    </i>
    <i r="1">
      <x v="1"/>
    </i>
    <i>
      <x v="63"/>
    </i>
    <i r="1">
      <x/>
    </i>
    <i r="1">
      <x v="1"/>
    </i>
    <i>
      <x v="64"/>
    </i>
    <i r="1">
      <x/>
    </i>
    <i r="1">
      <x v="1"/>
    </i>
    <i>
      <x v="65"/>
    </i>
    <i r="1">
      <x/>
    </i>
    <i r="1">
      <x v="1"/>
    </i>
    <i>
      <x v="66"/>
    </i>
    <i r="1">
      <x/>
    </i>
    <i r="1">
      <x v="1"/>
    </i>
    <i>
      <x v="67"/>
    </i>
    <i r="1">
      <x/>
    </i>
    <i r="1">
      <x v="1"/>
    </i>
    <i>
      <x v="68"/>
    </i>
    <i r="1">
      <x/>
    </i>
    <i r="1">
      <x v="1"/>
    </i>
    <i>
      <x v="69"/>
    </i>
    <i r="1">
      <x/>
    </i>
    <i r="1">
      <x v="1"/>
    </i>
    <i>
      <x v="70"/>
    </i>
    <i r="1">
      <x/>
    </i>
    <i r="1">
      <x v="1"/>
    </i>
    <i>
      <x v="71"/>
    </i>
    <i r="1">
      <x/>
    </i>
    <i r="1">
      <x v="1"/>
    </i>
    <i>
      <x v="72"/>
    </i>
    <i r="1">
      <x/>
    </i>
    <i r="1">
      <x v="1"/>
    </i>
    <i>
      <x v="73"/>
    </i>
    <i r="1">
      <x/>
    </i>
    <i r="1">
      <x v="1"/>
    </i>
    <i>
      <x v="74"/>
    </i>
    <i r="1">
      <x/>
    </i>
    <i r="1">
      <x v="1"/>
    </i>
    <i>
      <x v="75"/>
    </i>
    <i r="1">
      <x/>
    </i>
    <i r="1">
      <x v="1"/>
    </i>
    <i>
      <x v="76"/>
    </i>
    <i r="1">
      <x/>
    </i>
    <i r="1">
      <x v="1"/>
    </i>
    <i>
      <x v="77"/>
    </i>
    <i r="1">
      <x/>
    </i>
    <i r="1">
      <x v="1"/>
    </i>
    <i>
      <x v="78"/>
    </i>
    <i r="1">
      <x/>
    </i>
    <i r="1">
      <x v="1"/>
    </i>
    <i>
      <x v="79"/>
    </i>
    <i r="1">
      <x/>
    </i>
    <i r="1">
      <x v="1"/>
    </i>
    <i>
      <x v="80"/>
    </i>
    <i r="1">
      <x/>
    </i>
    <i r="1">
      <x v="1"/>
    </i>
    <i>
      <x v="81"/>
    </i>
    <i r="1">
      <x/>
    </i>
    <i r="1">
      <x v="1"/>
    </i>
    <i>
      <x v="82"/>
    </i>
    <i r="1">
      <x/>
    </i>
    <i r="1">
      <x v="1"/>
    </i>
    <i>
      <x v="83"/>
    </i>
    <i r="1">
      <x/>
    </i>
    <i r="1">
      <x v="1"/>
    </i>
    <i>
      <x v="84"/>
    </i>
    <i r="1">
      <x/>
    </i>
    <i r="1">
      <x v="1"/>
    </i>
    <i>
      <x v="85"/>
    </i>
    <i r="1">
      <x/>
    </i>
    <i r="1">
      <x v="1"/>
    </i>
    <i>
      <x v="86"/>
    </i>
    <i r="1">
      <x/>
    </i>
    <i r="1">
      <x v="1"/>
    </i>
    <i>
      <x v="87"/>
    </i>
    <i r="1">
      <x/>
    </i>
    <i r="1">
      <x v="1"/>
    </i>
    <i>
      <x v="88"/>
    </i>
    <i r="1">
      <x/>
    </i>
    <i r="1">
      <x v="1"/>
    </i>
    <i>
      <x v="89"/>
    </i>
    <i r="1">
      <x/>
    </i>
    <i r="1">
      <x v="1"/>
    </i>
    <i>
      <x v="90"/>
    </i>
    <i r="1">
      <x/>
    </i>
    <i r="1">
      <x v="1"/>
    </i>
    <i>
      <x v="91"/>
    </i>
    <i r="1">
      <x/>
    </i>
    <i r="1">
      <x v="1"/>
    </i>
    <i>
      <x v="92"/>
    </i>
    <i r="1">
      <x/>
    </i>
    <i r="1">
      <x v="1"/>
    </i>
    <i>
      <x v="93"/>
    </i>
    <i r="1">
      <x/>
    </i>
    <i r="1">
      <x v="1"/>
    </i>
    <i>
      <x v="94"/>
    </i>
    <i r="1">
      <x/>
    </i>
    <i r="1">
      <x v="1"/>
    </i>
    <i>
      <x v="95"/>
    </i>
    <i r="1">
      <x/>
    </i>
    <i r="1">
      <x v="1"/>
    </i>
    <i>
      <x v="96"/>
    </i>
    <i r="1">
      <x/>
    </i>
    <i r="1">
      <x v="1"/>
    </i>
    <i>
      <x v="97"/>
    </i>
    <i r="1">
      <x/>
    </i>
    <i r="1">
      <x v="1"/>
    </i>
    <i>
      <x v="98"/>
    </i>
    <i r="1">
      <x/>
    </i>
    <i r="1">
      <x v="1"/>
    </i>
    <i>
      <x v="99"/>
    </i>
    <i r="1">
      <x/>
    </i>
    <i r="1">
      <x v="1"/>
    </i>
    <i>
      <x v="100"/>
    </i>
    <i r="1">
      <x/>
    </i>
    <i r="1">
      <x v="1"/>
    </i>
    <i>
      <x v="101"/>
    </i>
    <i r="1">
      <x/>
    </i>
    <i r="1">
      <x v="1"/>
    </i>
    <i>
      <x v="102"/>
    </i>
    <i r="1">
      <x/>
    </i>
    <i r="1">
      <x v="1"/>
    </i>
    <i>
      <x v="103"/>
    </i>
    <i r="1">
      <x/>
    </i>
    <i r="1">
      <x v="1"/>
    </i>
    <i>
      <x v="104"/>
    </i>
    <i r="1">
      <x/>
    </i>
    <i r="1">
      <x v="1"/>
    </i>
    <i>
      <x v="105"/>
    </i>
    <i r="1">
      <x/>
    </i>
    <i r="1">
      <x v="1"/>
    </i>
    <i>
      <x v="106"/>
    </i>
    <i r="1">
      <x/>
    </i>
    <i r="1">
      <x v="1"/>
    </i>
    <i>
      <x v="107"/>
    </i>
    <i r="1">
      <x/>
    </i>
    <i r="1">
      <x v="1"/>
    </i>
    <i>
      <x v="108"/>
    </i>
    <i r="1">
      <x/>
    </i>
    <i r="1">
      <x v="1"/>
    </i>
    <i>
      <x v="109"/>
    </i>
    <i r="1">
      <x/>
    </i>
    <i r="1">
      <x v="1"/>
    </i>
    <i>
      <x v="110"/>
    </i>
    <i r="1">
      <x/>
    </i>
    <i r="1">
      <x v="1"/>
    </i>
    <i>
      <x v="111"/>
    </i>
    <i r="1">
      <x/>
    </i>
    <i r="1">
      <x v="1"/>
    </i>
    <i>
      <x v="112"/>
    </i>
    <i r="1">
      <x/>
    </i>
    <i r="1">
      <x v="1"/>
    </i>
    <i>
      <x v="113"/>
    </i>
    <i r="1">
      <x/>
    </i>
    <i r="1">
      <x v="1"/>
    </i>
    <i>
      <x v="114"/>
    </i>
    <i r="1">
      <x/>
    </i>
    <i r="1">
      <x v="1"/>
    </i>
    <i>
      <x v="115"/>
    </i>
    <i r="1">
      <x/>
    </i>
    <i r="1">
      <x v="1"/>
    </i>
    <i>
      <x v="116"/>
    </i>
    <i r="1">
      <x/>
    </i>
    <i r="1">
      <x v="1"/>
    </i>
    <i>
      <x v="117"/>
    </i>
    <i r="1">
      <x/>
    </i>
    <i r="1">
      <x v="1"/>
    </i>
    <i>
      <x v="118"/>
    </i>
    <i r="1">
      <x/>
    </i>
    <i r="1">
      <x v="1"/>
    </i>
    <i>
      <x v="119"/>
    </i>
    <i r="1">
      <x/>
    </i>
    <i r="1">
      <x v="1"/>
    </i>
    <i>
      <x v="120"/>
    </i>
    <i r="1">
      <x/>
    </i>
    <i r="1">
      <x v="1"/>
    </i>
    <i>
      <x v="121"/>
    </i>
    <i r="1">
      <x/>
    </i>
    <i r="1">
      <x v="1"/>
    </i>
    <i>
      <x v="122"/>
    </i>
    <i r="1">
      <x/>
    </i>
    <i r="1">
      <x v="1"/>
    </i>
    <i>
      <x v="123"/>
    </i>
    <i r="1">
      <x/>
    </i>
    <i r="1">
      <x v="1"/>
    </i>
    <i>
      <x v="124"/>
    </i>
    <i r="1">
      <x/>
    </i>
    <i r="1">
      <x v="1"/>
    </i>
    <i>
      <x v="125"/>
    </i>
    <i r="1">
      <x/>
    </i>
    <i r="1">
      <x v="1"/>
    </i>
    <i>
      <x v="126"/>
    </i>
    <i r="1">
      <x/>
    </i>
    <i r="1">
      <x v="1"/>
    </i>
    <i>
      <x v="127"/>
    </i>
    <i r="1">
      <x/>
    </i>
    <i r="1">
      <x v="1"/>
    </i>
    <i>
      <x v="128"/>
    </i>
    <i r="1">
      <x/>
    </i>
    <i r="1">
      <x v="1"/>
    </i>
    <i>
      <x v="129"/>
    </i>
    <i r="1">
      <x/>
    </i>
    <i r="1">
      <x v="1"/>
    </i>
    <i>
      <x v="130"/>
    </i>
    <i r="1">
      <x/>
    </i>
    <i r="1">
      <x v="1"/>
    </i>
    <i>
      <x v="131"/>
    </i>
    <i r="1">
      <x/>
    </i>
    <i r="1">
      <x v="1"/>
    </i>
    <i>
      <x v="132"/>
    </i>
    <i r="1">
      <x/>
    </i>
    <i r="1">
      <x v="1"/>
    </i>
    <i>
      <x v="133"/>
    </i>
    <i r="1">
      <x/>
    </i>
    <i r="1">
      <x v="1"/>
    </i>
    <i>
      <x v="134"/>
    </i>
    <i r="1">
      <x/>
    </i>
    <i r="1">
      <x v="1"/>
    </i>
    <i>
      <x v="135"/>
    </i>
    <i r="1">
      <x/>
    </i>
    <i r="1">
      <x v="1"/>
    </i>
    <i>
      <x v="136"/>
    </i>
    <i r="1">
      <x/>
    </i>
    <i r="1">
      <x v="1"/>
    </i>
    <i>
      <x v="137"/>
    </i>
    <i r="1">
      <x/>
    </i>
    <i r="1">
      <x v="1"/>
    </i>
    <i>
      <x v="138"/>
    </i>
    <i r="1">
      <x/>
    </i>
    <i r="1">
      <x v="1"/>
    </i>
    <i>
      <x v="139"/>
    </i>
    <i r="1">
      <x/>
    </i>
    <i r="1">
      <x v="1"/>
    </i>
    <i>
      <x v="140"/>
    </i>
    <i r="1">
      <x/>
    </i>
    <i r="1">
      <x v="1"/>
    </i>
    <i>
      <x v="141"/>
    </i>
    <i r="1">
      <x/>
    </i>
    <i r="1">
      <x v="1"/>
    </i>
    <i>
      <x v="142"/>
    </i>
    <i r="1">
      <x/>
    </i>
    <i r="1">
      <x v="1"/>
    </i>
    <i>
      <x v="143"/>
    </i>
    <i r="1">
      <x/>
    </i>
    <i r="1">
      <x v="1"/>
    </i>
    <i>
      <x v="144"/>
    </i>
    <i r="1">
      <x/>
    </i>
    <i r="1">
      <x v="1"/>
    </i>
    <i>
      <x v="145"/>
    </i>
    <i r="1">
      <x/>
    </i>
    <i r="1">
      <x v="1"/>
    </i>
    <i>
      <x v="146"/>
    </i>
    <i r="1">
      <x/>
    </i>
    <i r="1">
      <x v="1"/>
    </i>
    <i>
      <x v="147"/>
    </i>
    <i r="1">
      <x/>
    </i>
    <i r="1">
      <x v="1"/>
    </i>
    <i>
      <x v="148"/>
    </i>
    <i r="1">
      <x/>
    </i>
    <i r="1">
      <x v="1"/>
    </i>
    <i>
      <x v="149"/>
    </i>
    <i r="1">
      <x/>
    </i>
    <i r="1">
      <x v="1"/>
    </i>
    <i>
      <x v="150"/>
    </i>
    <i r="1">
      <x/>
    </i>
    <i r="1">
      <x v="1"/>
    </i>
    <i>
      <x v="151"/>
    </i>
    <i r="1">
      <x/>
    </i>
    <i r="1">
      <x v="1"/>
    </i>
    <i>
      <x v="152"/>
    </i>
    <i r="1">
      <x/>
    </i>
    <i r="1">
      <x v="1"/>
    </i>
    <i>
      <x v="153"/>
    </i>
    <i r="1">
      <x/>
    </i>
    <i r="1">
      <x v="1"/>
    </i>
    <i>
      <x v="154"/>
    </i>
    <i r="1">
      <x/>
    </i>
    <i r="1">
      <x v="1"/>
    </i>
    <i>
      <x v="155"/>
    </i>
    <i r="1">
      <x/>
    </i>
    <i r="1">
      <x v="1"/>
    </i>
    <i>
      <x v="156"/>
    </i>
    <i r="1">
      <x/>
    </i>
    <i r="1">
      <x v="1"/>
    </i>
    <i>
      <x v="157"/>
    </i>
    <i r="1">
      <x/>
    </i>
    <i r="1">
      <x v="1"/>
    </i>
    <i>
      <x v="158"/>
    </i>
    <i r="1">
      <x/>
    </i>
    <i r="1">
      <x v="1"/>
    </i>
    <i>
      <x v="159"/>
    </i>
    <i r="1">
      <x/>
    </i>
    <i r="1">
      <x v="1"/>
    </i>
    <i>
      <x v="160"/>
    </i>
    <i r="1">
      <x/>
    </i>
    <i r="1">
      <x v="1"/>
    </i>
    <i>
      <x v="161"/>
    </i>
    <i r="1">
      <x/>
    </i>
    <i r="1">
      <x v="1"/>
    </i>
    <i>
      <x v="162"/>
    </i>
    <i r="1">
      <x/>
    </i>
    <i r="1">
      <x v="1"/>
    </i>
    <i>
      <x v="163"/>
    </i>
    <i r="1">
      <x/>
    </i>
    <i r="1">
      <x v="1"/>
    </i>
    <i>
      <x v="164"/>
    </i>
    <i r="1">
      <x/>
    </i>
    <i r="1">
      <x v="1"/>
    </i>
    <i>
      <x v="165"/>
    </i>
    <i r="1">
      <x/>
    </i>
    <i r="1">
      <x v="1"/>
    </i>
    <i>
      <x v="166"/>
    </i>
    <i r="1">
      <x/>
    </i>
    <i r="1">
      <x v="1"/>
    </i>
    <i>
      <x v="167"/>
    </i>
    <i r="1">
      <x/>
    </i>
    <i r="1">
      <x v="1"/>
    </i>
    <i>
      <x v="168"/>
    </i>
    <i r="1">
      <x/>
    </i>
    <i r="1">
      <x v="1"/>
    </i>
    <i>
      <x v="169"/>
    </i>
    <i r="1">
      <x/>
    </i>
    <i r="1">
      <x v="1"/>
    </i>
    <i>
      <x v="170"/>
    </i>
    <i r="1">
      <x/>
    </i>
    <i r="1">
      <x v="1"/>
    </i>
    <i>
      <x v="171"/>
    </i>
    <i r="1">
      <x/>
    </i>
    <i r="1">
      <x v="1"/>
    </i>
    <i>
      <x v="172"/>
    </i>
    <i r="1">
      <x/>
    </i>
    <i r="1">
      <x v="1"/>
    </i>
    <i>
      <x v="173"/>
    </i>
    <i r="1">
      <x/>
    </i>
    <i r="1">
      <x v="1"/>
    </i>
    <i>
      <x v="174"/>
    </i>
    <i r="1">
      <x/>
    </i>
    <i r="1">
      <x v="1"/>
    </i>
    <i>
      <x v="175"/>
    </i>
    <i r="1">
      <x/>
    </i>
    <i r="1">
      <x v="1"/>
    </i>
    <i>
      <x v="176"/>
    </i>
    <i r="1">
      <x/>
    </i>
    <i r="1">
      <x v="1"/>
    </i>
    <i>
      <x v="177"/>
    </i>
    <i r="1">
      <x/>
    </i>
    <i r="1">
      <x v="1"/>
    </i>
    <i>
      <x v="178"/>
    </i>
    <i r="1">
      <x/>
    </i>
    <i r="1">
      <x v="1"/>
    </i>
    <i>
      <x v="179"/>
    </i>
    <i r="1">
      <x/>
    </i>
    <i r="1">
      <x v="1"/>
    </i>
    <i>
      <x v="180"/>
    </i>
    <i r="1">
      <x/>
    </i>
    <i r="1">
      <x v="1"/>
    </i>
    <i>
      <x v="181"/>
    </i>
    <i r="1">
      <x/>
    </i>
    <i r="1">
      <x v="1"/>
    </i>
    <i>
      <x v="182"/>
    </i>
    <i r="1">
      <x/>
    </i>
    <i r="1">
      <x v="1"/>
    </i>
    <i>
      <x v="183"/>
    </i>
    <i r="1">
      <x/>
    </i>
    <i r="1">
      <x v="1"/>
    </i>
    <i>
      <x v="184"/>
    </i>
    <i r="1">
      <x/>
    </i>
    <i r="1">
      <x v="1"/>
    </i>
    <i>
      <x v="185"/>
    </i>
    <i r="1">
      <x/>
    </i>
    <i r="1">
      <x v="1"/>
    </i>
    <i>
      <x v="186"/>
    </i>
    <i r="1">
      <x/>
    </i>
    <i r="1">
      <x v="1"/>
    </i>
    <i>
      <x v="187"/>
    </i>
    <i r="1">
      <x/>
    </i>
    <i r="1">
      <x v="1"/>
    </i>
    <i>
      <x v="188"/>
    </i>
    <i r="1">
      <x/>
    </i>
    <i r="1">
      <x v="1"/>
    </i>
    <i>
      <x v="189"/>
    </i>
    <i r="1">
      <x/>
    </i>
    <i r="1">
      <x v="1"/>
    </i>
    <i>
      <x v="190"/>
    </i>
    <i r="1">
      <x/>
    </i>
    <i r="1">
      <x v="1"/>
    </i>
    <i>
      <x v="191"/>
    </i>
    <i r="1">
      <x/>
    </i>
    <i r="1">
      <x v="1"/>
    </i>
    <i>
      <x v="192"/>
    </i>
    <i r="1">
      <x/>
    </i>
    <i r="1">
      <x v="1"/>
    </i>
    <i>
      <x v="193"/>
    </i>
    <i r="1">
      <x/>
    </i>
    <i r="1">
      <x v="1"/>
    </i>
    <i>
      <x v="194"/>
    </i>
    <i r="1">
      <x/>
    </i>
    <i r="1">
      <x v="1"/>
    </i>
    <i>
      <x v="195"/>
    </i>
    <i r="1">
      <x/>
    </i>
    <i r="1">
      <x v="1"/>
    </i>
    <i>
      <x v="196"/>
    </i>
    <i r="1">
      <x/>
    </i>
    <i r="1">
      <x v="1"/>
    </i>
    <i>
      <x v="197"/>
    </i>
    <i r="1">
      <x/>
    </i>
    <i r="1">
      <x v="1"/>
    </i>
    <i>
      <x v="198"/>
    </i>
    <i r="1">
      <x/>
    </i>
    <i r="1">
      <x v="1"/>
    </i>
    <i>
      <x v="199"/>
    </i>
    <i r="1">
      <x/>
    </i>
    <i r="1">
      <x v="1"/>
    </i>
    <i>
      <x v="200"/>
    </i>
    <i r="1">
      <x/>
    </i>
    <i r="1">
      <x v="1"/>
    </i>
    <i>
      <x v="201"/>
    </i>
    <i r="1">
      <x/>
    </i>
    <i r="1">
      <x v="1"/>
    </i>
    <i>
      <x v="202"/>
    </i>
    <i r="1">
      <x/>
    </i>
    <i r="1">
      <x v="1"/>
    </i>
    <i>
      <x v="203"/>
    </i>
    <i r="1">
      <x/>
    </i>
    <i r="1">
      <x v="1"/>
    </i>
    <i>
      <x v="204"/>
    </i>
    <i r="1">
      <x/>
    </i>
    <i r="1">
      <x v="1"/>
    </i>
    <i>
      <x v="205"/>
    </i>
    <i r="1">
      <x/>
    </i>
    <i r="1">
      <x v="1"/>
    </i>
    <i>
      <x v="206"/>
    </i>
    <i r="1">
      <x/>
    </i>
    <i r="1">
      <x v="1"/>
    </i>
    <i>
      <x v="207"/>
    </i>
    <i r="1">
      <x/>
    </i>
    <i r="1">
      <x v="1"/>
    </i>
    <i>
      <x v="208"/>
    </i>
    <i r="1">
      <x/>
    </i>
    <i r="1">
      <x v="1"/>
    </i>
    <i>
      <x v="209"/>
    </i>
    <i r="1">
      <x/>
    </i>
    <i r="1">
      <x v="1"/>
    </i>
    <i>
      <x v="210"/>
    </i>
    <i r="1">
      <x/>
    </i>
    <i r="1">
      <x v="1"/>
    </i>
    <i>
      <x v="211"/>
    </i>
    <i r="1">
      <x/>
    </i>
    <i r="1">
      <x v="1"/>
    </i>
    <i>
      <x v="212"/>
    </i>
    <i r="1">
      <x/>
    </i>
    <i r="1">
      <x v="1"/>
    </i>
    <i>
      <x v="213"/>
    </i>
    <i r="1">
      <x/>
    </i>
    <i r="1">
      <x v="1"/>
    </i>
    <i>
      <x v="214"/>
    </i>
    <i r="1">
      <x/>
    </i>
    <i r="1">
      <x v="1"/>
    </i>
    <i>
      <x v="215"/>
    </i>
    <i r="1">
      <x/>
    </i>
    <i r="1">
      <x v="1"/>
    </i>
    <i>
      <x v="216"/>
    </i>
    <i r="1">
      <x/>
    </i>
    <i r="1">
      <x v="1"/>
    </i>
    <i t="grand">
      <x/>
    </i>
  </rowItems>
  <colItems count="1">
    <i/>
  </colItems>
  <pageFields count="1">
    <pageField fld="1" hier="-1"/>
  </pageFields>
  <dataFields count="1">
    <dataField name="Количество по полю Series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56"/>
  <sheetViews>
    <sheetView workbookViewId="0">
      <selection activeCell="A4" sqref="A4"/>
    </sheetView>
  </sheetViews>
  <sheetFormatPr defaultRowHeight="15" x14ac:dyDescent="0.25"/>
  <cols>
    <col min="1" max="1" width="30.85546875" customWidth="1"/>
    <col min="2" max="2" width="32" customWidth="1"/>
    <col min="3" max="3" width="4.7109375" customWidth="1"/>
    <col min="4" max="4" width="5.140625" customWidth="1"/>
    <col min="5" max="5" width="4.28515625" customWidth="1"/>
    <col min="6" max="6" width="5" customWidth="1"/>
    <col min="7" max="7" width="4.42578125" customWidth="1"/>
    <col min="8" max="8" width="4.85546875" customWidth="1"/>
    <col min="9" max="9" width="5.28515625" customWidth="1"/>
    <col min="10" max="10" width="5.140625" customWidth="1"/>
    <col min="11" max="13" width="4.7109375" customWidth="1"/>
    <col min="14" max="14" width="4.28515625" customWidth="1"/>
    <col min="15" max="16" width="4" customWidth="1"/>
    <col min="17" max="17" width="4.5703125" customWidth="1"/>
    <col min="18" max="18" width="4.42578125" customWidth="1"/>
    <col min="19" max="19" width="4.85546875" customWidth="1"/>
    <col min="20" max="20" width="4.7109375" customWidth="1"/>
    <col min="21" max="21" width="4.5703125" customWidth="1"/>
    <col min="22" max="22" width="4.42578125" customWidth="1"/>
    <col min="23" max="23" width="4" customWidth="1"/>
    <col min="24" max="24" width="4.140625" customWidth="1"/>
    <col min="25" max="25" width="4" customWidth="1"/>
    <col min="26" max="26" width="5.42578125" customWidth="1"/>
    <col min="27" max="27" width="4.42578125" customWidth="1"/>
    <col min="28" max="28" width="4.5703125" customWidth="1"/>
    <col min="29" max="29" width="4.42578125" customWidth="1"/>
    <col min="30" max="30" width="4.7109375" customWidth="1"/>
    <col min="31" max="31" width="4.5703125" customWidth="1"/>
    <col min="32" max="32" width="5.42578125" customWidth="1"/>
    <col min="33" max="33" width="4.42578125" customWidth="1"/>
    <col min="34" max="34" width="4.85546875" customWidth="1"/>
    <col min="35" max="35" width="4.42578125" customWidth="1"/>
    <col min="36" max="36" width="4" customWidth="1"/>
    <col min="37" max="37" width="4.28515625" customWidth="1"/>
    <col min="38" max="38" width="4.85546875" customWidth="1"/>
    <col min="39" max="39" width="4" customWidth="1"/>
    <col min="40" max="40" width="5.140625" customWidth="1"/>
    <col min="41" max="41" width="4.85546875" customWidth="1"/>
    <col min="42" max="42" width="5" customWidth="1"/>
    <col min="43" max="43" width="4.42578125" customWidth="1"/>
    <col min="44" max="44" width="5.42578125" customWidth="1"/>
    <col min="45" max="45" width="4.5703125" customWidth="1"/>
    <col min="46" max="46" width="3.85546875" customWidth="1"/>
    <col min="47" max="47" width="4.7109375" customWidth="1"/>
    <col min="48" max="48" width="5.5703125" customWidth="1"/>
    <col min="49" max="49" width="5.140625" customWidth="1"/>
    <col min="50" max="50" width="4.42578125" customWidth="1"/>
    <col min="51" max="51" width="4.140625" customWidth="1"/>
    <col min="52" max="52" width="4.7109375" customWidth="1"/>
    <col min="53" max="53" width="3.5703125" customWidth="1"/>
    <col min="54" max="54" width="5.42578125" customWidth="1"/>
    <col min="55" max="55" width="4.85546875" customWidth="1"/>
    <col min="56" max="56" width="5.5703125" customWidth="1"/>
    <col min="57" max="59" width="4.5703125" customWidth="1"/>
    <col min="60" max="60" width="3.7109375" customWidth="1"/>
    <col min="61" max="61" width="4.140625" customWidth="1"/>
    <col min="62" max="62" width="4" customWidth="1"/>
    <col min="63" max="63" width="4.28515625" customWidth="1"/>
    <col min="64" max="64" width="4" customWidth="1"/>
    <col min="65" max="65" width="3.28515625" customWidth="1"/>
    <col min="66" max="66" width="4.42578125" customWidth="1"/>
    <col min="67" max="67" width="4.5703125" customWidth="1"/>
    <col min="68" max="69" width="4.85546875" customWidth="1"/>
    <col min="70" max="70" width="4.7109375" customWidth="1"/>
    <col min="71" max="71" width="4.85546875" customWidth="1"/>
    <col min="72" max="72" width="5" customWidth="1"/>
    <col min="73" max="73" width="4.140625" customWidth="1"/>
    <col min="74" max="74" width="4.42578125" customWidth="1"/>
    <col min="75" max="75" width="5.42578125" customWidth="1"/>
    <col min="76" max="76" width="5" customWidth="1"/>
    <col min="77" max="77" width="5.28515625" customWidth="1"/>
    <col min="78" max="78" width="4.7109375" customWidth="1"/>
    <col min="79" max="79" width="4.85546875" customWidth="1"/>
    <col min="80" max="80" width="4.42578125" customWidth="1"/>
    <col min="81" max="81" width="5.28515625" customWidth="1"/>
    <col min="82" max="82" width="5.7109375" customWidth="1"/>
    <col min="83" max="83" width="5" customWidth="1"/>
    <col min="84" max="84" width="4.85546875" customWidth="1"/>
    <col min="85" max="85" width="5" customWidth="1"/>
    <col min="86" max="86" width="4.7109375" customWidth="1"/>
    <col min="87" max="87" width="3.85546875" customWidth="1"/>
    <col min="88" max="88" width="5.140625" customWidth="1"/>
    <col min="89" max="89" width="4.28515625" customWidth="1"/>
    <col min="90" max="90" width="4.85546875" customWidth="1"/>
    <col min="91" max="91" width="4.28515625" customWidth="1"/>
    <col min="92" max="92" width="3.5703125" customWidth="1"/>
    <col min="93" max="94" width="4.140625" customWidth="1"/>
    <col min="95" max="95" width="3.42578125" customWidth="1"/>
    <col min="96" max="96" width="3.7109375" customWidth="1"/>
    <col min="97" max="97" width="3.85546875" customWidth="1"/>
    <col min="98" max="98" width="4.85546875" customWidth="1"/>
    <col min="99" max="100" width="4.28515625" customWidth="1"/>
    <col min="101" max="101" width="4.42578125" customWidth="1"/>
    <col min="102" max="103" width="4.5703125" customWidth="1"/>
    <col min="104" max="104" width="5.28515625" customWidth="1"/>
    <col min="105" max="105" width="3.85546875" customWidth="1"/>
    <col min="106" max="106" width="4.85546875" customWidth="1"/>
    <col min="107" max="107" width="4.7109375" customWidth="1"/>
    <col min="108" max="108" width="5.140625" customWidth="1"/>
    <col min="109" max="109" width="4.5703125" customWidth="1"/>
    <col min="110" max="110" width="4.42578125" customWidth="1"/>
    <col min="111" max="112" width="4.140625" customWidth="1"/>
    <col min="113" max="113" width="4.28515625" customWidth="1"/>
    <col min="114" max="114" width="3.42578125" customWidth="1"/>
    <col min="115" max="117" width="4.28515625" customWidth="1"/>
    <col min="118" max="119" width="4.42578125" customWidth="1"/>
    <col min="120" max="120" width="5.28515625" customWidth="1"/>
    <col min="121" max="121" width="5.140625" customWidth="1"/>
    <col min="122" max="122" width="5.28515625" customWidth="1"/>
    <col min="123" max="124" width="5.42578125" customWidth="1"/>
    <col min="125" max="125" width="5.5703125" customWidth="1"/>
    <col min="126" max="126" width="5.42578125" customWidth="1"/>
    <col min="127" max="128" width="5" customWidth="1"/>
    <col min="129" max="129" width="5.28515625" customWidth="1"/>
    <col min="130" max="130" width="4.28515625" customWidth="1"/>
    <col min="131" max="131" width="4.7109375" customWidth="1"/>
    <col min="132" max="132" width="5.85546875" customWidth="1"/>
    <col min="133" max="133" width="5.28515625" customWidth="1"/>
    <col min="134" max="134" width="5.7109375" customWidth="1"/>
    <col min="135" max="135" width="5.42578125" customWidth="1"/>
    <col min="136" max="136" width="5.28515625" customWidth="1"/>
    <col min="137" max="137" width="5" customWidth="1"/>
    <col min="138" max="138" width="5.28515625" customWidth="1"/>
    <col min="139" max="139" width="5.42578125" customWidth="1"/>
    <col min="140" max="140" width="5" customWidth="1"/>
    <col min="141" max="141" width="5.5703125" customWidth="1"/>
    <col min="142" max="142" width="4.42578125" customWidth="1"/>
    <col min="143" max="143" width="4.5703125" customWidth="1"/>
    <col min="144" max="144" width="5.140625" customWidth="1"/>
    <col min="145" max="145" width="4.140625" customWidth="1"/>
    <col min="146" max="146" width="4.5703125" customWidth="1"/>
    <col min="147" max="147" width="5" customWidth="1"/>
    <col min="148" max="148" width="4.42578125" customWidth="1"/>
    <col min="149" max="149" width="5" customWidth="1"/>
    <col min="150" max="150" width="4.28515625" customWidth="1"/>
    <col min="151" max="151" width="5.7109375" customWidth="1"/>
    <col min="152" max="152" width="4.5703125" customWidth="1"/>
    <col min="153" max="153" width="4.85546875" customWidth="1"/>
    <col min="154" max="155" width="4.28515625" customWidth="1"/>
    <col min="156" max="157" width="5" customWidth="1"/>
    <col min="158" max="158" width="4.42578125" customWidth="1"/>
    <col min="159" max="159" width="3.85546875" customWidth="1"/>
    <col min="160" max="160" width="4.42578125" customWidth="1"/>
    <col min="161" max="161" width="4.28515625" customWidth="1"/>
    <col min="162" max="162" width="4.42578125" customWidth="1"/>
    <col min="163" max="163" width="4.140625" customWidth="1"/>
    <col min="164" max="164" width="4.28515625" customWidth="1"/>
    <col min="165" max="165" width="4.7109375" customWidth="1"/>
    <col min="166" max="166" width="5" customWidth="1"/>
    <col min="167" max="167" width="4.5703125" customWidth="1"/>
    <col min="168" max="168" width="5.42578125" customWidth="1"/>
    <col min="169" max="170" width="4.7109375" customWidth="1"/>
    <col min="171" max="171" width="4.42578125" customWidth="1"/>
    <col min="172" max="172" width="4.5703125" customWidth="1"/>
    <col min="173" max="173" width="4" customWidth="1"/>
    <col min="174" max="174" width="3.85546875" customWidth="1"/>
    <col min="175" max="175" width="4.140625" customWidth="1"/>
    <col min="176" max="176" width="5" customWidth="1"/>
    <col min="177" max="177" width="5.28515625" customWidth="1"/>
    <col min="178" max="179" width="4.28515625" customWidth="1"/>
    <col min="180" max="180" width="4.140625" customWidth="1"/>
    <col min="181" max="181" width="4.5703125" customWidth="1"/>
    <col min="182" max="182" width="4.42578125" customWidth="1"/>
    <col min="183" max="183" width="4.7109375" customWidth="1"/>
    <col min="184" max="186" width="5" customWidth="1"/>
    <col min="187" max="188" width="4.28515625" customWidth="1"/>
    <col min="189" max="190" width="4.42578125" customWidth="1"/>
    <col min="191" max="191" width="4.85546875" customWidth="1"/>
    <col min="192" max="192" width="4.5703125" customWidth="1"/>
    <col min="193" max="193" width="3.85546875" customWidth="1"/>
    <col min="194" max="194" width="5" customWidth="1"/>
    <col min="195" max="195" width="3.85546875" customWidth="1"/>
    <col min="196" max="196" width="4.85546875" customWidth="1"/>
    <col min="197" max="197" width="4.42578125" customWidth="1"/>
    <col min="198" max="198" width="4.85546875" customWidth="1"/>
    <col min="199" max="199" width="4.5703125" customWidth="1"/>
    <col min="200" max="200" width="4.7109375" customWidth="1"/>
    <col min="201" max="201" width="4.28515625" customWidth="1"/>
    <col min="202" max="202" width="5.140625" customWidth="1"/>
    <col min="203" max="205" width="4.7109375" customWidth="1"/>
    <col min="206" max="206" width="4.5703125" customWidth="1"/>
    <col min="207" max="207" width="4.42578125" customWidth="1"/>
    <col min="208" max="208" width="4.7109375" customWidth="1"/>
    <col min="209" max="209" width="4.85546875" customWidth="1"/>
    <col min="210" max="210" width="4" customWidth="1"/>
    <col min="211" max="211" width="5.5703125" customWidth="1"/>
    <col min="212" max="212" width="4.7109375" customWidth="1"/>
    <col min="213" max="213" width="5.85546875" customWidth="1"/>
    <col min="214" max="214" width="4.42578125" customWidth="1"/>
    <col min="215" max="215" width="5" customWidth="1"/>
    <col min="216" max="216" width="4.28515625" customWidth="1"/>
    <col min="217" max="218" width="5" customWidth="1"/>
    <col min="219" max="219" width="11.85546875" customWidth="1"/>
    <col min="220" max="231" width="12" bestFit="1" customWidth="1"/>
    <col min="232" max="232" width="11" bestFit="1" customWidth="1"/>
    <col min="233" max="236" width="12" bestFit="1" customWidth="1"/>
    <col min="237" max="237" width="11" bestFit="1" customWidth="1"/>
    <col min="238" max="263" width="12" bestFit="1" customWidth="1"/>
    <col min="264" max="264" width="11" bestFit="1" customWidth="1"/>
    <col min="265" max="266" width="12" bestFit="1" customWidth="1"/>
    <col min="267" max="267" width="11" bestFit="1" customWidth="1"/>
    <col min="268" max="281" width="12" bestFit="1" customWidth="1"/>
    <col min="282" max="282" width="11" bestFit="1" customWidth="1"/>
    <col min="283" max="286" width="12" bestFit="1" customWidth="1"/>
    <col min="287" max="287" width="11" bestFit="1" customWidth="1"/>
    <col min="288" max="292" width="12" bestFit="1" customWidth="1"/>
    <col min="293" max="293" width="11" bestFit="1" customWidth="1"/>
    <col min="294" max="305" width="12" bestFit="1" customWidth="1"/>
    <col min="306" max="306" width="11" bestFit="1" customWidth="1"/>
    <col min="307" max="310" width="12" bestFit="1" customWidth="1"/>
    <col min="311" max="311" width="2.140625" customWidth="1"/>
    <col min="312" max="312" width="11.85546875" bestFit="1" customWidth="1"/>
  </cols>
  <sheetData>
    <row r="2" spans="1:2" x14ac:dyDescent="0.25">
      <c r="A2" s="3" t="s">
        <v>497</v>
      </c>
      <c r="B2" t="s">
        <v>525</v>
      </c>
    </row>
    <row r="4" spans="1:2" x14ac:dyDescent="0.25">
      <c r="A4" s="3" t="s">
        <v>523</v>
      </c>
      <c r="B4" t="s">
        <v>526</v>
      </c>
    </row>
    <row r="5" spans="1:2" x14ac:dyDescent="0.25">
      <c r="A5" s="4" t="s">
        <v>399</v>
      </c>
      <c r="B5" s="6">
        <v>2</v>
      </c>
    </row>
    <row r="6" spans="1:2" x14ac:dyDescent="0.25">
      <c r="A6" s="5" t="s">
        <v>356</v>
      </c>
      <c r="B6" s="6">
        <v>1</v>
      </c>
    </row>
    <row r="7" spans="1:2" x14ac:dyDescent="0.25">
      <c r="A7" s="5" t="s">
        <v>234</v>
      </c>
      <c r="B7" s="6">
        <v>1</v>
      </c>
    </row>
    <row r="8" spans="1:2" x14ac:dyDescent="0.25">
      <c r="A8" s="4" t="s">
        <v>353</v>
      </c>
      <c r="B8" s="6">
        <v>2</v>
      </c>
    </row>
    <row r="9" spans="1:2" x14ac:dyDescent="0.25">
      <c r="A9" s="5" t="s">
        <v>356</v>
      </c>
      <c r="B9" s="6">
        <v>1</v>
      </c>
    </row>
    <row r="10" spans="1:2" x14ac:dyDescent="0.25">
      <c r="A10" s="5" t="s">
        <v>234</v>
      </c>
      <c r="B10" s="6">
        <v>1</v>
      </c>
    </row>
    <row r="11" spans="1:2" x14ac:dyDescent="0.25">
      <c r="A11" s="4" t="s">
        <v>161</v>
      </c>
      <c r="B11" s="6">
        <v>2</v>
      </c>
    </row>
    <row r="12" spans="1:2" x14ac:dyDescent="0.25">
      <c r="A12" s="5" t="s">
        <v>356</v>
      </c>
      <c r="B12" s="6">
        <v>1</v>
      </c>
    </row>
    <row r="13" spans="1:2" x14ac:dyDescent="0.25">
      <c r="A13" s="5" t="s">
        <v>234</v>
      </c>
      <c r="B13" s="6">
        <v>1</v>
      </c>
    </row>
    <row r="14" spans="1:2" x14ac:dyDescent="0.25">
      <c r="A14" s="4" t="s">
        <v>90</v>
      </c>
      <c r="B14" s="6">
        <v>2</v>
      </c>
    </row>
    <row r="15" spans="1:2" x14ac:dyDescent="0.25">
      <c r="A15" s="5" t="s">
        <v>356</v>
      </c>
      <c r="B15" s="6">
        <v>1</v>
      </c>
    </row>
    <row r="16" spans="1:2" x14ac:dyDescent="0.25">
      <c r="A16" s="5" t="s">
        <v>234</v>
      </c>
      <c r="B16" s="6">
        <v>1</v>
      </c>
    </row>
    <row r="17" spans="1:2" x14ac:dyDescent="0.25">
      <c r="A17" s="4" t="s">
        <v>355</v>
      </c>
      <c r="B17" s="6">
        <v>2</v>
      </c>
    </row>
    <row r="18" spans="1:2" x14ac:dyDescent="0.25">
      <c r="A18" s="5" t="s">
        <v>356</v>
      </c>
      <c r="B18" s="6">
        <v>1</v>
      </c>
    </row>
    <row r="19" spans="1:2" x14ac:dyDescent="0.25">
      <c r="A19" s="5" t="s">
        <v>234</v>
      </c>
      <c r="B19" s="6">
        <v>1</v>
      </c>
    </row>
    <row r="20" spans="1:2" x14ac:dyDescent="0.25">
      <c r="A20" s="4" t="s">
        <v>46</v>
      </c>
      <c r="B20" s="6">
        <v>2</v>
      </c>
    </row>
    <row r="21" spans="1:2" x14ac:dyDescent="0.25">
      <c r="A21" s="5" t="s">
        <v>356</v>
      </c>
      <c r="B21" s="6">
        <v>1</v>
      </c>
    </row>
    <row r="22" spans="1:2" x14ac:dyDescent="0.25">
      <c r="A22" s="5" t="s">
        <v>234</v>
      </c>
      <c r="B22" s="6">
        <v>1</v>
      </c>
    </row>
    <row r="23" spans="1:2" x14ac:dyDescent="0.25">
      <c r="A23" s="4" t="s">
        <v>184</v>
      </c>
      <c r="B23" s="6">
        <v>2</v>
      </c>
    </row>
    <row r="24" spans="1:2" x14ac:dyDescent="0.25">
      <c r="A24" s="5" t="s">
        <v>356</v>
      </c>
      <c r="B24" s="6">
        <v>1</v>
      </c>
    </row>
    <row r="25" spans="1:2" x14ac:dyDescent="0.25">
      <c r="A25" s="5" t="s">
        <v>234</v>
      </c>
      <c r="B25" s="6">
        <v>1</v>
      </c>
    </row>
    <row r="26" spans="1:2" x14ac:dyDescent="0.25">
      <c r="A26" s="4" t="s">
        <v>188</v>
      </c>
      <c r="B26" s="6">
        <v>2</v>
      </c>
    </row>
    <row r="27" spans="1:2" x14ac:dyDescent="0.25">
      <c r="A27" s="5" t="s">
        <v>356</v>
      </c>
      <c r="B27" s="6">
        <v>1</v>
      </c>
    </row>
    <row r="28" spans="1:2" x14ac:dyDescent="0.25">
      <c r="A28" s="5" t="s">
        <v>234</v>
      </c>
      <c r="B28" s="6">
        <v>1</v>
      </c>
    </row>
    <row r="29" spans="1:2" x14ac:dyDescent="0.25">
      <c r="A29" s="4" t="s">
        <v>202</v>
      </c>
      <c r="B29" s="6">
        <v>2</v>
      </c>
    </row>
    <row r="30" spans="1:2" x14ac:dyDescent="0.25">
      <c r="A30" s="5" t="s">
        <v>356</v>
      </c>
      <c r="B30" s="6">
        <v>1</v>
      </c>
    </row>
    <row r="31" spans="1:2" x14ac:dyDescent="0.25">
      <c r="A31" s="5" t="s">
        <v>234</v>
      </c>
      <c r="B31" s="6">
        <v>1</v>
      </c>
    </row>
    <row r="32" spans="1:2" x14ac:dyDescent="0.25">
      <c r="A32" s="4" t="s">
        <v>484</v>
      </c>
      <c r="B32" s="6">
        <v>2</v>
      </c>
    </row>
    <row r="33" spans="1:2" x14ac:dyDescent="0.25">
      <c r="A33" s="5" t="s">
        <v>356</v>
      </c>
      <c r="B33" s="6">
        <v>1</v>
      </c>
    </row>
    <row r="34" spans="1:2" x14ac:dyDescent="0.25">
      <c r="A34" s="5" t="s">
        <v>234</v>
      </c>
      <c r="B34" s="6">
        <v>1</v>
      </c>
    </row>
    <row r="35" spans="1:2" x14ac:dyDescent="0.25">
      <c r="A35" s="4" t="s">
        <v>415</v>
      </c>
      <c r="B35" s="6">
        <v>2</v>
      </c>
    </row>
    <row r="36" spans="1:2" x14ac:dyDescent="0.25">
      <c r="A36" s="5" t="s">
        <v>356</v>
      </c>
      <c r="B36" s="6">
        <v>1</v>
      </c>
    </row>
    <row r="37" spans="1:2" x14ac:dyDescent="0.25">
      <c r="A37" s="5" t="s">
        <v>234</v>
      </c>
      <c r="B37" s="6">
        <v>1</v>
      </c>
    </row>
    <row r="38" spans="1:2" x14ac:dyDescent="0.25">
      <c r="A38" s="4" t="s">
        <v>245</v>
      </c>
      <c r="B38" s="6">
        <v>2</v>
      </c>
    </row>
    <row r="39" spans="1:2" x14ac:dyDescent="0.25">
      <c r="A39" s="5" t="s">
        <v>356</v>
      </c>
      <c r="B39" s="6">
        <v>1</v>
      </c>
    </row>
    <row r="40" spans="1:2" x14ac:dyDescent="0.25">
      <c r="A40" s="5" t="s">
        <v>234</v>
      </c>
      <c r="B40" s="6">
        <v>1</v>
      </c>
    </row>
    <row r="41" spans="1:2" x14ac:dyDescent="0.25">
      <c r="A41" s="4" t="s">
        <v>440</v>
      </c>
      <c r="B41" s="6">
        <v>2</v>
      </c>
    </row>
    <row r="42" spans="1:2" x14ac:dyDescent="0.25">
      <c r="A42" s="5" t="s">
        <v>356</v>
      </c>
      <c r="B42" s="6">
        <v>1</v>
      </c>
    </row>
    <row r="43" spans="1:2" x14ac:dyDescent="0.25">
      <c r="A43" s="5" t="s">
        <v>234</v>
      </c>
      <c r="B43" s="6">
        <v>1</v>
      </c>
    </row>
    <row r="44" spans="1:2" x14ac:dyDescent="0.25">
      <c r="A44" s="4" t="s">
        <v>300</v>
      </c>
      <c r="B44" s="6">
        <v>2</v>
      </c>
    </row>
    <row r="45" spans="1:2" x14ac:dyDescent="0.25">
      <c r="A45" s="5" t="s">
        <v>356</v>
      </c>
      <c r="B45" s="6">
        <v>1</v>
      </c>
    </row>
    <row r="46" spans="1:2" x14ac:dyDescent="0.25">
      <c r="A46" s="5" t="s">
        <v>234</v>
      </c>
      <c r="B46" s="6">
        <v>1</v>
      </c>
    </row>
    <row r="47" spans="1:2" x14ac:dyDescent="0.25">
      <c r="A47" s="4" t="s">
        <v>443</v>
      </c>
      <c r="B47" s="6">
        <v>2</v>
      </c>
    </row>
    <row r="48" spans="1:2" x14ac:dyDescent="0.25">
      <c r="A48" s="5" t="s">
        <v>356</v>
      </c>
      <c r="B48" s="6">
        <v>1</v>
      </c>
    </row>
    <row r="49" spans="1:2" x14ac:dyDescent="0.25">
      <c r="A49" s="5" t="s">
        <v>234</v>
      </c>
      <c r="B49" s="6">
        <v>1</v>
      </c>
    </row>
    <row r="50" spans="1:2" x14ac:dyDescent="0.25">
      <c r="A50" s="4" t="s">
        <v>390</v>
      </c>
      <c r="B50" s="6">
        <v>2</v>
      </c>
    </row>
    <row r="51" spans="1:2" x14ac:dyDescent="0.25">
      <c r="A51" s="5" t="s">
        <v>356</v>
      </c>
      <c r="B51" s="6">
        <v>1</v>
      </c>
    </row>
    <row r="52" spans="1:2" x14ac:dyDescent="0.25">
      <c r="A52" s="5" t="s">
        <v>234</v>
      </c>
      <c r="B52" s="6">
        <v>1</v>
      </c>
    </row>
    <row r="53" spans="1:2" x14ac:dyDescent="0.25">
      <c r="A53" s="4" t="s">
        <v>201</v>
      </c>
      <c r="B53" s="6">
        <v>2</v>
      </c>
    </row>
    <row r="54" spans="1:2" x14ac:dyDescent="0.25">
      <c r="A54" s="5" t="s">
        <v>356</v>
      </c>
      <c r="B54" s="6">
        <v>1</v>
      </c>
    </row>
    <row r="55" spans="1:2" x14ac:dyDescent="0.25">
      <c r="A55" s="5" t="s">
        <v>234</v>
      </c>
      <c r="B55" s="6">
        <v>1</v>
      </c>
    </row>
    <row r="56" spans="1:2" x14ac:dyDescent="0.25">
      <c r="A56" s="4" t="s">
        <v>445</v>
      </c>
      <c r="B56" s="6">
        <v>2</v>
      </c>
    </row>
    <row r="57" spans="1:2" x14ac:dyDescent="0.25">
      <c r="A57" s="5" t="s">
        <v>356</v>
      </c>
      <c r="B57" s="6">
        <v>1</v>
      </c>
    </row>
    <row r="58" spans="1:2" x14ac:dyDescent="0.25">
      <c r="A58" s="5" t="s">
        <v>234</v>
      </c>
      <c r="B58" s="6">
        <v>1</v>
      </c>
    </row>
    <row r="59" spans="1:2" x14ac:dyDescent="0.25">
      <c r="A59" s="4" t="s">
        <v>456</v>
      </c>
      <c r="B59" s="6">
        <v>2</v>
      </c>
    </row>
    <row r="60" spans="1:2" x14ac:dyDescent="0.25">
      <c r="A60" s="5" t="s">
        <v>356</v>
      </c>
      <c r="B60" s="6">
        <v>1</v>
      </c>
    </row>
    <row r="61" spans="1:2" x14ac:dyDescent="0.25">
      <c r="A61" s="5" t="s">
        <v>234</v>
      </c>
      <c r="B61" s="6">
        <v>1</v>
      </c>
    </row>
    <row r="62" spans="1:2" x14ac:dyDescent="0.25">
      <c r="A62" s="4" t="s">
        <v>470</v>
      </c>
      <c r="B62" s="6">
        <v>2</v>
      </c>
    </row>
    <row r="63" spans="1:2" x14ac:dyDescent="0.25">
      <c r="A63" s="5" t="s">
        <v>356</v>
      </c>
      <c r="B63" s="6">
        <v>1</v>
      </c>
    </row>
    <row r="64" spans="1:2" x14ac:dyDescent="0.25">
      <c r="A64" s="5" t="s">
        <v>234</v>
      </c>
      <c r="B64" s="6">
        <v>1</v>
      </c>
    </row>
    <row r="65" spans="1:2" x14ac:dyDescent="0.25">
      <c r="A65" s="4" t="s">
        <v>235</v>
      </c>
      <c r="B65" s="6">
        <v>2</v>
      </c>
    </row>
    <row r="66" spans="1:2" x14ac:dyDescent="0.25">
      <c r="A66" s="5" t="s">
        <v>356</v>
      </c>
      <c r="B66" s="6">
        <v>1</v>
      </c>
    </row>
    <row r="67" spans="1:2" x14ac:dyDescent="0.25">
      <c r="A67" s="5" t="s">
        <v>234</v>
      </c>
      <c r="B67" s="6">
        <v>1</v>
      </c>
    </row>
    <row r="68" spans="1:2" x14ac:dyDescent="0.25">
      <c r="A68" s="4" t="s">
        <v>98</v>
      </c>
      <c r="B68" s="6">
        <v>2</v>
      </c>
    </row>
    <row r="69" spans="1:2" x14ac:dyDescent="0.25">
      <c r="A69" s="5" t="s">
        <v>356</v>
      </c>
      <c r="B69" s="6">
        <v>1</v>
      </c>
    </row>
    <row r="70" spans="1:2" x14ac:dyDescent="0.25">
      <c r="A70" s="5" t="s">
        <v>234</v>
      </c>
      <c r="B70" s="6">
        <v>1</v>
      </c>
    </row>
    <row r="71" spans="1:2" x14ac:dyDescent="0.25">
      <c r="A71" s="4" t="s">
        <v>73</v>
      </c>
      <c r="B71" s="6">
        <v>2</v>
      </c>
    </row>
    <row r="72" spans="1:2" x14ac:dyDescent="0.25">
      <c r="A72" s="5" t="s">
        <v>356</v>
      </c>
      <c r="B72" s="6">
        <v>1</v>
      </c>
    </row>
    <row r="73" spans="1:2" x14ac:dyDescent="0.25">
      <c r="A73" s="5" t="s">
        <v>234</v>
      </c>
      <c r="B73" s="6">
        <v>1</v>
      </c>
    </row>
    <row r="74" spans="1:2" x14ac:dyDescent="0.25">
      <c r="A74" s="4" t="s">
        <v>387</v>
      </c>
      <c r="B74" s="6">
        <v>2</v>
      </c>
    </row>
    <row r="75" spans="1:2" x14ac:dyDescent="0.25">
      <c r="A75" s="5" t="s">
        <v>356</v>
      </c>
      <c r="B75" s="6">
        <v>1</v>
      </c>
    </row>
    <row r="76" spans="1:2" x14ac:dyDescent="0.25">
      <c r="A76" s="5" t="s">
        <v>234</v>
      </c>
      <c r="B76" s="6">
        <v>1</v>
      </c>
    </row>
    <row r="77" spans="1:2" x14ac:dyDescent="0.25">
      <c r="A77" s="4" t="s">
        <v>358</v>
      </c>
      <c r="B77" s="6">
        <v>2</v>
      </c>
    </row>
    <row r="78" spans="1:2" x14ac:dyDescent="0.25">
      <c r="A78" s="5" t="s">
        <v>356</v>
      </c>
      <c r="B78" s="6">
        <v>1</v>
      </c>
    </row>
    <row r="79" spans="1:2" x14ac:dyDescent="0.25">
      <c r="A79" s="5" t="s">
        <v>234</v>
      </c>
      <c r="B79" s="6">
        <v>1</v>
      </c>
    </row>
    <row r="80" spans="1:2" x14ac:dyDescent="0.25">
      <c r="A80" s="4" t="s">
        <v>78</v>
      </c>
      <c r="B80" s="6">
        <v>2</v>
      </c>
    </row>
    <row r="81" spans="1:2" x14ac:dyDescent="0.25">
      <c r="A81" s="5" t="s">
        <v>356</v>
      </c>
      <c r="B81" s="6">
        <v>1</v>
      </c>
    </row>
    <row r="82" spans="1:2" x14ac:dyDescent="0.25">
      <c r="A82" s="5" t="s">
        <v>234</v>
      </c>
      <c r="B82" s="6">
        <v>1</v>
      </c>
    </row>
    <row r="83" spans="1:2" x14ac:dyDescent="0.25">
      <c r="A83" s="4" t="s">
        <v>444</v>
      </c>
      <c r="B83" s="6">
        <v>2</v>
      </c>
    </row>
    <row r="84" spans="1:2" x14ac:dyDescent="0.25">
      <c r="A84" s="5" t="s">
        <v>356</v>
      </c>
      <c r="B84" s="6">
        <v>1</v>
      </c>
    </row>
    <row r="85" spans="1:2" x14ac:dyDescent="0.25">
      <c r="A85" s="5" t="s">
        <v>234</v>
      </c>
      <c r="B85" s="6">
        <v>1</v>
      </c>
    </row>
    <row r="86" spans="1:2" x14ac:dyDescent="0.25">
      <c r="A86" s="4" t="s">
        <v>4</v>
      </c>
      <c r="B86" s="6">
        <v>2</v>
      </c>
    </row>
    <row r="87" spans="1:2" x14ac:dyDescent="0.25">
      <c r="A87" s="5" t="s">
        <v>356</v>
      </c>
      <c r="B87" s="6">
        <v>1</v>
      </c>
    </row>
    <row r="88" spans="1:2" x14ac:dyDescent="0.25">
      <c r="A88" s="5" t="s">
        <v>234</v>
      </c>
      <c r="B88" s="6">
        <v>1</v>
      </c>
    </row>
    <row r="89" spans="1:2" x14ac:dyDescent="0.25">
      <c r="A89" s="4" t="s">
        <v>209</v>
      </c>
      <c r="B89" s="6">
        <v>2</v>
      </c>
    </row>
    <row r="90" spans="1:2" x14ac:dyDescent="0.25">
      <c r="A90" s="5" t="s">
        <v>356</v>
      </c>
      <c r="B90" s="6">
        <v>1</v>
      </c>
    </row>
    <row r="91" spans="1:2" x14ac:dyDescent="0.25">
      <c r="A91" s="5" t="s">
        <v>234</v>
      </c>
      <c r="B91" s="6">
        <v>1</v>
      </c>
    </row>
    <row r="92" spans="1:2" x14ac:dyDescent="0.25">
      <c r="A92" s="4" t="s">
        <v>81</v>
      </c>
      <c r="B92" s="6">
        <v>2</v>
      </c>
    </row>
    <row r="93" spans="1:2" x14ac:dyDescent="0.25">
      <c r="A93" s="5" t="s">
        <v>356</v>
      </c>
      <c r="B93" s="6">
        <v>1</v>
      </c>
    </row>
    <row r="94" spans="1:2" x14ac:dyDescent="0.25">
      <c r="A94" s="5" t="s">
        <v>234</v>
      </c>
      <c r="B94" s="6">
        <v>1</v>
      </c>
    </row>
    <row r="95" spans="1:2" x14ac:dyDescent="0.25">
      <c r="A95" s="4" t="s">
        <v>272</v>
      </c>
      <c r="B95" s="6">
        <v>2</v>
      </c>
    </row>
    <row r="96" spans="1:2" x14ac:dyDescent="0.25">
      <c r="A96" s="5" t="s">
        <v>356</v>
      </c>
      <c r="B96" s="6">
        <v>1</v>
      </c>
    </row>
    <row r="97" spans="1:2" x14ac:dyDescent="0.25">
      <c r="A97" s="5" t="s">
        <v>234</v>
      </c>
      <c r="B97" s="6">
        <v>1</v>
      </c>
    </row>
    <row r="98" spans="1:2" x14ac:dyDescent="0.25">
      <c r="A98" s="4" t="s">
        <v>508</v>
      </c>
      <c r="B98" s="6">
        <v>2</v>
      </c>
    </row>
    <row r="99" spans="1:2" x14ac:dyDescent="0.25">
      <c r="A99" s="5" t="s">
        <v>356</v>
      </c>
      <c r="B99" s="6">
        <v>1</v>
      </c>
    </row>
    <row r="100" spans="1:2" x14ac:dyDescent="0.25">
      <c r="A100" s="5" t="s">
        <v>234</v>
      </c>
      <c r="B100" s="6">
        <v>1</v>
      </c>
    </row>
    <row r="101" spans="1:2" x14ac:dyDescent="0.25">
      <c r="A101" s="4" t="s">
        <v>210</v>
      </c>
      <c r="B101" s="6">
        <v>2</v>
      </c>
    </row>
    <row r="102" spans="1:2" x14ac:dyDescent="0.25">
      <c r="A102" s="5" t="s">
        <v>356</v>
      </c>
      <c r="B102" s="6">
        <v>1</v>
      </c>
    </row>
    <row r="103" spans="1:2" x14ac:dyDescent="0.25">
      <c r="A103" s="5" t="s">
        <v>234</v>
      </c>
      <c r="B103" s="6">
        <v>1</v>
      </c>
    </row>
    <row r="104" spans="1:2" x14ac:dyDescent="0.25">
      <c r="A104" s="4" t="s">
        <v>251</v>
      </c>
      <c r="B104" s="6">
        <v>2</v>
      </c>
    </row>
    <row r="105" spans="1:2" x14ac:dyDescent="0.25">
      <c r="A105" s="5" t="s">
        <v>356</v>
      </c>
      <c r="B105" s="6">
        <v>1</v>
      </c>
    </row>
    <row r="106" spans="1:2" x14ac:dyDescent="0.25">
      <c r="A106" s="5" t="s">
        <v>234</v>
      </c>
      <c r="B106" s="6">
        <v>1</v>
      </c>
    </row>
    <row r="107" spans="1:2" x14ac:dyDescent="0.25">
      <c r="A107" s="4" t="s">
        <v>88</v>
      </c>
      <c r="B107" s="6">
        <v>2</v>
      </c>
    </row>
    <row r="108" spans="1:2" x14ac:dyDescent="0.25">
      <c r="A108" s="5" t="s">
        <v>356</v>
      </c>
      <c r="B108" s="6">
        <v>1</v>
      </c>
    </row>
    <row r="109" spans="1:2" x14ac:dyDescent="0.25">
      <c r="A109" s="5" t="s">
        <v>234</v>
      </c>
      <c r="B109" s="6">
        <v>1</v>
      </c>
    </row>
    <row r="110" spans="1:2" x14ac:dyDescent="0.25">
      <c r="A110" s="4" t="s">
        <v>388</v>
      </c>
      <c r="B110" s="6">
        <v>2</v>
      </c>
    </row>
    <row r="111" spans="1:2" x14ac:dyDescent="0.25">
      <c r="A111" s="5" t="s">
        <v>356</v>
      </c>
      <c r="B111" s="6">
        <v>1</v>
      </c>
    </row>
    <row r="112" spans="1:2" x14ac:dyDescent="0.25">
      <c r="A112" s="5" t="s">
        <v>234</v>
      </c>
      <c r="B112" s="6">
        <v>1</v>
      </c>
    </row>
    <row r="113" spans="1:2" x14ac:dyDescent="0.25">
      <c r="A113" s="4" t="s">
        <v>482</v>
      </c>
      <c r="B113" s="6">
        <v>2</v>
      </c>
    </row>
    <row r="114" spans="1:2" x14ac:dyDescent="0.25">
      <c r="A114" s="5" t="s">
        <v>356</v>
      </c>
      <c r="B114" s="6">
        <v>1</v>
      </c>
    </row>
    <row r="115" spans="1:2" x14ac:dyDescent="0.25">
      <c r="A115" s="5" t="s">
        <v>234</v>
      </c>
      <c r="B115" s="6">
        <v>1</v>
      </c>
    </row>
    <row r="116" spans="1:2" x14ac:dyDescent="0.25">
      <c r="A116" s="4" t="s">
        <v>83</v>
      </c>
      <c r="B116" s="6">
        <v>2</v>
      </c>
    </row>
    <row r="117" spans="1:2" x14ac:dyDescent="0.25">
      <c r="A117" s="5" t="s">
        <v>356</v>
      </c>
      <c r="B117" s="6">
        <v>1</v>
      </c>
    </row>
    <row r="118" spans="1:2" x14ac:dyDescent="0.25">
      <c r="A118" s="5" t="s">
        <v>234</v>
      </c>
      <c r="B118" s="6">
        <v>1</v>
      </c>
    </row>
    <row r="119" spans="1:2" x14ac:dyDescent="0.25">
      <c r="A119" s="4" t="s">
        <v>22</v>
      </c>
      <c r="B119" s="6">
        <v>2</v>
      </c>
    </row>
    <row r="120" spans="1:2" x14ac:dyDescent="0.25">
      <c r="A120" s="5" t="s">
        <v>356</v>
      </c>
      <c r="B120" s="6">
        <v>1</v>
      </c>
    </row>
    <row r="121" spans="1:2" x14ac:dyDescent="0.25">
      <c r="A121" s="5" t="s">
        <v>234</v>
      </c>
      <c r="B121" s="6">
        <v>1</v>
      </c>
    </row>
    <row r="122" spans="1:2" x14ac:dyDescent="0.25">
      <c r="A122" s="4" t="s">
        <v>163</v>
      </c>
      <c r="B122" s="6">
        <v>2</v>
      </c>
    </row>
    <row r="123" spans="1:2" x14ac:dyDescent="0.25">
      <c r="A123" s="5" t="s">
        <v>356</v>
      </c>
      <c r="B123" s="6">
        <v>1</v>
      </c>
    </row>
    <row r="124" spans="1:2" x14ac:dyDescent="0.25">
      <c r="A124" s="5" t="s">
        <v>234</v>
      </c>
      <c r="B124" s="6">
        <v>1</v>
      </c>
    </row>
    <row r="125" spans="1:2" x14ac:dyDescent="0.25">
      <c r="A125" s="4" t="s">
        <v>517</v>
      </c>
      <c r="B125" s="6">
        <v>2</v>
      </c>
    </row>
    <row r="126" spans="1:2" x14ac:dyDescent="0.25">
      <c r="A126" s="5" t="s">
        <v>356</v>
      </c>
      <c r="B126" s="6">
        <v>1</v>
      </c>
    </row>
    <row r="127" spans="1:2" x14ac:dyDescent="0.25">
      <c r="A127" s="5" t="s">
        <v>234</v>
      </c>
      <c r="B127" s="6">
        <v>1</v>
      </c>
    </row>
    <row r="128" spans="1:2" x14ac:dyDescent="0.25">
      <c r="A128" s="4" t="s">
        <v>342</v>
      </c>
      <c r="B128" s="6">
        <v>2</v>
      </c>
    </row>
    <row r="129" spans="1:2" x14ac:dyDescent="0.25">
      <c r="A129" s="5" t="s">
        <v>356</v>
      </c>
      <c r="B129" s="6">
        <v>1</v>
      </c>
    </row>
    <row r="130" spans="1:2" x14ac:dyDescent="0.25">
      <c r="A130" s="5" t="s">
        <v>234</v>
      </c>
      <c r="B130" s="6">
        <v>1</v>
      </c>
    </row>
    <row r="131" spans="1:2" x14ac:dyDescent="0.25">
      <c r="A131" s="4" t="s">
        <v>412</v>
      </c>
      <c r="B131" s="6">
        <v>2</v>
      </c>
    </row>
    <row r="132" spans="1:2" x14ac:dyDescent="0.25">
      <c r="A132" s="5" t="s">
        <v>356</v>
      </c>
      <c r="B132" s="6">
        <v>1</v>
      </c>
    </row>
    <row r="133" spans="1:2" x14ac:dyDescent="0.25">
      <c r="A133" s="5" t="s">
        <v>234</v>
      </c>
      <c r="B133" s="6">
        <v>1</v>
      </c>
    </row>
    <row r="134" spans="1:2" x14ac:dyDescent="0.25">
      <c r="A134" s="4" t="s">
        <v>487</v>
      </c>
      <c r="B134" s="6">
        <v>2</v>
      </c>
    </row>
    <row r="135" spans="1:2" x14ac:dyDescent="0.25">
      <c r="A135" s="5" t="s">
        <v>356</v>
      </c>
      <c r="B135" s="6">
        <v>1</v>
      </c>
    </row>
    <row r="136" spans="1:2" x14ac:dyDescent="0.25">
      <c r="A136" s="5" t="s">
        <v>234</v>
      </c>
      <c r="B136" s="6">
        <v>1</v>
      </c>
    </row>
    <row r="137" spans="1:2" x14ac:dyDescent="0.25">
      <c r="A137" s="4" t="s">
        <v>207</v>
      </c>
      <c r="B137" s="6">
        <v>2</v>
      </c>
    </row>
    <row r="138" spans="1:2" x14ac:dyDescent="0.25">
      <c r="A138" s="5" t="s">
        <v>356</v>
      </c>
      <c r="B138" s="6">
        <v>1</v>
      </c>
    </row>
    <row r="139" spans="1:2" x14ac:dyDescent="0.25">
      <c r="A139" s="5" t="s">
        <v>234</v>
      </c>
      <c r="B139" s="6">
        <v>1</v>
      </c>
    </row>
    <row r="140" spans="1:2" x14ac:dyDescent="0.25">
      <c r="A140" s="4" t="s">
        <v>148</v>
      </c>
      <c r="B140" s="6">
        <v>2</v>
      </c>
    </row>
    <row r="141" spans="1:2" x14ac:dyDescent="0.25">
      <c r="A141" s="5" t="s">
        <v>356</v>
      </c>
      <c r="B141" s="6">
        <v>1</v>
      </c>
    </row>
    <row r="142" spans="1:2" x14ac:dyDescent="0.25">
      <c r="A142" s="5" t="s">
        <v>234</v>
      </c>
      <c r="B142" s="6">
        <v>1</v>
      </c>
    </row>
    <row r="143" spans="1:2" x14ac:dyDescent="0.25">
      <c r="A143" s="4" t="s">
        <v>313</v>
      </c>
      <c r="B143" s="6">
        <v>2</v>
      </c>
    </row>
    <row r="144" spans="1:2" x14ac:dyDescent="0.25">
      <c r="A144" s="5" t="s">
        <v>356</v>
      </c>
      <c r="B144" s="6">
        <v>1</v>
      </c>
    </row>
    <row r="145" spans="1:2" x14ac:dyDescent="0.25">
      <c r="A145" s="5" t="s">
        <v>234</v>
      </c>
      <c r="B145" s="6">
        <v>1</v>
      </c>
    </row>
    <row r="146" spans="1:2" x14ac:dyDescent="0.25">
      <c r="A146" s="4" t="s">
        <v>189</v>
      </c>
      <c r="B146" s="6">
        <v>2</v>
      </c>
    </row>
    <row r="147" spans="1:2" x14ac:dyDescent="0.25">
      <c r="A147" s="5" t="s">
        <v>356</v>
      </c>
      <c r="B147" s="6">
        <v>1</v>
      </c>
    </row>
    <row r="148" spans="1:2" x14ac:dyDescent="0.25">
      <c r="A148" s="5" t="s">
        <v>234</v>
      </c>
      <c r="B148" s="6">
        <v>1</v>
      </c>
    </row>
    <row r="149" spans="1:2" x14ac:dyDescent="0.25">
      <c r="A149" s="4" t="s">
        <v>510</v>
      </c>
      <c r="B149" s="6">
        <v>2</v>
      </c>
    </row>
    <row r="150" spans="1:2" x14ac:dyDescent="0.25">
      <c r="A150" s="5" t="s">
        <v>356</v>
      </c>
      <c r="B150" s="6">
        <v>1</v>
      </c>
    </row>
    <row r="151" spans="1:2" x14ac:dyDescent="0.25">
      <c r="A151" s="5" t="s">
        <v>234</v>
      </c>
      <c r="B151" s="6">
        <v>1</v>
      </c>
    </row>
    <row r="152" spans="1:2" x14ac:dyDescent="0.25">
      <c r="A152" s="4" t="s">
        <v>153</v>
      </c>
      <c r="B152" s="6">
        <v>2</v>
      </c>
    </row>
    <row r="153" spans="1:2" x14ac:dyDescent="0.25">
      <c r="A153" s="5" t="s">
        <v>356</v>
      </c>
      <c r="B153" s="6">
        <v>1</v>
      </c>
    </row>
    <row r="154" spans="1:2" x14ac:dyDescent="0.25">
      <c r="A154" s="5" t="s">
        <v>234</v>
      </c>
      <c r="B154" s="6">
        <v>1</v>
      </c>
    </row>
    <row r="155" spans="1:2" x14ac:dyDescent="0.25">
      <c r="A155" s="4" t="s">
        <v>409</v>
      </c>
      <c r="B155" s="6">
        <v>2</v>
      </c>
    </row>
    <row r="156" spans="1:2" x14ac:dyDescent="0.25">
      <c r="A156" s="5" t="s">
        <v>356</v>
      </c>
      <c r="B156" s="6">
        <v>1</v>
      </c>
    </row>
    <row r="157" spans="1:2" x14ac:dyDescent="0.25">
      <c r="A157" s="5" t="s">
        <v>234</v>
      </c>
      <c r="B157" s="6">
        <v>1</v>
      </c>
    </row>
    <row r="158" spans="1:2" x14ac:dyDescent="0.25">
      <c r="A158" s="4" t="s">
        <v>191</v>
      </c>
      <c r="B158" s="6">
        <v>2</v>
      </c>
    </row>
    <row r="159" spans="1:2" x14ac:dyDescent="0.25">
      <c r="A159" s="5" t="s">
        <v>356</v>
      </c>
      <c r="B159" s="6">
        <v>1</v>
      </c>
    </row>
    <row r="160" spans="1:2" x14ac:dyDescent="0.25">
      <c r="A160" s="5" t="s">
        <v>234</v>
      </c>
      <c r="B160" s="6">
        <v>1</v>
      </c>
    </row>
    <row r="161" spans="1:2" x14ac:dyDescent="0.25">
      <c r="A161" s="4" t="s">
        <v>268</v>
      </c>
      <c r="B161" s="6">
        <v>2</v>
      </c>
    </row>
    <row r="162" spans="1:2" x14ac:dyDescent="0.25">
      <c r="A162" s="5" t="s">
        <v>356</v>
      </c>
      <c r="B162" s="6">
        <v>1</v>
      </c>
    </row>
    <row r="163" spans="1:2" x14ac:dyDescent="0.25">
      <c r="A163" s="5" t="s">
        <v>234</v>
      </c>
      <c r="B163" s="6">
        <v>1</v>
      </c>
    </row>
    <row r="164" spans="1:2" x14ac:dyDescent="0.25">
      <c r="A164" s="4" t="s">
        <v>350</v>
      </c>
      <c r="B164" s="6">
        <v>2</v>
      </c>
    </row>
    <row r="165" spans="1:2" x14ac:dyDescent="0.25">
      <c r="A165" s="5" t="s">
        <v>356</v>
      </c>
      <c r="B165" s="6">
        <v>1</v>
      </c>
    </row>
    <row r="166" spans="1:2" x14ac:dyDescent="0.25">
      <c r="A166" s="5" t="s">
        <v>234</v>
      </c>
      <c r="B166" s="6">
        <v>1</v>
      </c>
    </row>
    <row r="167" spans="1:2" x14ac:dyDescent="0.25">
      <c r="A167" s="4" t="s">
        <v>204</v>
      </c>
      <c r="B167" s="6">
        <v>2</v>
      </c>
    </row>
    <row r="168" spans="1:2" x14ac:dyDescent="0.25">
      <c r="A168" s="5" t="s">
        <v>356</v>
      </c>
      <c r="B168" s="6">
        <v>1</v>
      </c>
    </row>
    <row r="169" spans="1:2" x14ac:dyDescent="0.25">
      <c r="A169" s="5" t="s">
        <v>234</v>
      </c>
      <c r="B169" s="6">
        <v>1</v>
      </c>
    </row>
    <row r="170" spans="1:2" x14ac:dyDescent="0.25">
      <c r="A170" s="4" t="s">
        <v>110</v>
      </c>
      <c r="B170" s="6">
        <v>2</v>
      </c>
    </row>
    <row r="171" spans="1:2" x14ac:dyDescent="0.25">
      <c r="A171" s="5" t="s">
        <v>356</v>
      </c>
      <c r="B171" s="6">
        <v>1</v>
      </c>
    </row>
    <row r="172" spans="1:2" x14ac:dyDescent="0.25">
      <c r="A172" s="5" t="s">
        <v>234</v>
      </c>
      <c r="B172" s="6">
        <v>1</v>
      </c>
    </row>
    <row r="173" spans="1:2" x14ac:dyDescent="0.25">
      <c r="A173" s="4" t="s">
        <v>212</v>
      </c>
      <c r="B173" s="6">
        <v>2</v>
      </c>
    </row>
    <row r="174" spans="1:2" x14ac:dyDescent="0.25">
      <c r="A174" s="5" t="s">
        <v>356</v>
      </c>
      <c r="B174" s="6">
        <v>1</v>
      </c>
    </row>
    <row r="175" spans="1:2" x14ac:dyDescent="0.25">
      <c r="A175" s="5" t="s">
        <v>234</v>
      </c>
      <c r="B175" s="6">
        <v>1</v>
      </c>
    </row>
    <row r="176" spans="1:2" x14ac:dyDescent="0.25">
      <c r="A176" s="4" t="s">
        <v>40</v>
      </c>
      <c r="B176" s="6">
        <v>2</v>
      </c>
    </row>
    <row r="177" spans="1:2" x14ac:dyDescent="0.25">
      <c r="A177" s="5" t="s">
        <v>356</v>
      </c>
      <c r="B177" s="6">
        <v>1</v>
      </c>
    </row>
    <row r="178" spans="1:2" x14ac:dyDescent="0.25">
      <c r="A178" s="5" t="s">
        <v>234</v>
      </c>
      <c r="B178" s="6">
        <v>1</v>
      </c>
    </row>
    <row r="179" spans="1:2" x14ac:dyDescent="0.25">
      <c r="A179" s="4" t="s">
        <v>281</v>
      </c>
      <c r="B179" s="6">
        <v>2</v>
      </c>
    </row>
    <row r="180" spans="1:2" x14ac:dyDescent="0.25">
      <c r="A180" s="5" t="s">
        <v>356</v>
      </c>
      <c r="B180" s="6">
        <v>1</v>
      </c>
    </row>
    <row r="181" spans="1:2" x14ac:dyDescent="0.25">
      <c r="A181" s="5" t="s">
        <v>234</v>
      </c>
      <c r="B181" s="6">
        <v>1</v>
      </c>
    </row>
    <row r="182" spans="1:2" x14ac:dyDescent="0.25">
      <c r="A182" s="4" t="s">
        <v>309</v>
      </c>
      <c r="B182" s="6">
        <v>2</v>
      </c>
    </row>
    <row r="183" spans="1:2" x14ac:dyDescent="0.25">
      <c r="A183" s="5" t="s">
        <v>356</v>
      </c>
      <c r="B183" s="6">
        <v>1</v>
      </c>
    </row>
    <row r="184" spans="1:2" x14ac:dyDescent="0.25">
      <c r="A184" s="5" t="s">
        <v>234</v>
      </c>
      <c r="B184" s="6">
        <v>1</v>
      </c>
    </row>
    <row r="185" spans="1:2" x14ac:dyDescent="0.25">
      <c r="A185" s="4" t="s">
        <v>69</v>
      </c>
      <c r="B185" s="6">
        <v>2</v>
      </c>
    </row>
    <row r="186" spans="1:2" x14ac:dyDescent="0.25">
      <c r="A186" s="5" t="s">
        <v>356</v>
      </c>
      <c r="B186" s="6">
        <v>1</v>
      </c>
    </row>
    <row r="187" spans="1:2" x14ac:dyDescent="0.25">
      <c r="A187" s="5" t="s">
        <v>234</v>
      </c>
      <c r="B187" s="6">
        <v>1</v>
      </c>
    </row>
    <row r="188" spans="1:2" x14ac:dyDescent="0.25">
      <c r="A188" s="4" t="s">
        <v>243</v>
      </c>
      <c r="B188" s="6">
        <v>2</v>
      </c>
    </row>
    <row r="189" spans="1:2" x14ac:dyDescent="0.25">
      <c r="A189" s="5" t="s">
        <v>356</v>
      </c>
      <c r="B189" s="6">
        <v>1</v>
      </c>
    </row>
    <row r="190" spans="1:2" x14ac:dyDescent="0.25">
      <c r="A190" s="5" t="s">
        <v>234</v>
      </c>
      <c r="B190" s="6">
        <v>1</v>
      </c>
    </row>
    <row r="191" spans="1:2" x14ac:dyDescent="0.25">
      <c r="A191" s="4" t="s">
        <v>157</v>
      </c>
      <c r="B191" s="6">
        <v>2</v>
      </c>
    </row>
    <row r="192" spans="1:2" x14ac:dyDescent="0.25">
      <c r="A192" s="5" t="s">
        <v>356</v>
      </c>
      <c r="B192" s="6">
        <v>1</v>
      </c>
    </row>
    <row r="193" spans="1:2" x14ac:dyDescent="0.25">
      <c r="A193" s="5" t="s">
        <v>234</v>
      </c>
      <c r="B193" s="6">
        <v>1</v>
      </c>
    </row>
    <row r="194" spans="1:2" x14ac:dyDescent="0.25">
      <c r="A194" s="4" t="s">
        <v>316</v>
      </c>
      <c r="B194" s="6">
        <v>2</v>
      </c>
    </row>
    <row r="195" spans="1:2" x14ac:dyDescent="0.25">
      <c r="A195" s="5" t="s">
        <v>356</v>
      </c>
      <c r="B195" s="6">
        <v>1</v>
      </c>
    </row>
    <row r="196" spans="1:2" x14ac:dyDescent="0.25">
      <c r="A196" s="5" t="s">
        <v>234</v>
      </c>
      <c r="B196" s="6">
        <v>1</v>
      </c>
    </row>
    <row r="197" spans="1:2" x14ac:dyDescent="0.25">
      <c r="A197" s="4" t="s">
        <v>44</v>
      </c>
      <c r="B197" s="6">
        <v>2</v>
      </c>
    </row>
    <row r="198" spans="1:2" x14ac:dyDescent="0.25">
      <c r="A198" s="5" t="s">
        <v>356</v>
      </c>
      <c r="B198" s="6">
        <v>1</v>
      </c>
    </row>
    <row r="199" spans="1:2" x14ac:dyDescent="0.25">
      <c r="A199" s="5" t="s">
        <v>234</v>
      </c>
      <c r="B199" s="6">
        <v>1</v>
      </c>
    </row>
    <row r="200" spans="1:2" x14ac:dyDescent="0.25">
      <c r="A200" s="4" t="s">
        <v>460</v>
      </c>
      <c r="B200" s="6">
        <v>2</v>
      </c>
    </row>
    <row r="201" spans="1:2" x14ac:dyDescent="0.25">
      <c r="A201" s="5" t="s">
        <v>356</v>
      </c>
      <c r="B201" s="6">
        <v>1</v>
      </c>
    </row>
    <row r="202" spans="1:2" x14ac:dyDescent="0.25">
      <c r="A202" s="5" t="s">
        <v>234</v>
      </c>
      <c r="B202" s="6">
        <v>1</v>
      </c>
    </row>
    <row r="203" spans="1:2" x14ac:dyDescent="0.25">
      <c r="A203" s="4" t="s">
        <v>103</v>
      </c>
      <c r="B203" s="6">
        <v>2</v>
      </c>
    </row>
    <row r="204" spans="1:2" x14ac:dyDescent="0.25">
      <c r="A204" s="5" t="s">
        <v>356</v>
      </c>
      <c r="B204" s="6">
        <v>1</v>
      </c>
    </row>
    <row r="205" spans="1:2" x14ac:dyDescent="0.25">
      <c r="A205" s="5" t="s">
        <v>234</v>
      </c>
      <c r="B205" s="6">
        <v>1</v>
      </c>
    </row>
    <row r="206" spans="1:2" x14ac:dyDescent="0.25">
      <c r="A206" s="4" t="s">
        <v>141</v>
      </c>
      <c r="B206" s="6">
        <v>2</v>
      </c>
    </row>
    <row r="207" spans="1:2" x14ac:dyDescent="0.25">
      <c r="A207" s="5" t="s">
        <v>356</v>
      </c>
      <c r="B207" s="6">
        <v>1</v>
      </c>
    </row>
    <row r="208" spans="1:2" x14ac:dyDescent="0.25">
      <c r="A208" s="5" t="s">
        <v>234</v>
      </c>
      <c r="B208" s="6">
        <v>1</v>
      </c>
    </row>
    <row r="209" spans="1:2" x14ac:dyDescent="0.25">
      <c r="A209" s="4" t="s">
        <v>395</v>
      </c>
      <c r="B209" s="6">
        <v>2</v>
      </c>
    </row>
    <row r="210" spans="1:2" x14ac:dyDescent="0.25">
      <c r="A210" s="5" t="s">
        <v>356</v>
      </c>
      <c r="B210" s="6">
        <v>1</v>
      </c>
    </row>
    <row r="211" spans="1:2" x14ac:dyDescent="0.25">
      <c r="A211" s="5" t="s">
        <v>234</v>
      </c>
      <c r="B211" s="6">
        <v>1</v>
      </c>
    </row>
    <row r="212" spans="1:2" x14ac:dyDescent="0.25">
      <c r="A212" s="4" t="s">
        <v>164</v>
      </c>
      <c r="B212" s="6">
        <v>2</v>
      </c>
    </row>
    <row r="213" spans="1:2" x14ac:dyDescent="0.25">
      <c r="A213" s="5" t="s">
        <v>356</v>
      </c>
      <c r="B213" s="6">
        <v>1</v>
      </c>
    </row>
    <row r="214" spans="1:2" x14ac:dyDescent="0.25">
      <c r="A214" s="5" t="s">
        <v>234</v>
      </c>
      <c r="B214" s="6">
        <v>1</v>
      </c>
    </row>
    <row r="215" spans="1:2" x14ac:dyDescent="0.25">
      <c r="A215" s="4" t="s">
        <v>339</v>
      </c>
      <c r="B215" s="6">
        <v>2</v>
      </c>
    </row>
    <row r="216" spans="1:2" x14ac:dyDescent="0.25">
      <c r="A216" s="5" t="s">
        <v>356</v>
      </c>
      <c r="B216" s="6">
        <v>1</v>
      </c>
    </row>
    <row r="217" spans="1:2" x14ac:dyDescent="0.25">
      <c r="A217" s="5" t="s">
        <v>234</v>
      </c>
      <c r="B217" s="6">
        <v>1</v>
      </c>
    </row>
    <row r="218" spans="1:2" x14ac:dyDescent="0.25">
      <c r="A218" s="4" t="s">
        <v>276</v>
      </c>
      <c r="B218" s="6">
        <v>2</v>
      </c>
    </row>
    <row r="219" spans="1:2" x14ac:dyDescent="0.25">
      <c r="A219" s="5" t="s">
        <v>356</v>
      </c>
      <c r="B219" s="6">
        <v>1</v>
      </c>
    </row>
    <row r="220" spans="1:2" x14ac:dyDescent="0.25">
      <c r="A220" s="5" t="s">
        <v>234</v>
      </c>
      <c r="B220" s="6">
        <v>1</v>
      </c>
    </row>
    <row r="221" spans="1:2" x14ac:dyDescent="0.25">
      <c r="A221" s="4" t="s">
        <v>208</v>
      </c>
      <c r="B221" s="6">
        <v>2</v>
      </c>
    </row>
    <row r="222" spans="1:2" x14ac:dyDescent="0.25">
      <c r="A222" s="5" t="s">
        <v>356</v>
      </c>
      <c r="B222" s="6">
        <v>1</v>
      </c>
    </row>
    <row r="223" spans="1:2" x14ac:dyDescent="0.25">
      <c r="A223" s="5" t="s">
        <v>234</v>
      </c>
      <c r="B223" s="6">
        <v>1</v>
      </c>
    </row>
    <row r="224" spans="1:2" x14ac:dyDescent="0.25">
      <c r="A224" s="4" t="s">
        <v>9</v>
      </c>
      <c r="B224" s="6">
        <v>2</v>
      </c>
    </row>
    <row r="225" spans="1:2" x14ac:dyDescent="0.25">
      <c r="A225" s="5" t="s">
        <v>356</v>
      </c>
      <c r="B225" s="6">
        <v>1</v>
      </c>
    </row>
    <row r="226" spans="1:2" x14ac:dyDescent="0.25">
      <c r="A226" s="5" t="s">
        <v>234</v>
      </c>
      <c r="B226" s="6">
        <v>1</v>
      </c>
    </row>
    <row r="227" spans="1:2" x14ac:dyDescent="0.25">
      <c r="A227" s="4" t="s">
        <v>282</v>
      </c>
      <c r="B227" s="6">
        <v>2</v>
      </c>
    </row>
    <row r="228" spans="1:2" x14ac:dyDescent="0.25">
      <c r="A228" s="5" t="s">
        <v>356</v>
      </c>
      <c r="B228" s="6">
        <v>1</v>
      </c>
    </row>
    <row r="229" spans="1:2" x14ac:dyDescent="0.25">
      <c r="A229" s="5" t="s">
        <v>234</v>
      </c>
      <c r="B229" s="6">
        <v>1</v>
      </c>
    </row>
    <row r="230" spans="1:2" x14ac:dyDescent="0.25">
      <c r="A230" s="4" t="s">
        <v>134</v>
      </c>
      <c r="B230" s="6">
        <v>2</v>
      </c>
    </row>
    <row r="231" spans="1:2" x14ac:dyDescent="0.25">
      <c r="A231" s="5" t="s">
        <v>356</v>
      </c>
      <c r="B231" s="6">
        <v>1</v>
      </c>
    </row>
    <row r="232" spans="1:2" x14ac:dyDescent="0.25">
      <c r="A232" s="5" t="s">
        <v>234</v>
      </c>
      <c r="B232" s="6">
        <v>1</v>
      </c>
    </row>
    <row r="233" spans="1:2" x14ac:dyDescent="0.25">
      <c r="A233" s="4" t="s">
        <v>368</v>
      </c>
      <c r="B233" s="6">
        <v>2</v>
      </c>
    </row>
    <row r="234" spans="1:2" x14ac:dyDescent="0.25">
      <c r="A234" s="5" t="s">
        <v>356</v>
      </c>
      <c r="B234" s="6">
        <v>1</v>
      </c>
    </row>
    <row r="235" spans="1:2" x14ac:dyDescent="0.25">
      <c r="A235" s="5" t="s">
        <v>234</v>
      </c>
      <c r="B235" s="6">
        <v>1</v>
      </c>
    </row>
    <row r="236" spans="1:2" x14ac:dyDescent="0.25">
      <c r="A236" s="4" t="s">
        <v>57</v>
      </c>
      <c r="B236" s="6">
        <v>2</v>
      </c>
    </row>
    <row r="237" spans="1:2" x14ac:dyDescent="0.25">
      <c r="A237" s="5" t="s">
        <v>356</v>
      </c>
      <c r="B237" s="6">
        <v>1</v>
      </c>
    </row>
    <row r="238" spans="1:2" x14ac:dyDescent="0.25">
      <c r="A238" s="5" t="s">
        <v>234</v>
      </c>
      <c r="B238" s="6">
        <v>1</v>
      </c>
    </row>
    <row r="239" spans="1:2" x14ac:dyDescent="0.25">
      <c r="A239" s="4" t="s">
        <v>193</v>
      </c>
      <c r="B239" s="6">
        <v>2</v>
      </c>
    </row>
    <row r="240" spans="1:2" x14ac:dyDescent="0.25">
      <c r="A240" s="5" t="s">
        <v>356</v>
      </c>
      <c r="B240" s="6">
        <v>1</v>
      </c>
    </row>
    <row r="241" spans="1:2" x14ac:dyDescent="0.25">
      <c r="A241" s="5" t="s">
        <v>234</v>
      </c>
      <c r="B241" s="6">
        <v>1</v>
      </c>
    </row>
    <row r="242" spans="1:2" x14ac:dyDescent="0.25">
      <c r="A242" s="4" t="s">
        <v>458</v>
      </c>
      <c r="B242" s="6">
        <v>2</v>
      </c>
    </row>
    <row r="243" spans="1:2" x14ac:dyDescent="0.25">
      <c r="A243" s="5" t="s">
        <v>356</v>
      </c>
      <c r="B243" s="6">
        <v>1</v>
      </c>
    </row>
    <row r="244" spans="1:2" x14ac:dyDescent="0.25">
      <c r="A244" s="5" t="s">
        <v>234</v>
      </c>
      <c r="B244" s="6">
        <v>1</v>
      </c>
    </row>
    <row r="245" spans="1:2" x14ac:dyDescent="0.25">
      <c r="A245" s="4" t="s">
        <v>99</v>
      </c>
      <c r="B245" s="6">
        <v>2</v>
      </c>
    </row>
    <row r="246" spans="1:2" x14ac:dyDescent="0.25">
      <c r="A246" s="5" t="s">
        <v>356</v>
      </c>
      <c r="B246" s="6">
        <v>1</v>
      </c>
    </row>
    <row r="247" spans="1:2" x14ac:dyDescent="0.25">
      <c r="A247" s="5" t="s">
        <v>234</v>
      </c>
      <c r="B247" s="6">
        <v>1</v>
      </c>
    </row>
    <row r="248" spans="1:2" x14ac:dyDescent="0.25">
      <c r="A248" s="4" t="s">
        <v>255</v>
      </c>
      <c r="B248" s="6">
        <v>2</v>
      </c>
    </row>
    <row r="249" spans="1:2" x14ac:dyDescent="0.25">
      <c r="A249" s="5" t="s">
        <v>356</v>
      </c>
      <c r="B249" s="6">
        <v>1</v>
      </c>
    </row>
    <row r="250" spans="1:2" x14ac:dyDescent="0.25">
      <c r="A250" s="5" t="s">
        <v>234</v>
      </c>
      <c r="B250" s="6">
        <v>1</v>
      </c>
    </row>
    <row r="251" spans="1:2" x14ac:dyDescent="0.25">
      <c r="A251" s="4" t="s">
        <v>91</v>
      </c>
      <c r="B251" s="6">
        <v>2</v>
      </c>
    </row>
    <row r="252" spans="1:2" x14ac:dyDescent="0.25">
      <c r="A252" s="5" t="s">
        <v>356</v>
      </c>
      <c r="B252" s="6">
        <v>1</v>
      </c>
    </row>
    <row r="253" spans="1:2" x14ac:dyDescent="0.25">
      <c r="A253" s="5" t="s">
        <v>234</v>
      </c>
      <c r="B253" s="6">
        <v>1</v>
      </c>
    </row>
    <row r="254" spans="1:2" x14ac:dyDescent="0.25">
      <c r="A254" s="4" t="s">
        <v>158</v>
      </c>
      <c r="B254" s="6">
        <v>2</v>
      </c>
    </row>
    <row r="255" spans="1:2" x14ac:dyDescent="0.25">
      <c r="A255" s="5" t="s">
        <v>356</v>
      </c>
      <c r="B255" s="6">
        <v>1</v>
      </c>
    </row>
    <row r="256" spans="1:2" x14ac:dyDescent="0.25">
      <c r="A256" s="5" t="s">
        <v>234</v>
      </c>
      <c r="B256" s="6">
        <v>1</v>
      </c>
    </row>
    <row r="257" spans="1:2" x14ac:dyDescent="0.25">
      <c r="A257" s="4" t="s">
        <v>236</v>
      </c>
      <c r="B257" s="6">
        <v>2</v>
      </c>
    </row>
    <row r="258" spans="1:2" x14ac:dyDescent="0.25">
      <c r="A258" s="5" t="s">
        <v>356</v>
      </c>
      <c r="B258" s="6">
        <v>1</v>
      </c>
    </row>
    <row r="259" spans="1:2" x14ac:dyDescent="0.25">
      <c r="A259" s="5" t="s">
        <v>234</v>
      </c>
      <c r="B259" s="6">
        <v>1</v>
      </c>
    </row>
    <row r="260" spans="1:2" x14ac:dyDescent="0.25">
      <c r="A260" s="4" t="s">
        <v>311</v>
      </c>
      <c r="B260" s="6">
        <v>2</v>
      </c>
    </row>
    <row r="261" spans="1:2" x14ac:dyDescent="0.25">
      <c r="A261" s="5" t="s">
        <v>356</v>
      </c>
      <c r="B261" s="6">
        <v>1</v>
      </c>
    </row>
    <row r="262" spans="1:2" x14ac:dyDescent="0.25">
      <c r="A262" s="5" t="s">
        <v>234</v>
      </c>
      <c r="B262" s="6">
        <v>1</v>
      </c>
    </row>
    <row r="263" spans="1:2" x14ac:dyDescent="0.25">
      <c r="A263" s="4" t="s">
        <v>364</v>
      </c>
      <c r="B263" s="6">
        <v>2</v>
      </c>
    </row>
    <row r="264" spans="1:2" x14ac:dyDescent="0.25">
      <c r="A264" s="5" t="s">
        <v>356</v>
      </c>
      <c r="B264" s="6">
        <v>1</v>
      </c>
    </row>
    <row r="265" spans="1:2" x14ac:dyDescent="0.25">
      <c r="A265" s="5" t="s">
        <v>234</v>
      </c>
      <c r="B265" s="6">
        <v>1</v>
      </c>
    </row>
    <row r="266" spans="1:2" x14ac:dyDescent="0.25">
      <c r="A266" s="4" t="s">
        <v>479</v>
      </c>
      <c r="B266" s="6">
        <v>2</v>
      </c>
    </row>
    <row r="267" spans="1:2" x14ac:dyDescent="0.25">
      <c r="A267" s="5" t="s">
        <v>356</v>
      </c>
      <c r="B267" s="6">
        <v>1</v>
      </c>
    </row>
    <row r="268" spans="1:2" x14ac:dyDescent="0.25">
      <c r="A268" s="5" t="s">
        <v>234</v>
      </c>
      <c r="B268" s="6">
        <v>1</v>
      </c>
    </row>
    <row r="269" spans="1:2" x14ac:dyDescent="0.25">
      <c r="A269" s="4" t="s">
        <v>72</v>
      </c>
      <c r="B269" s="6">
        <v>2</v>
      </c>
    </row>
    <row r="270" spans="1:2" x14ac:dyDescent="0.25">
      <c r="A270" s="5" t="s">
        <v>356</v>
      </c>
      <c r="B270" s="6">
        <v>1</v>
      </c>
    </row>
    <row r="271" spans="1:2" x14ac:dyDescent="0.25">
      <c r="A271" s="5" t="s">
        <v>234</v>
      </c>
      <c r="B271" s="6">
        <v>1</v>
      </c>
    </row>
    <row r="272" spans="1:2" x14ac:dyDescent="0.25">
      <c r="A272" s="4" t="s">
        <v>491</v>
      </c>
      <c r="B272" s="6">
        <v>2</v>
      </c>
    </row>
    <row r="273" spans="1:2" x14ac:dyDescent="0.25">
      <c r="A273" s="5" t="s">
        <v>356</v>
      </c>
      <c r="B273" s="6">
        <v>1</v>
      </c>
    </row>
    <row r="274" spans="1:2" x14ac:dyDescent="0.25">
      <c r="A274" s="5" t="s">
        <v>234</v>
      </c>
      <c r="B274" s="6">
        <v>1</v>
      </c>
    </row>
    <row r="275" spans="1:2" x14ac:dyDescent="0.25">
      <c r="A275" s="4" t="s">
        <v>278</v>
      </c>
      <c r="B275" s="6">
        <v>2</v>
      </c>
    </row>
    <row r="276" spans="1:2" x14ac:dyDescent="0.25">
      <c r="A276" s="5" t="s">
        <v>356</v>
      </c>
      <c r="B276" s="6">
        <v>1</v>
      </c>
    </row>
    <row r="277" spans="1:2" x14ac:dyDescent="0.25">
      <c r="A277" s="5" t="s">
        <v>234</v>
      </c>
      <c r="B277" s="6">
        <v>1</v>
      </c>
    </row>
    <row r="278" spans="1:2" x14ac:dyDescent="0.25">
      <c r="A278" s="4" t="s">
        <v>249</v>
      </c>
      <c r="B278" s="6">
        <v>2</v>
      </c>
    </row>
    <row r="279" spans="1:2" x14ac:dyDescent="0.25">
      <c r="A279" s="5" t="s">
        <v>356</v>
      </c>
      <c r="B279" s="6">
        <v>1</v>
      </c>
    </row>
    <row r="280" spans="1:2" x14ac:dyDescent="0.25">
      <c r="A280" s="5" t="s">
        <v>234</v>
      </c>
      <c r="B280" s="6">
        <v>1</v>
      </c>
    </row>
    <row r="281" spans="1:2" x14ac:dyDescent="0.25">
      <c r="A281" s="4" t="s">
        <v>154</v>
      </c>
      <c r="B281" s="6">
        <v>2</v>
      </c>
    </row>
    <row r="282" spans="1:2" x14ac:dyDescent="0.25">
      <c r="A282" s="5" t="s">
        <v>356</v>
      </c>
      <c r="B282" s="6">
        <v>1</v>
      </c>
    </row>
    <row r="283" spans="1:2" x14ac:dyDescent="0.25">
      <c r="A283" s="5" t="s">
        <v>234</v>
      </c>
      <c r="B283" s="6">
        <v>1</v>
      </c>
    </row>
    <row r="284" spans="1:2" x14ac:dyDescent="0.25">
      <c r="A284" s="4" t="s">
        <v>169</v>
      </c>
      <c r="B284" s="6">
        <v>2</v>
      </c>
    </row>
    <row r="285" spans="1:2" x14ac:dyDescent="0.25">
      <c r="A285" s="5" t="s">
        <v>356</v>
      </c>
      <c r="B285" s="6">
        <v>1</v>
      </c>
    </row>
    <row r="286" spans="1:2" x14ac:dyDescent="0.25">
      <c r="A286" s="5" t="s">
        <v>234</v>
      </c>
      <c r="B286" s="6">
        <v>1</v>
      </c>
    </row>
    <row r="287" spans="1:2" x14ac:dyDescent="0.25">
      <c r="A287" s="4" t="s">
        <v>329</v>
      </c>
      <c r="B287" s="6">
        <v>2</v>
      </c>
    </row>
    <row r="288" spans="1:2" x14ac:dyDescent="0.25">
      <c r="A288" s="5" t="s">
        <v>356</v>
      </c>
      <c r="B288" s="6">
        <v>1</v>
      </c>
    </row>
    <row r="289" spans="1:2" x14ac:dyDescent="0.25">
      <c r="A289" s="5" t="s">
        <v>234</v>
      </c>
      <c r="B289" s="6">
        <v>1</v>
      </c>
    </row>
    <row r="290" spans="1:2" x14ac:dyDescent="0.25">
      <c r="A290" s="4" t="s">
        <v>180</v>
      </c>
      <c r="B290" s="6">
        <v>2</v>
      </c>
    </row>
    <row r="291" spans="1:2" x14ac:dyDescent="0.25">
      <c r="A291" s="5" t="s">
        <v>356</v>
      </c>
      <c r="B291" s="6">
        <v>1</v>
      </c>
    </row>
    <row r="292" spans="1:2" x14ac:dyDescent="0.25">
      <c r="A292" s="5" t="s">
        <v>234</v>
      </c>
      <c r="B292" s="6">
        <v>1</v>
      </c>
    </row>
    <row r="293" spans="1:2" x14ac:dyDescent="0.25">
      <c r="A293" s="4" t="s">
        <v>436</v>
      </c>
      <c r="B293" s="6">
        <v>2</v>
      </c>
    </row>
    <row r="294" spans="1:2" x14ac:dyDescent="0.25">
      <c r="A294" s="5" t="s">
        <v>356</v>
      </c>
      <c r="B294" s="6">
        <v>1</v>
      </c>
    </row>
    <row r="295" spans="1:2" x14ac:dyDescent="0.25">
      <c r="A295" s="5" t="s">
        <v>234</v>
      </c>
      <c r="B295" s="6">
        <v>1</v>
      </c>
    </row>
    <row r="296" spans="1:2" x14ac:dyDescent="0.25">
      <c r="A296" s="4" t="s">
        <v>351</v>
      </c>
      <c r="B296" s="6">
        <v>2</v>
      </c>
    </row>
    <row r="297" spans="1:2" x14ac:dyDescent="0.25">
      <c r="A297" s="5" t="s">
        <v>356</v>
      </c>
      <c r="B297" s="6">
        <v>1</v>
      </c>
    </row>
    <row r="298" spans="1:2" x14ac:dyDescent="0.25">
      <c r="A298" s="5" t="s">
        <v>234</v>
      </c>
      <c r="B298" s="6">
        <v>1</v>
      </c>
    </row>
    <row r="299" spans="1:2" x14ac:dyDescent="0.25">
      <c r="A299" s="4" t="s">
        <v>199</v>
      </c>
      <c r="B299" s="6">
        <v>2</v>
      </c>
    </row>
    <row r="300" spans="1:2" x14ac:dyDescent="0.25">
      <c r="A300" s="5" t="s">
        <v>356</v>
      </c>
      <c r="B300" s="6">
        <v>1</v>
      </c>
    </row>
    <row r="301" spans="1:2" x14ac:dyDescent="0.25">
      <c r="A301" s="5" t="s">
        <v>234</v>
      </c>
      <c r="B301" s="6">
        <v>1</v>
      </c>
    </row>
    <row r="302" spans="1:2" x14ac:dyDescent="0.25">
      <c r="A302" s="4" t="s">
        <v>468</v>
      </c>
      <c r="B302" s="6">
        <v>2</v>
      </c>
    </row>
    <row r="303" spans="1:2" x14ac:dyDescent="0.25">
      <c r="A303" s="5" t="s">
        <v>356</v>
      </c>
      <c r="B303" s="6">
        <v>1</v>
      </c>
    </row>
    <row r="304" spans="1:2" x14ac:dyDescent="0.25">
      <c r="A304" s="5" t="s">
        <v>234</v>
      </c>
      <c r="B304" s="6">
        <v>1</v>
      </c>
    </row>
    <row r="305" spans="1:2" x14ac:dyDescent="0.25">
      <c r="A305" s="4" t="s">
        <v>481</v>
      </c>
      <c r="B305" s="6">
        <v>2</v>
      </c>
    </row>
    <row r="306" spans="1:2" x14ac:dyDescent="0.25">
      <c r="A306" s="5" t="s">
        <v>356</v>
      </c>
      <c r="B306" s="6">
        <v>1</v>
      </c>
    </row>
    <row r="307" spans="1:2" x14ac:dyDescent="0.25">
      <c r="A307" s="5" t="s">
        <v>234</v>
      </c>
      <c r="B307" s="6">
        <v>1</v>
      </c>
    </row>
    <row r="308" spans="1:2" x14ac:dyDescent="0.25">
      <c r="A308" s="4" t="s">
        <v>277</v>
      </c>
      <c r="B308" s="6">
        <v>2</v>
      </c>
    </row>
    <row r="309" spans="1:2" x14ac:dyDescent="0.25">
      <c r="A309" s="5" t="s">
        <v>356</v>
      </c>
      <c r="B309" s="6">
        <v>1</v>
      </c>
    </row>
    <row r="310" spans="1:2" x14ac:dyDescent="0.25">
      <c r="A310" s="5" t="s">
        <v>234</v>
      </c>
      <c r="B310" s="6">
        <v>1</v>
      </c>
    </row>
    <row r="311" spans="1:2" x14ac:dyDescent="0.25">
      <c r="A311" s="4" t="s">
        <v>29</v>
      </c>
      <c r="B311" s="6">
        <v>2</v>
      </c>
    </row>
    <row r="312" spans="1:2" x14ac:dyDescent="0.25">
      <c r="A312" s="5" t="s">
        <v>356</v>
      </c>
      <c r="B312" s="6">
        <v>1</v>
      </c>
    </row>
    <row r="313" spans="1:2" x14ac:dyDescent="0.25">
      <c r="A313" s="5" t="s">
        <v>234</v>
      </c>
      <c r="B313" s="6">
        <v>1</v>
      </c>
    </row>
    <row r="314" spans="1:2" x14ac:dyDescent="0.25">
      <c r="A314" s="4" t="s">
        <v>420</v>
      </c>
      <c r="B314" s="6">
        <v>2</v>
      </c>
    </row>
    <row r="315" spans="1:2" x14ac:dyDescent="0.25">
      <c r="A315" s="5" t="s">
        <v>356</v>
      </c>
      <c r="B315" s="6">
        <v>1</v>
      </c>
    </row>
    <row r="316" spans="1:2" x14ac:dyDescent="0.25">
      <c r="A316" s="5" t="s">
        <v>234</v>
      </c>
      <c r="B316" s="6">
        <v>1</v>
      </c>
    </row>
    <row r="317" spans="1:2" x14ac:dyDescent="0.25">
      <c r="A317" s="4" t="s">
        <v>149</v>
      </c>
      <c r="B317" s="6">
        <v>2</v>
      </c>
    </row>
    <row r="318" spans="1:2" x14ac:dyDescent="0.25">
      <c r="A318" s="5" t="s">
        <v>356</v>
      </c>
      <c r="B318" s="6">
        <v>1</v>
      </c>
    </row>
    <row r="319" spans="1:2" x14ac:dyDescent="0.25">
      <c r="A319" s="5" t="s">
        <v>234</v>
      </c>
      <c r="B319" s="6">
        <v>1</v>
      </c>
    </row>
    <row r="320" spans="1:2" x14ac:dyDescent="0.25">
      <c r="A320" s="4" t="s">
        <v>16</v>
      </c>
      <c r="B320" s="6">
        <v>2</v>
      </c>
    </row>
    <row r="321" spans="1:2" x14ac:dyDescent="0.25">
      <c r="A321" s="5" t="s">
        <v>356</v>
      </c>
      <c r="B321" s="6">
        <v>1</v>
      </c>
    </row>
    <row r="322" spans="1:2" x14ac:dyDescent="0.25">
      <c r="A322" s="5" t="s">
        <v>234</v>
      </c>
      <c r="B322" s="6">
        <v>1</v>
      </c>
    </row>
    <row r="323" spans="1:2" x14ac:dyDescent="0.25">
      <c r="A323" s="4" t="s">
        <v>115</v>
      </c>
      <c r="B323" s="6">
        <v>2</v>
      </c>
    </row>
    <row r="324" spans="1:2" x14ac:dyDescent="0.25">
      <c r="A324" s="5" t="s">
        <v>356</v>
      </c>
      <c r="B324" s="6">
        <v>1</v>
      </c>
    </row>
    <row r="325" spans="1:2" x14ac:dyDescent="0.25">
      <c r="A325" s="5" t="s">
        <v>234</v>
      </c>
      <c r="B325" s="6">
        <v>1</v>
      </c>
    </row>
    <row r="326" spans="1:2" x14ac:dyDescent="0.25">
      <c r="A326" s="4" t="s">
        <v>393</v>
      </c>
      <c r="B326" s="6">
        <v>2</v>
      </c>
    </row>
    <row r="327" spans="1:2" x14ac:dyDescent="0.25">
      <c r="A327" s="5" t="s">
        <v>356</v>
      </c>
      <c r="B327" s="6">
        <v>1</v>
      </c>
    </row>
    <row r="328" spans="1:2" x14ac:dyDescent="0.25">
      <c r="A328" s="5" t="s">
        <v>234</v>
      </c>
      <c r="B328" s="6">
        <v>1</v>
      </c>
    </row>
    <row r="329" spans="1:2" x14ac:dyDescent="0.25">
      <c r="A329" s="4" t="s">
        <v>18</v>
      </c>
      <c r="B329" s="6">
        <v>2</v>
      </c>
    </row>
    <row r="330" spans="1:2" x14ac:dyDescent="0.25">
      <c r="A330" s="5" t="s">
        <v>356</v>
      </c>
      <c r="B330" s="6">
        <v>1</v>
      </c>
    </row>
    <row r="331" spans="1:2" x14ac:dyDescent="0.25">
      <c r="A331" s="5" t="s">
        <v>234</v>
      </c>
      <c r="B331" s="6">
        <v>1</v>
      </c>
    </row>
    <row r="332" spans="1:2" x14ac:dyDescent="0.25">
      <c r="A332" s="4" t="s">
        <v>133</v>
      </c>
      <c r="B332" s="6">
        <v>2</v>
      </c>
    </row>
    <row r="333" spans="1:2" x14ac:dyDescent="0.25">
      <c r="A333" s="5" t="s">
        <v>356</v>
      </c>
      <c r="B333" s="6">
        <v>1</v>
      </c>
    </row>
    <row r="334" spans="1:2" x14ac:dyDescent="0.25">
      <c r="A334" s="5" t="s">
        <v>234</v>
      </c>
      <c r="B334" s="6">
        <v>1</v>
      </c>
    </row>
    <row r="335" spans="1:2" x14ac:dyDescent="0.25">
      <c r="A335" s="4" t="s">
        <v>34</v>
      </c>
      <c r="B335" s="6">
        <v>2</v>
      </c>
    </row>
    <row r="336" spans="1:2" x14ac:dyDescent="0.25">
      <c r="A336" s="5" t="s">
        <v>356</v>
      </c>
      <c r="B336" s="6">
        <v>1</v>
      </c>
    </row>
    <row r="337" spans="1:2" x14ac:dyDescent="0.25">
      <c r="A337" s="5" t="s">
        <v>234</v>
      </c>
      <c r="B337" s="6">
        <v>1</v>
      </c>
    </row>
    <row r="338" spans="1:2" x14ac:dyDescent="0.25">
      <c r="A338" s="4" t="s">
        <v>433</v>
      </c>
      <c r="B338" s="6">
        <v>2</v>
      </c>
    </row>
    <row r="339" spans="1:2" x14ac:dyDescent="0.25">
      <c r="A339" s="5" t="s">
        <v>356</v>
      </c>
      <c r="B339" s="6">
        <v>1</v>
      </c>
    </row>
    <row r="340" spans="1:2" x14ac:dyDescent="0.25">
      <c r="A340" s="5" t="s">
        <v>234</v>
      </c>
      <c r="B340" s="6">
        <v>1</v>
      </c>
    </row>
    <row r="341" spans="1:2" x14ac:dyDescent="0.25">
      <c r="A341" s="4" t="s">
        <v>259</v>
      </c>
      <c r="B341" s="6">
        <v>2</v>
      </c>
    </row>
    <row r="342" spans="1:2" x14ac:dyDescent="0.25">
      <c r="A342" s="5" t="s">
        <v>356</v>
      </c>
      <c r="B342" s="6">
        <v>1</v>
      </c>
    </row>
    <row r="343" spans="1:2" x14ac:dyDescent="0.25">
      <c r="A343" s="5" t="s">
        <v>234</v>
      </c>
      <c r="B343" s="6">
        <v>1</v>
      </c>
    </row>
    <row r="344" spans="1:2" x14ac:dyDescent="0.25">
      <c r="A344" s="4" t="s">
        <v>439</v>
      </c>
      <c r="B344" s="6">
        <v>2</v>
      </c>
    </row>
    <row r="345" spans="1:2" x14ac:dyDescent="0.25">
      <c r="A345" s="5" t="s">
        <v>356</v>
      </c>
      <c r="B345" s="6">
        <v>1</v>
      </c>
    </row>
    <row r="346" spans="1:2" x14ac:dyDescent="0.25">
      <c r="A346" s="5" t="s">
        <v>234</v>
      </c>
      <c r="B346" s="6">
        <v>1</v>
      </c>
    </row>
    <row r="347" spans="1:2" x14ac:dyDescent="0.25">
      <c r="A347" s="4" t="s">
        <v>80</v>
      </c>
      <c r="B347" s="6">
        <v>2</v>
      </c>
    </row>
    <row r="348" spans="1:2" x14ac:dyDescent="0.25">
      <c r="A348" s="5" t="s">
        <v>356</v>
      </c>
      <c r="B348" s="6">
        <v>1</v>
      </c>
    </row>
    <row r="349" spans="1:2" x14ac:dyDescent="0.25">
      <c r="A349" s="5" t="s">
        <v>234</v>
      </c>
      <c r="B349" s="6">
        <v>1</v>
      </c>
    </row>
    <row r="350" spans="1:2" x14ac:dyDescent="0.25">
      <c r="A350" s="4" t="s">
        <v>407</v>
      </c>
      <c r="B350" s="6">
        <v>2</v>
      </c>
    </row>
    <row r="351" spans="1:2" x14ac:dyDescent="0.25">
      <c r="A351" s="5" t="s">
        <v>356</v>
      </c>
      <c r="B351" s="6">
        <v>1</v>
      </c>
    </row>
    <row r="352" spans="1:2" x14ac:dyDescent="0.25">
      <c r="A352" s="5" t="s">
        <v>234</v>
      </c>
      <c r="B352" s="6">
        <v>1</v>
      </c>
    </row>
    <row r="353" spans="1:2" x14ac:dyDescent="0.25">
      <c r="A353" s="4" t="s">
        <v>211</v>
      </c>
      <c r="B353" s="6">
        <v>2</v>
      </c>
    </row>
    <row r="354" spans="1:2" x14ac:dyDescent="0.25">
      <c r="A354" s="5" t="s">
        <v>356</v>
      </c>
      <c r="B354" s="6">
        <v>1</v>
      </c>
    </row>
    <row r="355" spans="1:2" x14ac:dyDescent="0.25">
      <c r="A355" s="5" t="s">
        <v>234</v>
      </c>
      <c r="B355" s="6">
        <v>1</v>
      </c>
    </row>
    <row r="356" spans="1:2" x14ac:dyDescent="0.25">
      <c r="A356" s="4" t="s">
        <v>17</v>
      </c>
      <c r="B356" s="6">
        <v>2</v>
      </c>
    </row>
    <row r="357" spans="1:2" x14ac:dyDescent="0.25">
      <c r="A357" s="5" t="s">
        <v>356</v>
      </c>
      <c r="B357" s="6">
        <v>1</v>
      </c>
    </row>
    <row r="358" spans="1:2" x14ac:dyDescent="0.25">
      <c r="A358" s="5" t="s">
        <v>234</v>
      </c>
      <c r="B358" s="6">
        <v>1</v>
      </c>
    </row>
    <row r="359" spans="1:2" x14ac:dyDescent="0.25">
      <c r="A359" s="4" t="s">
        <v>493</v>
      </c>
      <c r="B359" s="6">
        <v>2</v>
      </c>
    </row>
    <row r="360" spans="1:2" x14ac:dyDescent="0.25">
      <c r="A360" s="5" t="s">
        <v>356</v>
      </c>
      <c r="B360" s="6">
        <v>1</v>
      </c>
    </row>
    <row r="361" spans="1:2" x14ac:dyDescent="0.25">
      <c r="A361" s="5" t="s">
        <v>234</v>
      </c>
      <c r="B361" s="6">
        <v>1</v>
      </c>
    </row>
    <row r="362" spans="1:2" x14ac:dyDescent="0.25">
      <c r="A362" s="4" t="s">
        <v>449</v>
      </c>
      <c r="B362" s="6">
        <v>2</v>
      </c>
    </row>
    <row r="363" spans="1:2" x14ac:dyDescent="0.25">
      <c r="A363" s="5" t="s">
        <v>356</v>
      </c>
      <c r="B363" s="6">
        <v>1</v>
      </c>
    </row>
    <row r="364" spans="1:2" x14ac:dyDescent="0.25">
      <c r="A364" s="5" t="s">
        <v>234</v>
      </c>
      <c r="B364" s="6">
        <v>1</v>
      </c>
    </row>
    <row r="365" spans="1:2" x14ac:dyDescent="0.25">
      <c r="A365" s="4" t="s">
        <v>254</v>
      </c>
      <c r="B365" s="6">
        <v>2</v>
      </c>
    </row>
    <row r="366" spans="1:2" x14ac:dyDescent="0.25">
      <c r="A366" s="5" t="s">
        <v>356</v>
      </c>
      <c r="B366" s="6">
        <v>1</v>
      </c>
    </row>
    <row r="367" spans="1:2" x14ac:dyDescent="0.25">
      <c r="A367" s="5" t="s">
        <v>234</v>
      </c>
      <c r="B367" s="6">
        <v>1</v>
      </c>
    </row>
    <row r="368" spans="1:2" x14ac:dyDescent="0.25">
      <c r="A368" s="4" t="s">
        <v>305</v>
      </c>
      <c r="B368" s="6">
        <v>2</v>
      </c>
    </row>
    <row r="369" spans="1:2" x14ac:dyDescent="0.25">
      <c r="A369" s="5" t="s">
        <v>356</v>
      </c>
      <c r="B369" s="6">
        <v>1</v>
      </c>
    </row>
    <row r="370" spans="1:2" x14ac:dyDescent="0.25">
      <c r="A370" s="5" t="s">
        <v>234</v>
      </c>
      <c r="B370" s="6">
        <v>1</v>
      </c>
    </row>
    <row r="371" spans="1:2" x14ac:dyDescent="0.25">
      <c r="A371" s="4" t="s">
        <v>291</v>
      </c>
      <c r="B371" s="6">
        <v>2</v>
      </c>
    </row>
    <row r="372" spans="1:2" x14ac:dyDescent="0.25">
      <c r="A372" s="5" t="s">
        <v>356</v>
      </c>
      <c r="B372" s="6">
        <v>1</v>
      </c>
    </row>
    <row r="373" spans="1:2" x14ac:dyDescent="0.25">
      <c r="A373" s="5" t="s">
        <v>234</v>
      </c>
      <c r="B373" s="6">
        <v>1</v>
      </c>
    </row>
    <row r="374" spans="1:2" x14ac:dyDescent="0.25">
      <c r="A374" s="4" t="s">
        <v>227</v>
      </c>
      <c r="B374" s="6">
        <v>2</v>
      </c>
    </row>
    <row r="375" spans="1:2" x14ac:dyDescent="0.25">
      <c r="A375" s="5" t="s">
        <v>356</v>
      </c>
      <c r="B375" s="6">
        <v>1</v>
      </c>
    </row>
    <row r="376" spans="1:2" x14ac:dyDescent="0.25">
      <c r="A376" s="5" t="s">
        <v>234</v>
      </c>
      <c r="B376" s="6">
        <v>1</v>
      </c>
    </row>
    <row r="377" spans="1:2" x14ac:dyDescent="0.25">
      <c r="A377" s="4" t="s">
        <v>74</v>
      </c>
      <c r="B377" s="6">
        <v>2</v>
      </c>
    </row>
    <row r="378" spans="1:2" x14ac:dyDescent="0.25">
      <c r="A378" s="5" t="s">
        <v>356</v>
      </c>
      <c r="B378" s="6">
        <v>1</v>
      </c>
    </row>
    <row r="379" spans="1:2" x14ac:dyDescent="0.25">
      <c r="A379" s="5" t="s">
        <v>234</v>
      </c>
      <c r="B379" s="6">
        <v>1</v>
      </c>
    </row>
    <row r="380" spans="1:2" x14ac:dyDescent="0.25">
      <c r="A380" s="4" t="s">
        <v>306</v>
      </c>
      <c r="B380" s="6">
        <v>2</v>
      </c>
    </row>
    <row r="381" spans="1:2" x14ac:dyDescent="0.25">
      <c r="A381" s="5" t="s">
        <v>356</v>
      </c>
      <c r="B381" s="6">
        <v>1</v>
      </c>
    </row>
    <row r="382" spans="1:2" x14ac:dyDescent="0.25">
      <c r="A382" s="5" t="s">
        <v>234</v>
      </c>
      <c r="B382" s="6">
        <v>1</v>
      </c>
    </row>
    <row r="383" spans="1:2" x14ac:dyDescent="0.25">
      <c r="A383" s="4" t="s">
        <v>489</v>
      </c>
      <c r="B383" s="6">
        <v>2</v>
      </c>
    </row>
    <row r="384" spans="1:2" x14ac:dyDescent="0.25">
      <c r="A384" s="5" t="s">
        <v>356</v>
      </c>
      <c r="B384" s="6">
        <v>1</v>
      </c>
    </row>
    <row r="385" spans="1:2" x14ac:dyDescent="0.25">
      <c r="A385" s="5" t="s">
        <v>234</v>
      </c>
      <c r="B385" s="6">
        <v>1</v>
      </c>
    </row>
    <row r="386" spans="1:2" x14ac:dyDescent="0.25">
      <c r="A386" s="4" t="s">
        <v>490</v>
      </c>
      <c r="B386" s="6">
        <v>2</v>
      </c>
    </row>
    <row r="387" spans="1:2" x14ac:dyDescent="0.25">
      <c r="A387" s="5" t="s">
        <v>356</v>
      </c>
      <c r="B387" s="6">
        <v>1</v>
      </c>
    </row>
    <row r="388" spans="1:2" x14ac:dyDescent="0.25">
      <c r="A388" s="5" t="s">
        <v>234</v>
      </c>
      <c r="B388" s="6">
        <v>1</v>
      </c>
    </row>
    <row r="389" spans="1:2" x14ac:dyDescent="0.25">
      <c r="A389" s="4" t="s">
        <v>262</v>
      </c>
      <c r="B389" s="6">
        <v>2</v>
      </c>
    </row>
    <row r="390" spans="1:2" x14ac:dyDescent="0.25">
      <c r="A390" s="5" t="s">
        <v>356</v>
      </c>
      <c r="B390" s="6">
        <v>1</v>
      </c>
    </row>
    <row r="391" spans="1:2" x14ac:dyDescent="0.25">
      <c r="A391" s="5" t="s">
        <v>234</v>
      </c>
      <c r="B391" s="6">
        <v>1</v>
      </c>
    </row>
    <row r="392" spans="1:2" x14ac:dyDescent="0.25">
      <c r="A392" s="4" t="s">
        <v>165</v>
      </c>
      <c r="B392" s="6">
        <v>2</v>
      </c>
    </row>
    <row r="393" spans="1:2" x14ac:dyDescent="0.25">
      <c r="A393" s="5" t="s">
        <v>356</v>
      </c>
      <c r="B393" s="6">
        <v>1</v>
      </c>
    </row>
    <row r="394" spans="1:2" x14ac:dyDescent="0.25">
      <c r="A394" s="5" t="s">
        <v>234</v>
      </c>
      <c r="B394" s="6">
        <v>1</v>
      </c>
    </row>
    <row r="395" spans="1:2" x14ac:dyDescent="0.25">
      <c r="A395" s="4" t="s">
        <v>298</v>
      </c>
      <c r="B395" s="6">
        <v>2</v>
      </c>
    </row>
    <row r="396" spans="1:2" x14ac:dyDescent="0.25">
      <c r="A396" s="5" t="s">
        <v>356</v>
      </c>
      <c r="B396" s="6">
        <v>1</v>
      </c>
    </row>
    <row r="397" spans="1:2" x14ac:dyDescent="0.25">
      <c r="A397" s="5" t="s">
        <v>234</v>
      </c>
      <c r="B397" s="6">
        <v>1</v>
      </c>
    </row>
    <row r="398" spans="1:2" x14ac:dyDescent="0.25">
      <c r="A398" s="4" t="s">
        <v>122</v>
      </c>
      <c r="B398" s="6">
        <v>2</v>
      </c>
    </row>
    <row r="399" spans="1:2" x14ac:dyDescent="0.25">
      <c r="A399" s="5" t="s">
        <v>356</v>
      </c>
      <c r="B399" s="6">
        <v>1</v>
      </c>
    </row>
    <row r="400" spans="1:2" x14ac:dyDescent="0.25">
      <c r="A400" s="5" t="s">
        <v>234</v>
      </c>
      <c r="B400" s="6">
        <v>1</v>
      </c>
    </row>
    <row r="401" spans="1:2" x14ac:dyDescent="0.25">
      <c r="A401" s="4" t="s">
        <v>58</v>
      </c>
      <c r="B401" s="6">
        <v>2</v>
      </c>
    </row>
    <row r="402" spans="1:2" x14ac:dyDescent="0.25">
      <c r="A402" s="5" t="s">
        <v>356</v>
      </c>
      <c r="B402" s="6">
        <v>1</v>
      </c>
    </row>
    <row r="403" spans="1:2" x14ac:dyDescent="0.25">
      <c r="A403" s="5" t="s">
        <v>234</v>
      </c>
      <c r="B403" s="6">
        <v>1</v>
      </c>
    </row>
    <row r="404" spans="1:2" x14ac:dyDescent="0.25">
      <c r="A404" s="4" t="s">
        <v>496</v>
      </c>
      <c r="B404" s="6">
        <v>2</v>
      </c>
    </row>
    <row r="405" spans="1:2" x14ac:dyDescent="0.25">
      <c r="A405" s="5" t="s">
        <v>356</v>
      </c>
      <c r="B405" s="6">
        <v>1</v>
      </c>
    </row>
    <row r="406" spans="1:2" x14ac:dyDescent="0.25">
      <c r="A406" s="5" t="s">
        <v>234</v>
      </c>
      <c r="B406" s="6">
        <v>1</v>
      </c>
    </row>
    <row r="407" spans="1:2" x14ac:dyDescent="0.25">
      <c r="A407" s="4" t="s">
        <v>147</v>
      </c>
      <c r="B407" s="6">
        <v>2</v>
      </c>
    </row>
    <row r="408" spans="1:2" x14ac:dyDescent="0.25">
      <c r="A408" s="5" t="s">
        <v>356</v>
      </c>
      <c r="B408" s="6">
        <v>1</v>
      </c>
    </row>
    <row r="409" spans="1:2" x14ac:dyDescent="0.25">
      <c r="A409" s="5" t="s">
        <v>234</v>
      </c>
      <c r="B409" s="6">
        <v>1</v>
      </c>
    </row>
    <row r="410" spans="1:2" x14ac:dyDescent="0.25">
      <c r="A410" s="4" t="s">
        <v>76</v>
      </c>
      <c r="B410" s="6">
        <v>2</v>
      </c>
    </row>
    <row r="411" spans="1:2" x14ac:dyDescent="0.25">
      <c r="A411" s="5" t="s">
        <v>356</v>
      </c>
      <c r="B411" s="6">
        <v>1</v>
      </c>
    </row>
    <row r="412" spans="1:2" x14ac:dyDescent="0.25">
      <c r="A412" s="5" t="s">
        <v>234</v>
      </c>
      <c r="B412" s="6">
        <v>1</v>
      </c>
    </row>
    <row r="413" spans="1:2" x14ac:dyDescent="0.25">
      <c r="A413" s="4" t="s">
        <v>469</v>
      </c>
      <c r="B413" s="6">
        <v>2</v>
      </c>
    </row>
    <row r="414" spans="1:2" x14ac:dyDescent="0.25">
      <c r="A414" s="5" t="s">
        <v>356</v>
      </c>
      <c r="B414" s="6">
        <v>1</v>
      </c>
    </row>
    <row r="415" spans="1:2" x14ac:dyDescent="0.25">
      <c r="A415" s="5" t="s">
        <v>234</v>
      </c>
      <c r="B415" s="6">
        <v>1</v>
      </c>
    </row>
    <row r="416" spans="1:2" x14ac:dyDescent="0.25">
      <c r="A416" s="4" t="s">
        <v>27</v>
      </c>
      <c r="B416" s="6">
        <v>2</v>
      </c>
    </row>
    <row r="417" spans="1:2" x14ac:dyDescent="0.25">
      <c r="A417" s="5" t="s">
        <v>356</v>
      </c>
      <c r="B417" s="6">
        <v>1</v>
      </c>
    </row>
    <row r="418" spans="1:2" x14ac:dyDescent="0.25">
      <c r="A418" s="5" t="s">
        <v>234</v>
      </c>
      <c r="B418" s="6">
        <v>1</v>
      </c>
    </row>
    <row r="419" spans="1:2" x14ac:dyDescent="0.25">
      <c r="A419" s="4" t="s">
        <v>35</v>
      </c>
      <c r="B419" s="6">
        <v>2</v>
      </c>
    </row>
    <row r="420" spans="1:2" x14ac:dyDescent="0.25">
      <c r="A420" s="5" t="s">
        <v>356</v>
      </c>
      <c r="B420" s="6">
        <v>1</v>
      </c>
    </row>
    <row r="421" spans="1:2" x14ac:dyDescent="0.25">
      <c r="A421" s="5" t="s">
        <v>234</v>
      </c>
      <c r="B421" s="6">
        <v>1</v>
      </c>
    </row>
    <row r="422" spans="1:2" x14ac:dyDescent="0.25">
      <c r="A422" s="4" t="s">
        <v>14</v>
      </c>
      <c r="B422" s="6">
        <v>2</v>
      </c>
    </row>
    <row r="423" spans="1:2" x14ac:dyDescent="0.25">
      <c r="A423" s="5" t="s">
        <v>356</v>
      </c>
      <c r="B423" s="6">
        <v>1</v>
      </c>
    </row>
    <row r="424" spans="1:2" x14ac:dyDescent="0.25">
      <c r="A424" s="5" t="s">
        <v>234</v>
      </c>
      <c r="B424" s="6">
        <v>1</v>
      </c>
    </row>
    <row r="425" spans="1:2" x14ac:dyDescent="0.25">
      <c r="A425" s="4" t="s">
        <v>112</v>
      </c>
      <c r="B425" s="6">
        <v>2</v>
      </c>
    </row>
    <row r="426" spans="1:2" x14ac:dyDescent="0.25">
      <c r="A426" s="5" t="s">
        <v>356</v>
      </c>
      <c r="B426" s="6">
        <v>1</v>
      </c>
    </row>
    <row r="427" spans="1:2" x14ac:dyDescent="0.25">
      <c r="A427" s="5" t="s">
        <v>234</v>
      </c>
      <c r="B427" s="6">
        <v>1</v>
      </c>
    </row>
    <row r="428" spans="1:2" x14ac:dyDescent="0.25">
      <c r="A428" s="4" t="s">
        <v>123</v>
      </c>
      <c r="B428" s="6">
        <v>2</v>
      </c>
    </row>
    <row r="429" spans="1:2" x14ac:dyDescent="0.25">
      <c r="A429" s="5" t="s">
        <v>356</v>
      </c>
      <c r="B429" s="6">
        <v>1</v>
      </c>
    </row>
    <row r="430" spans="1:2" x14ac:dyDescent="0.25">
      <c r="A430" s="5" t="s">
        <v>234</v>
      </c>
      <c r="B430" s="6">
        <v>1</v>
      </c>
    </row>
    <row r="431" spans="1:2" x14ac:dyDescent="0.25">
      <c r="A431" s="4" t="s">
        <v>362</v>
      </c>
      <c r="B431" s="6">
        <v>2</v>
      </c>
    </row>
    <row r="432" spans="1:2" x14ac:dyDescent="0.25">
      <c r="A432" s="5" t="s">
        <v>356</v>
      </c>
      <c r="B432" s="6">
        <v>1</v>
      </c>
    </row>
    <row r="433" spans="1:2" x14ac:dyDescent="0.25">
      <c r="A433" s="5" t="s">
        <v>234</v>
      </c>
      <c r="B433" s="6">
        <v>1</v>
      </c>
    </row>
    <row r="434" spans="1:2" x14ac:dyDescent="0.25">
      <c r="A434" s="4" t="s">
        <v>473</v>
      </c>
      <c r="B434" s="6">
        <v>2</v>
      </c>
    </row>
    <row r="435" spans="1:2" x14ac:dyDescent="0.25">
      <c r="A435" s="5" t="s">
        <v>356</v>
      </c>
      <c r="B435" s="6">
        <v>1</v>
      </c>
    </row>
    <row r="436" spans="1:2" x14ac:dyDescent="0.25">
      <c r="A436" s="5" t="s">
        <v>234</v>
      </c>
      <c r="B436" s="6">
        <v>1</v>
      </c>
    </row>
    <row r="437" spans="1:2" x14ac:dyDescent="0.25">
      <c r="A437" s="4" t="s">
        <v>150</v>
      </c>
      <c r="B437" s="6">
        <v>2</v>
      </c>
    </row>
    <row r="438" spans="1:2" x14ac:dyDescent="0.25">
      <c r="A438" s="5" t="s">
        <v>356</v>
      </c>
      <c r="B438" s="6">
        <v>1</v>
      </c>
    </row>
    <row r="439" spans="1:2" x14ac:dyDescent="0.25">
      <c r="A439" s="5" t="s">
        <v>234</v>
      </c>
      <c r="B439" s="6">
        <v>1</v>
      </c>
    </row>
    <row r="440" spans="1:2" x14ac:dyDescent="0.25">
      <c r="A440" s="4" t="s">
        <v>224</v>
      </c>
      <c r="B440" s="6">
        <v>2</v>
      </c>
    </row>
    <row r="441" spans="1:2" x14ac:dyDescent="0.25">
      <c r="A441" s="5" t="s">
        <v>356</v>
      </c>
      <c r="B441" s="6">
        <v>1</v>
      </c>
    </row>
    <row r="442" spans="1:2" x14ac:dyDescent="0.25">
      <c r="A442" s="5" t="s">
        <v>234</v>
      </c>
      <c r="B442" s="6">
        <v>1</v>
      </c>
    </row>
    <row r="443" spans="1:2" x14ac:dyDescent="0.25">
      <c r="A443" s="4" t="s">
        <v>51</v>
      </c>
      <c r="B443" s="6">
        <v>2</v>
      </c>
    </row>
    <row r="444" spans="1:2" x14ac:dyDescent="0.25">
      <c r="A444" s="5" t="s">
        <v>356</v>
      </c>
      <c r="B444" s="6">
        <v>1</v>
      </c>
    </row>
    <row r="445" spans="1:2" x14ac:dyDescent="0.25">
      <c r="A445" s="5" t="s">
        <v>234</v>
      </c>
      <c r="B445" s="6">
        <v>1</v>
      </c>
    </row>
    <row r="446" spans="1:2" x14ac:dyDescent="0.25">
      <c r="A446" s="4" t="s">
        <v>242</v>
      </c>
      <c r="B446" s="6">
        <v>2</v>
      </c>
    </row>
    <row r="447" spans="1:2" x14ac:dyDescent="0.25">
      <c r="A447" s="5" t="s">
        <v>356</v>
      </c>
      <c r="B447" s="6">
        <v>1</v>
      </c>
    </row>
    <row r="448" spans="1:2" x14ac:dyDescent="0.25">
      <c r="A448" s="5" t="s">
        <v>234</v>
      </c>
      <c r="B448" s="6">
        <v>1</v>
      </c>
    </row>
    <row r="449" spans="1:2" x14ac:dyDescent="0.25">
      <c r="A449" s="4" t="s">
        <v>294</v>
      </c>
      <c r="B449" s="6">
        <v>2</v>
      </c>
    </row>
    <row r="450" spans="1:2" x14ac:dyDescent="0.25">
      <c r="A450" s="5" t="s">
        <v>356</v>
      </c>
      <c r="B450" s="6">
        <v>1</v>
      </c>
    </row>
    <row r="451" spans="1:2" x14ac:dyDescent="0.25">
      <c r="A451" s="5" t="s">
        <v>234</v>
      </c>
      <c r="B451" s="6">
        <v>1</v>
      </c>
    </row>
    <row r="452" spans="1:2" x14ac:dyDescent="0.25">
      <c r="A452" s="4" t="s">
        <v>507</v>
      </c>
      <c r="B452" s="6">
        <v>2</v>
      </c>
    </row>
    <row r="453" spans="1:2" x14ac:dyDescent="0.25">
      <c r="A453" s="5" t="s">
        <v>356</v>
      </c>
      <c r="B453" s="6">
        <v>1</v>
      </c>
    </row>
    <row r="454" spans="1:2" x14ac:dyDescent="0.25">
      <c r="A454" s="5" t="s">
        <v>234</v>
      </c>
      <c r="B454" s="6">
        <v>1</v>
      </c>
    </row>
    <row r="455" spans="1:2" x14ac:dyDescent="0.25">
      <c r="A455" s="4" t="s">
        <v>303</v>
      </c>
      <c r="B455" s="6">
        <v>2</v>
      </c>
    </row>
    <row r="456" spans="1:2" x14ac:dyDescent="0.25">
      <c r="A456" s="5" t="s">
        <v>356</v>
      </c>
      <c r="B456" s="6">
        <v>1</v>
      </c>
    </row>
    <row r="457" spans="1:2" x14ac:dyDescent="0.25">
      <c r="A457" s="5" t="s">
        <v>234</v>
      </c>
      <c r="B457" s="6">
        <v>1</v>
      </c>
    </row>
    <row r="458" spans="1:2" x14ac:dyDescent="0.25">
      <c r="A458" s="4" t="s">
        <v>127</v>
      </c>
      <c r="B458" s="6">
        <v>2</v>
      </c>
    </row>
    <row r="459" spans="1:2" x14ac:dyDescent="0.25">
      <c r="A459" s="5" t="s">
        <v>356</v>
      </c>
      <c r="B459" s="6">
        <v>1</v>
      </c>
    </row>
    <row r="460" spans="1:2" x14ac:dyDescent="0.25">
      <c r="A460" s="5" t="s">
        <v>234</v>
      </c>
      <c r="B460" s="6">
        <v>1</v>
      </c>
    </row>
    <row r="461" spans="1:2" x14ac:dyDescent="0.25">
      <c r="A461" s="4" t="s">
        <v>431</v>
      </c>
      <c r="B461" s="6">
        <v>2</v>
      </c>
    </row>
    <row r="462" spans="1:2" x14ac:dyDescent="0.25">
      <c r="A462" s="5" t="s">
        <v>356</v>
      </c>
      <c r="B462" s="6">
        <v>1</v>
      </c>
    </row>
    <row r="463" spans="1:2" x14ac:dyDescent="0.25">
      <c r="A463" s="5" t="s">
        <v>234</v>
      </c>
      <c r="B463" s="6">
        <v>1</v>
      </c>
    </row>
    <row r="464" spans="1:2" x14ac:dyDescent="0.25">
      <c r="A464" s="4" t="s">
        <v>146</v>
      </c>
      <c r="B464" s="6">
        <v>2</v>
      </c>
    </row>
    <row r="465" spans="1:2" x14ac:dyDescent="0.25">
      <c r="A465" s="5" t="s">
        <v>356</v>
      </c>
      <c r="B465" s="6">
        <v>1</v>
      </c>
    </row>
    <row r="466" spans="1:2" x14ac:dyDescent="0.25">
      <c r="A466" s="5" t="s">
        <v>234</v>
      </c>
      <c r="B466" s="6">
        <v>1</v>
      </c>
    </row>
    <row r="467" spans="1:2" x14ac:dyDescent="0.25">
      <c r="A467" s="4" t="s">
        <v>65</v>
      </c>
      <c r="B467" s="6">
        <v>2</v>
      </c>
    </row>
    <row r="468" spans="1:2" x14ac:dyDescent="0.25">
      <c r="A468" s="5" t="s">
        <v>356</v>
      </c>
      <c r="B468" s="6">
        <v>1</v>
      </c>
    </row>
    <row r="469" spans="1:2" x14ac:dyDescent="0.25">
      <c r="A469" s="5" t="s">
        <v>234</v>
      </c>
      <c r="B469" s="6">
        <v>1</v>
      </c>
    </row>
    <row r="470" spans="1:2" x14ac:dyDescent="0.25">
      <c r="A470" s="4" t="s">
        <v>369</v>
      </c>
      <c r="B470" s="6">
        <v>2</v>
      </c>
    </row>
    <row r="471" spans="1:2" x14ac:dyDescent="0.25">
      <c r="A471" s="5" t="s">
        <v>356</v>
      </c>
      <c r="B471" s="6">
        <v>1</v>
      </c>
    </row>
    <row r="472" spans="1:2" x14ac:dyDescent="0.25">
      <c r="A472" s="5" t="s">
        <v>234</v>
      </c>
      <c r="B472" s="6">
        <v>1</v>
      </c>
    </row>
    <row r="473" spans="1:2" x14ac:dyDescent="0.25">
      <c r="A473" s="4" t="s">
        <v>354</v>
      </c>
      <c r="B473" s="6">
        <v>2</v>
      </c>
    </row>
    <row r="474" spans="1:2" x14ac:dyDescent="0.25">
      <c r="A474" s="5" t="s">
        <v>356</v>
      </c>
      <c r="B474" s="6">
        <v>1</v>
      </c>
    </row>
    <row r="475" spans="1:2" x14ac:dyDescent="0.25">
      <c r="A475" s="5" t="s">
        <v>234</v>
      </c>
      <c r="B475" s="6">
        <v>1</v>
      </c>
    </row>
    <row r="476" spans="1:2" x14ac:dyDescent="0.25">
      <c r="A476" s="4" t="s">
        <v>105</v>
      </c>
      <c r="B476" s="6">
        <v>2</v>
      </c>
    </row>
    <row r="477" spans="1:2" x14ac:dyDescent="0.25">
      <c r="A477" s="5" t="s">
        <v>356</v>
      </c>
      <c r="B477" s="6">
        <v>1</v>
      </c>
    </row>
    <row r="478" spans="1:2" x14ac:dyDescent="0.25">
      <c r="A478" s="5" t="s">
        <v>234</v>
      </c>
      <c r="B478" s="6">
        <v>1</v>
      </c>
    </row>
    <row r="479" spans="1:2" x14ac:dyDescent="0.25">
      <c r="A479" s="4" t="s">
        <v>126</v>
      </c>
      <c r="B479" s="6">
        <v>2</v>
      </c>
    </row>
    <row r="480" spans="1:2" x14ac:dyDescent="0.25">
      <c r="A480" s="5" t="s">
        <v>356</v>
      </c>
      <c r="B480" s="6">
        <v>1</v>
      </c>
    </row>
    <row r="481" spans="1:2" x14ac:dyDescent="0.25">
      <c r="A481" s="5" t="s">
        <v>234</v>
      </c>
      <c r="B481" s="6">
        <v>1</v>
      </c>
    </row>
    <row r="482" spans="1:2" x14ac:dyDescent="0.25">
      <c r="A482" s="4" t="s">
        <v>310</v>
      </c>
      <c r="B482" s="6">
        <v>2</v>
      </c>
    </row>
    <row r="483" spans="1:2" x14ac:dyDescent="0.25">
      <c r="A483" s="5" t="s">
        <v>356</v>
      </c>
      <c r="B483" s="6">
        <v>1</v>
      </c>
    </row>
    <row r="484" spans="1:2" x14ac:dyDescent="0.25">
      <c r="A484" s="5" t="s">
        <v>234</v>
      </c>
      <c r="B484" s="6">
        <v>1</v>
      </c>
    </row>
    <row r="485" spans="1:2" x14ac:dyDescent="0.25">
      <c r="A485" s="4" t="s">
        <v>379</v>
      </c>
      <c r="B485" s="6">
        <v>2</v>
      </c>
    </row>
    <row r="486" spans="1:2" x14ac:dyDescent="0.25">
      <c r="A486" s="5" t="s">
        <v>356</v>
      </c>
      <c r="B486" s="6">
        <v>1</v>
      </c>
    </row>
    <row r="487" spans="1:2" x14ac:dyDescent="0.25">
      <c r="A487" s="5" t="s">
        <v>234</v>
      </c>
      <c r="B487" s="6">
        <v>1</v>
      </c>
    </row>
    <row r="488" spans="1:2" x14ac:dyDescent="0.25">
      <c r="A488" s="4" t="s">
        <v>10</v>
      </c>
      <c r="B488" s="6">
        <v>2</v>
      </c>
    </row>
    <row r="489" spans="1:2" x14ac:dyDescent="0.25">
      <c r="A489" s="5" t="s">
        <v>356</v>
      </c>
      <c r="B489" s="6">
        <v>1</v>
      </c>
    </row>
    <row r="490" spans="1:2" x14ac:dyDescent="0.25">
      <c r="A490" s="5" t="s">
        <v>234</v>
      </c>
      <c r="B490" s="6">
        <v>1</v>
      </c>
    </row>
    <row r="491" spans="1:2" x14ac:dyDescent="0.25">
      <c r="A491" s="4" t="s">
        <v>336</v>
      </c>
      <c r="B491" s="6">
        <v>2</v>
      </c>
    </row>
    <row r="492" spans="1:2" x14ac:dyDescent="0.25">
      <c r="A492" s="5" t="s">
        <v>356</v>
      </c>
      <c r="B492" s="6">
        <v>1</v>
      </c>
    </row>
    <row r="493" spans="1:2" x14ac:dyDescent="0.25">
      <c r="A493" s="5" t="s">
        <v>234</v>
      </c>
      <c r="B493" s="6">
        <v>1</v>
      </c>
    </row>
    <row r="494" spans="1:2" x14ac:dyDescent="0.25">
      <c r="A494" s="4" t="s">
        <v>425</v>
      </c>
      <c r="B494" s="6">
        <v>2</v>
      </c>
    </row>
    <row r="495" spans="1:2" x14ac:dyDescent="0.25">
      <c r="A495" s="5" t="s">
        <v>356</v>
      </c>
      <c r="B495" s="6">
        <v>1</v>
      </c>
    </row>
    <row r="496" spans="1:2" x14ac:dyDescent="0.25">
      <c r="A496" s="5" t="s">
        <v>234</v>
      </c>
      <c r="B496" s="6">
        <v>1</v>
      </c>
    </row>
    <row r="497" spans="1:2" x14ac:dyDescent="0.25">
      <c r="A497" s="4" t="s">
        <v>166</v>
      </c>
      <c r="B497" s="6">
        <v>2</v>
      </c>
    </row>
    <row r="498" spans="1:2" x14ac:dyDescent="0.25">
      <c r="A498" s="5" t="s">
        <v>356</v>
      </c>
      <c r="B498" s="6">
        <v>1</v>
      </c>
    </row>
    <row r="499" spans="1:2" x14ac:dyDescent="0.25">
      <c r="A499" s="5" t="s">
        <v>234</v>
      </c>
      <c r="B499" s="6">
        <v>1</v>
      </c>
    </row>
    <row r="500" spans="1:2" x14ac:dyDescent="0.25">
      <c r="A500" s="4" t="s">
        <v>366</v>
      </c>
      <c r="B500" s="6">
        <v>2</v>
      </c>
    </row>
    <row r="501" spans="1:2" x14ac:dyDescent="0.25">
      <c r="A501" s="5" t="s">
        <v>356</v>
      </c>
      <c r="B501" s="6">
        <v>1</v>
      </c>
    </row>
    <row r="502" spans="1:2" x14ac:dyDescent="0.25">
      <c r="A502" s="5" t="s">
        <v>234</v>
      </c>
      <c r="B502" s="6">
        <v>1</v>
      </c>
    </row>
    <row r="503" spans="1:2" x14ac:dyDescent="0.25">
      <c r="A503" s="4" t="s">
        <v>414</v>
      </c>
      <c r="B503" s="6">
        <v>2</v>
      </c>
    </row>
    <row r="504" spans="1:2" x14ac:dyDescent="0.25">
      <c r="A504" s="5" t="s">
        <v>356</v>
      </c>
      <c r="B504" s="6">
        <v>1</v>
      </c>
    </row>
    <row r="505" spans="1:2" x14ac:dyDescent="0.25">
      <c r="A505" s="5" t="s">
        <v>234</v>
      </c>
      <c r="B505" s="6">
        <v>1</v>
      </c>
    </row>
    <row r="506" spans="1:2" x14ac:dyDescent="0.25">
      <c r="A506" s="4" t="s">
        <v>215</v>
      </c>
      <c r="B506" s="6">
        <v>2</v>
      </c>
    </row>
    <row r="507" spans="1:2" x14ac:dyDescent="0.25">
      <c r="A507" s="5" t="s">
        <v>356</v>
      </c>
      <c r="B507" s="6">
        <v>1</v>
      </c>
    </row>
    <row r="508" spans="1:2" x14ac:dyDescent="0.25">
      <c r="A508" s="5" t="s">
        <v>234</v>
      </c>
      <c r="B508" s="6">
        <v>1</v>
      </c>
    </row>
    <row r="509" spans="1:2" x14ac:dyDescent="0.25">
      <c r="A509" s="4" t="s">
        <v>518</v>
      </c>
      <c r="B509" s="6">
        <v>2</v>
      </c>
    </row>
    <row r="510" spans="1:2" x14ac:dyDescent="0.25">
      <c r="A510" s="5" t="s">
        <v>356</v>
      </c>
      <c r="B510" s="6">
        <v>1</v>
      </c>
    </row>
    <row r="511" spans="1:2" x14ac:dyDescent="0.25">
      <c r="A511" s="5" t="s">
        <v>234</v>
      </c>
      <c r="B511" s="6">
        <v>1</v>
      </c>
    </row>
    <row r="512" spans="1:2" x14ac:dyDescent="0.25">
      <c r="A512" s="4" t="s">
        <v>279</v>
      </c>
      <c r="B512" s="6">
        <v>2</v>
      </c>
    </row>
    <row r="513" spans="1:2" x14ac:dyDescent="0.25">
      <c r="A513" s="5" t="s">
        <v>356</v>
      </c>
      <c r="B513" s="6">
        <v>1</v>
      </c>
    </row>
    <row r="514" spans="1:2" x14ac:dyDescent="0.25">
      <c r="A514" s="5" t="s">
        <v>234</v>
      </c>
      <c r="B514" s="6">
        <v>1</v>
      </c>
    </row>
    <row r="515" spans="1:2" x14ac:dyDescent="0.25">
      <c r="A515" s="4" t="s">
        <v>151</v>
      </c>
      <c r="B515" s="6">
        <v>2</v>
      </c>
    </row>
    <row r="516" spans="1:2" x14ac:dyDescent="0.25">
      <c r="A516" s="5" t="s">
        <v>356</v>
      </c>
      <c r="B516" s="6">
        <v>1</v>
      </c>
    </row>
    <row r="517" spans="1:2" x14ac:dyDescent="0.25">
      <c r="A517" s="5" t="s">
        <v>234</v>
      </c>
      <c r="B517" s="6">
        <v>1</v>
      </c>
    </row>
    <row r="518" spans="1:2" x14ac:dyDescent="0.25">
      <c r="A518" s="4" t="s">
        <v>139</v>
      </c>
      <c r="B518" s="6">
        <v>2</v>
      </c>
    </row>
    <row r="519" spans="1:2" x14ac:dyDescent="0.25">
      <c r="A519" s="5" t="s">
        <v>356</v>
      </c>
      <c r="B519" s="6">
        <v>1</v>
      </c>
    </row>
    <row r="520" spans="1:2" x14ac:dyDescent="0.25">
      <c r="A520" s="5" t="s">
        <v>234</v>
      </c>
      <c r="B520" s="6">
        <v>1</v>
      </c>
    </row>
    <row r="521" spans="1:2" x14ac:dyDescent="0.25">
      <c r="A521" s="4" t="s">
        <v>15</v>
      </c>
      <c r="B521" s="6">
        <v>2</v>
      </c>
    </row>
    <row r="522" spans="1:2" x14ac:dyDescent="0.25">
      <c r="A522" s="5" t="s">
        <v>356</v>
      </c>
      <c r="B522" s="6">
        <v>1</v>
      </c>
    </row>
    <row r="523" spans="1:2" x14ac:dyDescent="0.25">
      <c r="A523" s="5" t="s">
        <v>234</v>
      </c>
      <c r="B523" s="6">
        <v>1</v>
      </c>
    </row>
    <row r="524" spans="1:2" x14ac:dyDescent="0.25">
      <c r="A524" s="4" t="s">
        <v>108</v>
      </c>
      <c r="B524" s="6">
        <v>2</v>
      </c>
    </row>
    <row r="525" spans="1:2" x14ac:dyDescent="0.25">
      <c r="A525" s="5" t="s">
        <v>356</v>
      </c>
      <c r="B525" s="6">
        <v>1</v>
      </c>
    </row>
    <row r="526" spans="1:2" x14ac:dyDescent="0.25">
      <c r="A526" s="5" t="s">
        <v>234</v>
      </c>
      <c r="B526" s="6">
        <v>1</v>
      </c>
    </row>
    <row r="527" spans="1:2" x14ac:dyDescent="0.25">
      <c r="A527" s="4" t="s">
        <v>24</v>
      </c>
      <c r="B527" s="6">
        <v>2</v>
      </c>
    </row>
    <row r="528" spans="1:2" x14ac:dyDescent="0.25">
      <c r="A528" s="5" t="s">
        <v>356</v>
      </c>
      <c r="B528" s="6">
        <v>1</v>
      </c>
    </row>
    <row r="529" spans="1:2" x14ac:dyDescent="0.25">
      <c r="A529" s="5" t="s">
        <v>234</v>
      </c>
      <c r="B529" s="6">
        <v>1</v>
      </c>
    </row>
    <row r="530" spans="1:2" x14ac:dyDescent="0.25">
      <c r="A530" s="4" t="s">
        <v>337</v>
      </c>
      <c r="B530" s="6">
        <v>2</v>
      </c>
    </row>
    <row r="531" spans="1:2" x14ac:dyDescent="0.25">
      <c r="A531" s="5" t="s">
        <v>356</v>
      </c>
      <c r="B531" s="6">
        <v>1</v>
      </c>
    </row>
    <row r="532" spans="1:2" x14ac:dyDescent="0.25">
      <c r="A532" s="5" t="s">
        <v>234</v>
      </c>
      <c r="B532" s="6">
        <v>1</v>
      </c>
    </row>
    <row r="533" spans="1:2" x14ac:dyDescent="0.25">
      <c r="A533" s="4" t="s">
        <v>107</v>
      </c>
      <c r="B533" s="6">
        <v>2</v>
      </c>
    </row>
    <row r="534" spans="1:2" x14ac:dyDescent="0.25">
      <c r="A534" s="5" t="s">
        <v>356</v>
      </c>
      <c r="B534" s="6">
        <v>1</v>
      </c>
    </row>
    <row r="535" spans="1:2" x14ac:dyDescent="0.25">
      <c r="A535" s="5" t="s">
        <v>234</v>
      </c>
      <c r="B535" s="6">
        <v>1</v>
      </c>
    </row>
    <row r="536" spans="1:2" x14ac:dyDescent="0.25">
      <c r="A536" s="4" t="s">
        <v>104</v>
      </c>
      <c r="B536" s="6">
        <v>2</v>
      </c>
    </row>
    <row r="537" spans="1:2" x14ac:dyDescent="0.25">
      <c r="A537" s="5" t="s">
        <v>356</v>
      </c>
      <c r="B537" s="6">
        <v>1</v>
      </c>
    </row>
    <row r="538" spans="1:2" x14ac:dyDescent="0.25">
      <c r="A538" s="5" t="s">
        <v>234</v>
      </c>
      <c r="B538" s="6">
        <v>1</v>
      </c>
    </row>
    <row r="539" spans="1:2" x14ac:dyDescent="0.25">
      <c r="A539" s="4" t="s">
        <v>79</v>
      </c>
      <c r="B539" s="6">
        <v>2</v>
      </c>
    </row>
    <row r="540" spans="1:2" x14ac:dyDescent="0.25">
      <c r="A540" s="5" t="s">
        <v>356</v>
      </c>
      <c r="B540" s="6">
        <v>1</v>
      </c>
    </row>
    <row r="541" spans="1:2" x14ac:dyDescent="0.25">
      <c r="A541" s="5" t="s">
        <v>234</v>
      </c>
      <c r="B541" s="6">
        <v>1</v>
      </c>
    </row>
    <row r="542" spans="1:2" x14ac:dyDescent="0.25">
      <c r="A542" s="4" t="s">
        <v>382</v>
      </c>
      <c r="B542" s="6">
        <v>2</v>
      </c>
    </row>
    <row r="543" spans="1:2" x14ac:dyDescent="0.25">
      <c r="A543" s="5" t="s">
        <v>356</v>
      </c>
      <c r="B543" s="6">
        <v>1</v>
      </c>
    </row>
    <row r="544" spans="1:2" x14ac:dyDescent="0.25">
      <c r="A544" s="5" t="s">
        <v>234</v>
      </c>
      <c r="B544" s="6">
        <v>1</v>
      </c>
    </row>
    <row r="545" spans="1:2" x14ac:dyDescent="0.25">
      <c r="A545" s="4" t="s">
        <v>135</v>
      </c>
      <c r="B545" s="6">
        <v>2</v>
      </c>
    </row>
    <row r="546" spans="1:2" x14ac:dyDescent="0.25">
      <c r="A546" s="5" t="s">
        <v>356</v>
      </c>
      <c r="B546" s="6">
        <v>1</v>
      </c>
    </row>
    <row r="547" spans="1:2" x14ac:dyDescent="0.25">
      <c r="A547" s="5" t="s">
        <v>234</v>
      </c>
      <c r="B547" s="6">
        <v>1</v>
      </c>
    </row>
    <row r="548" spans="1:2" x14ac:dyDescent="0.25">
      <c r="A548" s="4" t="s">
        <v>410</v>
      </c>
      <c r="B548" s="6">
        <v>2</v>
      </c>
    </row>
    <row r="549" spans="1:2" x14ac:dyDescent="0.25">
      <c r="A549" s="5" t="s">
        <v>356</v>
      </c>
      <c r="B549" s="6">
        <v>1</v>
      </c>
    </row>
    <row r="550" spans="1:2" x14ac:dyDescent="0.25">
      <c r="A550" s="5" t="s">
        <v>234</v>
      </c>
      <c r="B550" s="6">
        <v>1</v>
      </c>
    </row>
    <row r="551" spans="1:2" x14ac:dyDescent="0.25">
      <c r="A551" s="4" t="s">
        <v>0</v>
      </c>
      <c r="B551" s="6">
        <v>2</v>
      </c>
    </row>
    <row r="552" spans="1:2" x14ac:dyDescent="0.25">
      <c r="A552" s="5" t="s">
        <v>356</v>
      </c>
      <c r="B552" s="6">
        <v>1</v>
      </c>
    </row>
    <row r="553" spans="1:2" x14ac:dyDescent="0.25">
      <c r="A553" s="5" t="s">
        <v>234</v>
      </c>
      <c r="B553" s="6">
        <v>1</v>
      </c>
    </row>
    <row r="554" spans="1:2" x14ac:dyDescent="0.25">
      <c r="A554" s="4" t="s">
        <v>519</v>
      </c>
      <c r="B554" s="6">
        <v>2</v>
      </c>
    </row>
    <row r="555" spans="1:2" x14ac:dyDescent="0.25">
      <c r="A555" s="5" t="s">
        <v>356</v>
      </c>
      <c r="B555" s="6">
        <v>1</v>
      </c>
    </row>
    <row r="556" spans="1:2" x14ac:dyDescent="0.25">
      <c r="A556" s="5" t="s">
        <v>234</v>
      </c>
      <c r="B556" s="6">
        <v>1</v>
      </c>
    </row>
    <row r="557" spans="1:2" x14ac:dyDescent="0.25">
      <c r="A557" s="4" t="s">
        <v>408</v>
      </c>
      <c r="B557" s="6">
        <v>2</v>
      </c>
    </row>
    <row r="558" spans="1:2" x14ac:dyDescent="0.25">
      <c r="A558" s="5" t="s">
        <v>356</v>
      </c>
      <c r="B558" s="6">
        <v>1</v>
      </c>
    </row>
    <row r="559" spans="1:2" x14ac:dyDescent="0.25">
      <c r="A559" s="5" t="s">
        <v>234</v>
      </c>
      <c r="B559" s="6">
        <v>1</v>
      </c>
    </row>
    <row r="560" spans="1:2" x14ac:dyDescent="0.25">
      <c r="A560" s="4" t="s">
        <v>97</v>
      </c>
      <c r="B560" s="6">
        <v>2</v>
      </c>
    </row>
    <row r="561" spans="1:2" x14ac:dyDescent="0.25">
      <c r="A561" s="5" t="s">
        <v>356</v>
      </c>
      <c r="B561" s="6">
        <v>1</v>
      </c>
    </row>
    <row r="562" spans="1:2" x14ac:dyDescent="0.25">
      <c r="A562" s="5" t="s">
        <v>234</v>
      </c>
      <c r="B562" s="6">
        <v>1</v>
      </c>
    </row>
    <row r="563" spans="1:2" x14ac:dyDescent="0.25">
      <c r="A563" s="4" t="s">
        <v>400</v>
      </c>
      <c r="B563" s="6">
        <v>2</v>
      </c>
    </row>
    <row r="564" spans="1:2" x14ac:dyDescent="0.25">
      <c r="A564" s="5" t="s">
        <v>356</v>
      </c>
      <c r="B564" s="6">
        <v>1</v>
      </c>
    </row>
    <row r="565" spans="1:2" x14ac:dyDescent="0.25">
      <c r="A565" s="5" t="s">
        <v>234</v>
      </c>
      <c r="B565" s="6">
        <v>1</v>
      </c>
    </row>
    <row r="566" spans="1:2" x14ac:dyDescent="0.25">
      <c r="A566" s="4" t="s">
        <v>427</v>
      </c>
      <c r="B566" s="6">
        <v>2</v>
      </c>
    </row>
    <row r="567" spans="1:2" x14ac:dyDescent="0.25">
      <c r="A567" s="5" t="s">
        <v>356</v>
      </c>
      <c r="B567" s="6">
        <v>1</v>
      </c>
    </row>
    <row r="568" spans="1:2" x14ac:dyDescent="0.25">
      <c r="A568" s="5" t="s">
        <v>234</v>
      </c>
      <c r="B568" s="6">
        <v>1</v>
      </c>
    </row>
    <row r="569" spans="1:2" x14ac:dyDescent="0.25">
      <c r="A569" s="4" t="s">
        <v>63</v>
      </c>
      <c r="B569" s="6">
        <v>2</v>
      </c>
    </row>
    <row r="570" spans="1:2" x14ac:dyDescent="0.25">
      <c r="A570" s="5" t="s">
        <v>356</v>
      </c>
      <c r="B570" s="6">
        <v>1</v>
      </c>
    </row>
    <row r="571" spans="1:2" x14ac:dyDescent="0.25">
      <c r="A571" s="5" t="s">
        <v>234</v>
      </c>
      <c r="B571" s="6">
        <v>1</v>
      </c>
    </row>
    <row r="572" spans="1:2" x14ac:dyDescent="0.25">
      <c r="A572" s="4" t="s">
        <v>197</v>
      </c>
      <c r="B572" s="6">
        <v>2</v>
      </c>
    </row>
    <row r="573" spans="1:2" x14ac:dyDescent="0.25">
      <c r="A573" s="5" t="s">
        <v>356</v>
      </c>
      <c r="B573" s="6">
        <v>1</v>
      </c>
    </row>
    <row r="574" spans="1:2" x14ac:dyDescent="0.25">
      <c r="A574" s="5" t="s">
        <v>234</v>
      </c>
      <c r="B574" s="6">
        <v>1</v>
      </c>
    </row>
    <row r="575" spans="1:2" x14ac:dyDescent="0.25">
      <c r="A575" s="4" t="s">
        <v>152</v>
      </c>
      <c r="B575" s="6">
        <v>2</v>
      </c>
    </row>
    <row r="576" spans="1:2" x14ac:dyDescent="0.25">
      <c r="A576" s="5" t="s">
        <v>356</v>
      </c>
      <c r="B576" s="6">
        <v>1</v>
      </c>
    </row>
    <row r="577" spans="1:2" x14ac:dyDescent="0.25">
      <c r="A577" s="5" t="s">
        <v>234</v>
      </c>
      <c r="B577" s="6">
        <v>1</v>
      </c>
    </row>
    <row r="578" spans="1:2" x14ac:dyDescent="0.25">
      <c r="A578" s="4" t="s">
        <v>175</v>
      </c>
      <c r="B578" s="6">
        <v>2</v>
      </c>
    </row>
    <row r="579" spans="1:2" x14ac:dyDescent="0.25">
      <c r="A579" s="5" t="s">
        <v>356</v>
      </c>
      <c r="B579" s="6">
        <v>1</v>
      </c>
    </row>
    <row r="580" spans="1:2" x14ac:dyDescent="0.25">
      <c r="A580" s="5" t="s">
        <v>234</v>
      </c>
      <c r="B580" s="6">
        <v>1</v>
      </c>
    </row>
    <row r="581" spans="1:2" x14ac:dyDescent="0.25">
      <c r="A581" s="4" t="s">
        <v>516</v>
      </c>
      <c r="B581" s="6">
        <v>2</v>
      </c>
    </row>
    <row r="582" spans="1:2" x14ac:dyDescent="0.25">
      <c r="A582" s="5" t="s">
        <v>356</v>
      </c>
      <c r="B582" s="6">
        <v>1</v>
      </c>
    </row>
    <row r="583" spans="1:2" x14ac:dyDescent="0.25">
      <c r="A583" s="5" t="s">
        <v>234</v>
      </c>
      <c r="B583" s="6">
        <v>1</v>
      </c>
    </row>
    <row r="584" spans="1:2" x14ac:dyDescent="0.25">
      <c r="A584" s="4" t="s">
        <v>32</v>
      </c>
      <c r="B584" s="6">
        <v>2</v>
      </c>
    </row>
    <row r="585" spans="1:2" x14ac:dyDescent="0.25">
      <c r="A585" s="5" t="s">
        <v>356</v>
      </c>
      <c r="B585" s="6">
        <v>1</v>
      </c>
    </row>
    <row r="586" spans="1:2" x14ac:dyDescent="0.25">
      <c r="A586" s="5" t="s">
        <v>234</v>
      </c>
      <c r="B586" s="6">
        <v>1</v>
      </c>
    </row>
    <row r="587" spans="1:2" x14ac:dyDescent="0.25">
      <c r="A587" s="4" t="s">
        <v>132</v>
      </c>
      <c r="B587" s="6">
        <v>2</v>
      </c>
    </row>
    <row r="588" spans="1:2" x14ac:dyDescent="0.25">
      <c r="A588" s="5" t="s">
        <v>356</v>
      </c>
      <c r="B588" s="6">
        <v>1</v>
      </c>
    </row>
    <row r="589" spans="1:2" x14ac:dyDescent="0.25">
      <c r="A589" s="5" t="s">
        <v>234</v>
      </c>
      <c r="B589" s="6">
        <v>1</v>
      </c>
    </row>
    <row r="590" spans="1:2" x14ac:dyDescent="0.25">
      <c r="A590" s="4" t="s">
        <v>442</v>
      </c>
      <c r="B590" s="6">
        <v>2</v>
      </c>
    </row>
    <row r="591" spans="1:2" x14ac:dyDescent="0.25">
      <c r="A591" s="5" t="s">
        <v>356</v>
      </c>
      <c r="B591" s="6">
        <v>1</v>
      </c>
    </row>
    <row r="592" spans="1:2" x14ac:dyDescent="0.25">
      <c r="A592" s="5" t="s">
        <v>234</v>
      </c>
      <c r="B592" s="6">
        <v>1</v>
      </c>
    </row>
    <row r="593" spans="1:2" x14ac:dyDescent="0.25">
      <c r="A593" s="4" t="s">
        <v>465</v>
      </c>
      <c r="B593" s="6">
        <v>2</v>
      </c>
    </row>
    <row r="594" spans="1:2" x14ac:dyDescent="0.25">
      <c r="A594" s="5" t="s">
        <v>356</v>
      </c>
      <c r="B594" s="6">
        <v>1</v>
      </c>
    </row>
    <row r="595" spans="1:2" x14ac:dyDescent="0.25">
      <c r="A595" s="5" t="s">
        <v>234</v>
      </c>
      <c r="B595" s="6">
        <v>1</v>
      </c>
    </row>
    <row r="596" spans="1:2" x14ac:dyDescent="0.25">
      <c r="A596" s="4" t="s">
        <v>522</v>
      </c>
      <c r="B596" s="6">
        <v>2</v>
      </c>
    </row>
    <row r="597" spans="1:2" x14ac:dyDescent="0.25">
      <c r="A597" s="5" t="s">
        <v>356</v>
      </c>
      <c r="B597" s="6">
        <v>1</v>
      </c>
    </row>
    <row r="598" spans="1:2" x14ac:dyDescent="0.25">
      <c r="A598" s="5" t="s">
        <v>234</v>
      </c>
      <c r="B598" s="6">
        <v>1</v>
      </c>
    </row>
    <row r="599" spans="1:2" x14ac:dyDescent="0.25">
      <c r="A599" s="4" t="s">
        <v>64</v>
      </c>
      <c r="B599" s="6">
        <v>2</v>
      </c>
    </row>
    <row r="600" spans="1:2" x14ac:dyDescent="0.25">
      <c r="A600" s="5" t="s">
        <v>356</v>
      </c>
      <c r="B600" s="6">
        <v>1</v>
      </c>
    </row>
    <row r="601" spans="1:2" x14ac:dyDescent="0.25">
      <c r="A601" s="5" t="s">
        <v>234</v>
      </c>
      <c r="B601" s="6">
        <v>1</v>
      </c>
    </row>
    <row r="602" spans="1:2" x14ac:dyDescent="0.25">
      <c r="A602" s="4" t="s">
        <v>401</v>
      </c>
      <c r="B602" s="6">
        <v>2</v>
      </c>
    </row>
    <row r="603" spans="1:2" x14ac:dyDescent="0.25">
      <c r="A603" s="5" t="s">
        <v>356</v>
      </c>
      <c r="B603" s="6">
        <v>1</v>
      </c>
    </row>
    <row r="604" spans="1:2" x14ac:dyDescent="0.25">
      <c r="A604" s="5" t="s">
        <v>234</v>
      </c>
      <c r="B604" s="6">
        <v>1</v>
      </c>
    </row>
    <row r="605" spans="1:2" x14ac:dyDescent="0.25">
      <c r="A605" s="4" t="s">
        <v>504</v>
      </c>
      <c r="B605" s="6">
        <v>2</v>
      </c>
    </row>
    <row r="606" spans="1:2" x14ac:dyDescent="0.25">
      <c r="A606" s="5" t="s">
        <v>356</v>
      </c>
      <c r="B606" s="6">
        <v>1</v>
      </c>
    </row>
    <row r="607" spans="1:2" x14ac:dyDescent="0.25">
      <c r="A607" s="5" t="s">
        <v>234</v>
      </c>
      <c r="B607" s="6">
        <v>1</v>
      </c>
    </row>
    <row r="608" spans="1:2" x14ac:dyDescent="0.25">
      <c r="A608" s="4" t="s">
        <v>109</v>
      </c>
      <c r="B608" s="6">
        <v>2</v>
      </c>
    </row>
    <row r="609" spans="1:2" x14ac:dyDescent="0.25">
      <c r="A609" s="5" t="s">
        <v>356</v>
      </c>
      <c r="B609" s="6">
        <v>1</v>
      </c>
    </row>
    <row r="610" spans="1:2" x14ac:dyDescent="0.25">
      <c r="A610" s="5" t="s">
        <v>234</v>
      </c>
      <c r="B610" s="6">
        <v>1</v>
      </c>
    </row>
    <row r="611" spans="1:2" x14ac:dyDescent="0.25">
      <c r="A611" s="4" t="s">
        <v>244</v>
      </c>
      <c r="B611" s="6">
        <v>2</v>
      </c>
    </row>
    <row r="612" spans="1:2" x14ac:dyDescent="0.25">
      <c r="A612" s="5" t="s">
        <v>356</v>
      </c>
      <c r="B612" s="6">
        <v>1</v>
      </c>
    </row>
    <row r="613" spans="1:2" x14ac:dyDescent="0.25">
      <c r="A613" s="5" t="s">
        <v>234</v>
      </c>
      <c r="B613" s="6">
        <v>1</v>
      </c>
    </row>
    <row r="614" spans="1:2" x14ac:dyDescent="0.25">
      <c r="A614" s="4" t="s">
        <v>155</v>
      </c>
      <c r="B614" s="6">
        <v>2</v>
      </c>
    </row>
    <row r="615" spans="1:2" x14ac:dyDescent="0.25">
      <c r="A615" s="5" t="s">
        <v>356</v>
      </c>
      <c r="B615" s="6">
        <v>1</v>
      </c>
    </row>
    <row r="616" spans="1:2" x14ac:dyDescent="0.25">
      <c r="A616" s="5" t="s">
        <v>234</v>
      </c>
      <c r="B616" s="6">
        <v>1</v>
      </c>
    </row>
    <row r="617" spans="1:2" x14ac:dyDescent="0.25">
      <c r="A617" s="4" t="s">
        <v>48</v>
      </c>
      <c r="B617" s="6">
        <v>2</v>
      </c>
    </row>
    <row r="618" spans="1:2" x14ac:dyDescent="0.25">
      <c r="A618" s="5" t="s">
        <v>356</v>
      </c>
      <c r="B618" s="6">
        <v>1</v>
      </c>
    </row>
    <row r="619" spans="1:2" x14ac:dyDescent="0.25">
      <c r="A619" s="5" t="s">
        <v>234</v>
      </c>
      <c r="B619" s="6">
        <v>1</v>
      </c>
    </row>
    <row r="620" spans="1:2" x14ac:dyDescent="0.25">
      <c r="A620" s="4" t="s">
        <v>253</v>
      </c>
      <c r="B620" s="6">
        <v>2</v>
      </c>
    </row>
    <row r="621" spans="1:2" x14ac:dyDescent="0.25">
      <c r="A621" s="5" t="s">
        <v>356</v>
      </c>
      <c r="B621" s="6">
        <v>1</v>
      </c>
    </row>
    <row r="622" spans="1:2" x14ac:dyDescent="0.25">
      <c r="A622" s="5" t="s">
        <v>234</v>
      </c>
      <c r="B622" s="6">
        <v>1</v>
      </c>
    </row>
    <row r="623" spans="1:2" x14ac:dyDescent="0.25">
      <c r="A623" s="4" t="s">
        <v>260</v>
      </c>
      <c r="B623" s="6">
        <v>2</v>
      </c>
    </row>
    <row r="624" spans="1:2" x14ac:dyDescent="0.25">
      <c r="A624" s="5" t="s">
        <v>356</v>
      </c>
      <c r="B624" s="6">
        <v>1</v>
      </c>
    </row>
    <row r="625" spans="1:2" x14ac:dyDescent="0.25">
      <c r="A625" s="5" t="s">
        <v>234</v>
      </c>
      <c r="B625" s="6">
        <v>1</v>
      </c>
    </row>
    <row r="626" spans="1:2" x14ac:dyDescent="0.25">
      <c r="A626" s="4" t="s">
        <v>159</v>
      </c>
      <c r="B626" s="6">
        <v>2</v>
      </c>
    </row>
    <row r="627" spans="1:2" x14ac:dyDescent="0.25">
      <c r="A627" s="5" t="s">
        <v>356</v>
      </c>
      <c r="B627" s="6">
        <v>1</v>
      </c>
    </row>
    <row r="628" spans="1:2" x14ac:dyDescent="0.25">
      <c r="A628" s="5" t="s">
        <v>234</v>
      </c>
      <c r="B628" s="6">
        <v>1</v>
      </c>
    </row>
    <row r="629" spans="1:2" x14ac:dyDescent="0.25">
      <c r="A629" s="4" t="s">
        <v>203</v>
      </c>
      <c r="B629" s="6">
        <v>2</v>
      </c>
    </row>
    <row r="630" spans="1:2" x14ac:dyDescent="0.25">
      <c r="A630" s="5" t="s">
        <v>356</v>
      </c>
      <c r="B630" s="6">
        <v>1</v>
      </c>
    </row>
    <row r="631" spans="1:2" x14ac:dyDescent="0.25">
      <c r="A631" s="5" t="s">
        <v>234</v>
      </c>
      <c r="B631" s="6">
        <v>1</v>
      </c>
    </row>
    <row r="632" spans="1:2" x14ac:dyDescent="0.25">
      <c r="A632" s="4" t="s">
        <v>454</v>
      </c>
      <c r="B632" s="6">
        <v>2</v>
      </c>
    </row>
    <row r="633" spans="1:2" x14ac:dyDescent="0.25">
      <c r="A633" s="5" t="s">
        <v>356</v>
      </c>
      <c r="B633" s="6">
        <v>1</v>
      </c>
    </row>
    <row r="634" spans="1:2" x14ac:dyDescent="0.25">
      <c r="A634" s="5" t="s">
        <v>234</v>
      </c>
      <c r="B634" s="6">
        <v>1</v>
      </c>
    </row>
    <row r="635" spans="1:2" x14ac:dyDescent="0.25">
      <c r="A635" s="4" t="s">
        <v>333</v>
      </c>
      <c r="B635" s="6">
        <v>2</v>
      </c>
    </row>
    <row r="636" spans="1:2" x14ac:dyDescent="0.25">
      <c r="A636" s="5" t="s">
        <v>356</v>
      </c>
      <c r="B636" s="6">
        <v>1</v>
      </c>
    </row>
    <row r="637" spans="1:2" x14ac:dyDescent="0.25">
      <c r="A637" s="5" t="s">
        <v>234</v>
      </c>
      <c r="B637" s="6">
        <v>1</v>
      </c>
    </row>
    <row r="638" spans="1:2" x14ac:dyDescent="0.25">
      <c r="A638" s="4" t="s">
        <v>266</v>
      </c>
      <c r="B638" s="6">
        <v>2</v>
      </c>
    </row>
    <row r="639" spans="1:2" x14ac:dyDescent="0.25">
      <c r="A639" s="5" t="s">
        <v>356</v>
      </c>
      <c r="B639" s="6">
        <v>1</v>
      </c>
    </row>
    <row r="640" spans="1:2" x14ac:dyDescent="0.25">
      <c r="A640" s="5" t="s">
        <v>234</v>
      </c>
      <c r="B640" s="6">
        <v>1</v>
      </c>
    </row>
    <row r="641" spans="1:2" x14ac:dyDescent="0.25">
      <c r="A641" s="4" t="s">
        <v>62</v>
      </c>
      <c r="B641" s="6">
        <v>2</v>
      </c>
    </row>
    <row r="642" spans="1:2" x14ac:dyDescent="0.25">
      <c r="A642" s="5" t="s">
        <v>356</v>
      </c>
      <c r="B642" s="6">
        <v>1</v>
      </c>
    </row>
    <row r="643" spans="1:2" x14ac:dyDescent="0.25">
      <c r="A643" s="5" t="s">
        <v>234</v>
      </c>
      <c r="B643" s="6">
        <v>1</v>
      </c>
    </row>
    <row r="644" spans="1:2" x14ac:dyDescent="0.25">
      <c r="A644" s="4" t="s">
        <v>87</v>
      </c>
      <c r="B644" s="6">
        <v>2</v>
      </c>
    </row>
    <row r="645" spans="1:2" x14ac:dyDescent="0.25">
      <c r="A645" s="5" t="s">
        <v>356</v>
      </c>
      <c r="B645" s="6">
        <v>1</v>
      </c>
    </row>
    <row r="646" spans="1:2" x14ac:dyDescent="0.25">
      <c r="A646" s="5" t="s">
        <v>234</v>
      </c>
      <c r="B646" s="6">
        <v>1</v>
      </c>
    </row>
    <row r="647" spans="1:2" x14ac:dyDescent="0.25">
      <c r="A647" s="4" t="s">
        <v>86</v>
      </c>
      <c r="B647" s="6">
        <v>2</v>
      </c>
    </row>
    <row r="648" spans="1:2" x14ac:dyDescent="0.25">
      <c r="A648" s="5" t="s">
        <v>356</v>
      </c>
      <c r="B648" s="6">
        <v>1</v>
      </c>
    </row>
    <row r="649" spans="1:2" x14ac:dyDescent="0.25">
      <c r="A649" s="5" t="s">
        <v>234</v>
      </c>
      <c r="B649" s="6">
        <v>1</v>
      </c>
    </row>
    <row r="650" spans="1:2" x14ac:dyDescent="0.25">
      <c r="A650" s="4" t="s">
        <v>338</v>
      </c>
      <c r="B650" s="6">
        <v>2</v>
      </c>
    </row>
    <row r="651" spans="1:2" x14ac:dyDescent="0.25">
      <c r="A651" s="5" t="s">
        <v>356</v>
      </c>
      <c r="B651" s="6">
        <v>1</v>
      </c>
    </row>
    <row r="652" spans="1:2" x14ac:dyDescent="0.25">
      <c r="A652" s="5" t="s">
        <v>234</v>
      </c>
      <c r="B652" s="6">
        <v>1</v>
      </c>
    </row>
    <row r="653" spans="1:2" x14ac:dyDescent="0.25">
      <c r="A653" s="4" t="s">
        <v>42</v>
      </c>
      <c r="B653" s="6">
        <v>2</v>
      </c>
    </row>
    <row r="654" spans="1:2" x14ac:dyDescent="0.25">
      <c r="A654" s="5" t="s">
        <v>356</v>
      </c>
      <c r="B654" s="6">
        <v>1</v>
      </c>
    </row>
    <row r="655" spans="1:2" x14ac:dyDescent="0.25">
      <c r="A655" s="5" t="s">
        <v>234</v>
      </c>
      <c r="B655" s="6">
        <v>1</v>
      </c>
    </row>
    <row r="656" spans="1:2" x14ac:dyDescent="0.25">
      <c r="A656" s="4" t="s">
        <v>524</v>
      </c>
      <c r="B656" s="6">
        <v>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0"/>
  <sheetViews>
    <sheetView tabSelected="1" workbookViewId="0">
      <selection activeCell="C5" sqref="C5"/>
    </sheetView>
  </sheetViews>
  <sheetFormatPr defaultRowHeight="15" x14ac:dyDescent="0.25"/>
  <cols>
    <col min="1" max="1" width="19.28515625" customWidth="1"/>
    <col min="2" max="2" width="17.42578125" customWidth="1"/>
    <col min="3" max="3" width="18.140625" customWidth="1"/>
    <col min="4" max="4" width="18.28515625" customWidth="1"/>
    <col min="5" max="5" width="17.85546875" customWidth="1"/>
    <col min="6" max="6" width="20.85546875" customWidth="1"/>
    <col min="7" max="7" width="20" customWidth="1"/>
  </cols>
  <sheetData>
    <row r="1" spans="1:54" x14ac:dyDescent="0.25">
      <c r="A1" t="s">
        <v>357</v>
      </c>
      <c r="B1" s="1" t="s">
        <v>497</v>
      </c>
      <c r="C1" t="s">
        <v>250</v>
      </c>
      <c r="D1" s="1" t="s">
        <v>411</v>
      </c>
      <c r="E1" t="s">
        <v>178</v>
      </c>
      <c r="F1" t="s">
        <v>417</v>
      </c>
      <c r="G1" t="s">
        <v>312</v>
      </c>
      <c r="H1" t="s">
        <v>200</v>
      </c>
      <c r="I1" t="s">
        <v>428</v>
      </c>
      <c r="J1" t="s">
        <v>335</v>
      </c>
      <c r="K1" t="s">
        <v>217</v>
      </c>
      <c r="L1" t="s">
        <v>441</v>
      </c>
      <c r="M1" t="s">
        <v>75</v>
      </c>
      <c r="N1" t="s">
        <v>503</v>
      </c>
      <c r="O1" t="s">
        <v>198</v>
      </c>
      <c r="P1" t="s">
        <v>93</v>
      </c>
      <c r="Q1" t="s">
        <v>513</v>
      </c>
      <c r="R1" t="s">
        <v>214</v>
      </c>
      <c r="S1" t="s">
        <v>106</v>
      </c>
      <c r="T1" t="s">
        <v>3</v>
      </c>
      <c r="U1" t="s">
        <v>432</v>
      </c>
      <c r="V1" t="s">
        <v>125</v>
      </c>
      <c r="W1" t="s">
        <v>301</v>
      </c>
      <c r="X1" t="s">
        <v>190</v>
      </c>
      <c r="Y1" t="s">
        <v>424</v>
      </c>
      <c r="Z1" t="s">
        <v>325</v>
      </c>
      <c r="AA1" t="s">
        <v>206</v>
      </c>
      <c r="AB1" t="s">
        <v>430</v>
      </c>
      <c r="AC1" t="s">
        <v>343</v>
      </c>
      <c r="AD1" t="s">
        <v>226</v>
      </c>
      <c r="AE1" t="s">
        <v>448</v>
      </c>
      <c r="AF1" t="s">
        <v>360</v>
      </c>
      <c r="AG1" t="s">
        <v>220</v>
      </c>
      <c r="AH1" t="s">
        <v>111</v>
      </c>
      <c r="AI1" t="s">
        <v>8</v>
      </c>
      <c r="AJ1" t="s">
        <v>239</v>
      </c>
      <c r="AK1" t="s">
        <v>130</v>
      </c>
      <c r="AL1" t="s">
        <v>21</v>
      </c>
      <c r="AM1" t="s">
        <v>257</v>
      </c>
      <c r="AN1" t="s">
        <v>145</v>
      </c>
      <c r="AO1" t="s">
        <v>43</v>
      </c>
      <c r="AP1" t="s">
        <v>273</v>
      </c>
      <c r="AQ1" t="s">
        <v>434</v>
      </c>
      <c r="AR1" t="s">
        <v>346</v>
      </c>
      <c r="AS1" t="s">
        <v>20</v>
      </c>
      <c r="AT1" t="s">
        <v>455</v>
      </c>
      <c r="AU1" t="s">
        <v>365</v>
      </c>
      <c r="AV1" t="s">
        <v>247</v>
      </c>
      <c r="AW1" t="s">
        <v>474</v>
      </c>
      <c r="AX1" t="s">
        <v>381</v>
      </c>
      <c r="AY1" t="s">
        <v>263</v>
      </c>
      <c r="AZ1" t="s">
        <v>485</v>
      </c>
      <c r="BA1" t="s">
        <v>116</v>
      </c>
      <c r="BB1" t="s">
        <v>13</v>
      </c>
    </row>
    <row r="2" spans="1:54" x14ac:dyDescent="0.25">
      <c r="A2" t="s">
        <v>399</v>
      </c>
      <c r="B2" s="1" t="s">
        <v>302</v>
      </c>
      <c r="C2" t="s">
        <v>361</v>
      </c>
      <c r="D2" s="1" t="s">
        <v>234</v>
      </c>
      <c r="E2">
        <v>38.444000000000003</v>
      </c>
      <c r="F2">
        <v>39.003</v>
      </c>
      <c r="G2">
        <v>39.549999999999997</v>
      </c>
      <c r="H2">
        <v>40.1</v>
      </c>
      <c r="I2">
        <v>40.645000000000003</v>
      </c>
      <c r="J2">
        <v>41.228000000000002</v>
      </c>
      <c r="K2">
        <v>40.271000000000001</v>
      </c>
      <c r="L2">
        <v>39.085999999999999</v>
      </c>
      <c r="M2">
        <v>39.618000000000002</v>
      </c>
      <c r="N2">
        <v>40.164000000000001</v>
      </c>
      <c r="O2">
        <v>37.765999999999998</v>
      </c>
      <c r="P2">
        <v>38.186999999999998</v>
      </c>
      <c r="Q2">
        <v>33.329000000000001</v>
      </c>
      <c r="R2">
        <v>33.549999999999997</v>
      </c>
      <c r="S2">
        <v>39.396000000000001</v>
      </c>
      <c r="T2">
        <v>39.844000000000001</v>
      </c>
      <c r="U2">
        <v>43.957999999999998</v>
      </c>
      <c r="V2">
        <v>45.158000000000001</v>
      </c>
      <c r="W2">
        <v>45.966999999999999</v>
      </c>
      <c r="X2">
        <v>46.662999999999997</v>
      </c>
      <c r="Y2">
        <v>47.595999999999997</v>
      </c>
      <c r="Z2">
        <v>51.466000000000001</v>
      </c>
      <c r="AA2">
        <v>51.494999999999997</v>
      </c>
      <c r="AB2">
        <v>52.543999999999997</v>
      </c>
      <c r="AC2">
        <v>53.243000000000002</v>
      </c>
      <c r="AD2">
        <v>53.634</v>
      </c>
      <c r="AE2">
        <v>52.942999999999998</v>
      </c>
      <c r="AF2">
        <v>54.845999999999997</v>
      </c>
      <c r="AG2">
        <v>55.298000000000002</v>
      </c>
      <c r="AH2">
        <v>55.798000000000002</v>
      </c>
      <c r="AI2">
        <v>56.454000000000001</v>
      </c>
      <c r="AJ2">
        <v>57.344000000000001</v>
      </c>
      <c r="AK2">
        <v>57.944000000000003</v>
      </c>
      <c r="AL2">
        <v>58.360999999999997</v>
      </c>
      <c r="AM2">
        <v>58.683999999999997</v>
      </c>
      <c r="AN2">
        <v>59.110999999999997</v>
      </c>
      <c r="AO2">
        <v>59.851999999999997</v>
      </c>
      <c r="AP2">
        <v>60.363999999999997</v>
      </c>
      <c r="AQ2">
        <v>60.850999999999999</v>
      </c>
      <c r="AR2">
        <v>61.418999999999997</v>
      </c>
      <c r="AS2">
        <v>61.923000000000002</v>
      </c>
      <c r="AT2">
        <v>62.417000000000002</v>
      </c>
      <c r="AU2">
        <v>62.545000000000002</v>
      </c>
      <c r="AV2">
        <v>62.658999999999999</v>
      </c>
      <c r="AW2">
        <v>63.136000000000003</v>
      </c>
      <c r="AX2">
        <v>63.015999999999998</v>
      </c>
      <c r="AY2">
        <v>63.081000000000003</v>
      </c>
      <c r="AZ2">
        <v>63.564999999999998</v>
      </c>
      <c r="BA2">
        <v>62.575000000000003</v>
      </c>
      <c r="BB2" t="s">
        <v>326</v>
      </c>
    </row>
    <row r="3" spans="1:54" x14ac:dyDescent="0.25">
      <c r="A3" t="s">
        <v>399</v>
      </c>
      <c r="B3" s="1" t="s">
        <v>302</v>
      </c>
      <c r="C3" t="s">
        <v>451</v>
      </c>
      <c r="D3" s="1" t="s">
        <v>356</v>
      </c>
      <c r="E3" t="s">
        <v>326</v>
      </c>
      <c r="F3" t="s">
        <v>326</v>
      </c>
      <c r="G3" t="s">
        <v>326</v>
      </c>
      <c r="H3" t="s">
        <v>326</v>
      </c>
      <c r="I3" t="s">
        <v>326</v>
      </c>
      <c r="J3" t="s">
        <v>326</v>
      </c>
      <c r="K3" t="s">
        <v>326</v>
      </c>
      <c r="L3" t="s">
        <v>326</v>
      </c>
      <c r="M3" t="s">
        <v>326</v>
      </c>
      <c r="N3" t="s">
        <v>326</v>
      </c>
      <c r="O3" t="s">
        <v>326</v>
      </c>
      <c r="P3" t="s">
        <v>326</v>
      </c>
      <c r="Q3" t="s">
        <v>326</v>
      </c>
      <c r="R3" t="s">
        <v>326</v>
      </c>
      <c r="S3" t="s">
        <v>326</v>
      </c>
      <c r="T3" t="s">
        <v>326</v>
      </c>
      <c r="U3" t="s">
        <v>326</v>
      </c>
      <c r="V3" t="s">
        <v>326</v>
      </c>
      <c r="W3" t="s">
        <v>326</v>
      </c>
      <c r="X3" t="s">
        <v>326</v>
      </c>
      <c r="Y3" t="s">
        <v>326</v>
      </c>
      <c r="Z3" t="s">
        <v>326</v>
      </c>
      <c r="AA3" t="s">
        <v>326</v>
      </c>
      <c r="AB3" t="s">
        <v>326</v>
      </c>
      <c r="AC3" t="s">
        <v>326</v>
      </c>
      <c r="AD3" t="s">
        <v>326</v>
      </c>
      <c r="AE3" t="s">
        <v>326</v>
      </c>
      <c r="AF3" t="s">
        <v>326</v>
      </c>
      <c r="AG3" t="s">
        <v>326</v>
      </c>
      <c r="AH3" t="s">
        <v>326</v>
      </c>
      <c r="AI3">
        <v>359.7663426684839</v>
      </c>
      <c r="AJ3">
        <v>363.1014814595282</v>
      </c>
      <c r="AK3">
        <v>354.03391287034509</v>
      </c>
      <c r="AL3">
        <v>379.95582932558602</v>
      </c>
      <c r="AM3">
        <v>384.07830524157231</v>
      </c>
      <c r="AN3">
        <v>429.41253734182789</v>
      </c>
      <c r="AO3">
        <v>437.42002680822594</v>
      </c>
      <c r="AP3">
        <v>512.40927924925575</v>
      </c>
      <c r="AQ3">
        <v>569.28271202630799</v>
      </c>
      <c r="AR3">
        <v>551.00097027082563</v>
      </c>
      <c r="AS3">
        <v>596.44281511960048</v>
      </c>
      <c r="AT3">
        <v>608.38671457599912</v>
      </c>
      <c r="AU3">
        <v>602.51697929911211</v>
      </c>
      <c r="AV3">
        <v>592.47653745168077</v>
      </c>
      <c r="AW3">
        <v>590.427738791141</v>
      </c>
      <c r="AX3">
        <v>588.93045075947362</v>
      </c>
      <c r="AY3">
        <v>578.98590902083652</v>
      </c>
      <c r="AZ3">
        <v>584.3868828961065</v>
      </c>
      <c r="BA3">
        <v>553.03647888436649</v>
      </c>
      <c r="BB3">
        <v>426.03001529179818</v>
      </c>
    </row>
    <row r="4" spans="1:54" x14ac:dyDescent="0.25">
      <c r="A4" t="s">
        <v>353</v>
      </c>
      <c r="B4" s="1" t="s">
        <v>138</v>
      </c>
      <c r="C4" t="s">
        <v>361</v>
      </c>
      <c r="D4" s="1" t="s">
        <v>234</v>
      </c>
      <c r="E4">
        <v>66.421999999999997</v>
      </c>
      <c r="F4">
        <v>67.14</v>
      </c>
      <c r="G4">
        <v>67.769000000000005</v>
      </c>
      <c r="H4">
        <v>68.328000000000003</v>
      </c>
      <c r="I4">
        <v>68.703999999999994</v>
      </c>
      <c r="J4">
        <v>69.120999999999995</v>
      </c>
      <c r="K4">
        <v>69.308999999999997</v>
      </c>
      <c r="L4">
        <v>69.584000000000003</v>
      </c>
      <c r="M4">
        <v>70.477999999999994</v>
      </c>
      <c r="N4">
        <v>70.73</v>
      </c>
      <c r="O4">
        <v>71.022999999999996</v>
      </c>
      <c r="P4">
        <v>71.296000000000006</v>
      </c>
      <c r="Q4">
        <v>71.501999999999995</v>
      </c>
      <c r="R4">
        <v>71.656000000000006</v>
      </c>
      <c r="S4">
        <v>71.95</v>
      </c>
      <c r="T4">
        <v>72.352000000000004</v>
      </c>
      <c r="U4">
        <v>72.641000000000005</v>
      </c>
      <c r="V4">
        <v>72.88</v>
      </c>
      <c r="W4">
        <v>73.144000000000005</v>
      </c>
      <c r="X4">
        <v>73.378</v>
      </c>
      <c r="Y4">
        <v>73.715000000000003</v>
      </c>
      <c r="Z4">
        <v>73.938999999999993</v>
      </c>
      <c r="AA4">
        <v>74.131</v>
      </c>
      <c r="AB4">
        <v>74.361999999999995</v>
      </c>
      <c r="AC4">
        <v>74.591999999999999</v>
      </c>
      <c r="AD4">
        <v>73.903999999999996</v>
      </c>
      <c r="AE4">
        <v>74.989999999999995</v>
      </c>
      <c r="AF4">
        <v>75.183000000000007</v>
      </c>
      <c r="AG4">
        <v>75.403999999999996</v>
      </c>
      <c r="AH4">
        <v>75.638999999999996</v>
      </c>
      <c r="AI4">
        <v>75.89</v>
      </c>
      <c r="AJ4">
        <v>76.141999999999996</v>
      </c>
      <c r="AK4">
        <v>76.376000000000005</v>
      </c>
      <c r="AL4">
        <v>76.620999999999995</v>
      </c>
      <c r="AM4">
        <v>76.816000000000003</v>
      </c>
      <c r="AN4">
        <v>77.549000000000007</v>
      </c>
      <c r="AO4">
        <v>77.653000000000006</v>
      </c>
      <c r="AP4">
        <v>77.781000000000006</v>
      </c>
      <c r="AQ4">
        <v>77.936000000000007</v>
      </c>
      <c r="AR4">
        <v>78.091999999999999</v>
      </c>
      <c r="AS4">
        <v>78.063999999999993</v>
      </c>
      <c r="AT4">
        <v>78.123000000000005</v>
      </c>
      <c r="AU4">
        <v>78.406999999999996</v>
      </c>
      <c r="AV4">
        <v>78.644000000000005</v>
      </c>
      <c r="AW4">
        <v>78.86</v>
      </c>
      <c r="AX4">
        <v>79.046999999999997</v>
      </c>
      <c r="AY4">
        <v>79.183999999999997</v>
      </c>
      <c r="AZ4">
        <v>79.281999999999996</v>
      </c>
      <c r="BA4">
        <v>76.989000000000004</v>
      </c>
      <c r="BB4" t="s">
        <v>326</v>
      </c>
    </row>
    <row r="5" spans="1:54" x14ac:dyDescent="0.25">
      <c r="A5" t="s">
        <v>353</v>
      </c>
      <c r="B5" s="1" t="s">
        <v>138</v>
      </c>
      <c r="C5" t="s">
        <v>451</v>
      </c>
      <c r="D5" s="1" t="s">
        <v>356</v>
      </c>
      <c r="E5" t="s">
        <v>326</v>
      </c>
      <c r="F5" t="s">
        <v>326</v>
      </c>
      <c r="G5" t="s">
        <v>326</v>
      </c>
      <c r="H5" t="s">
        <v>326</v>
      </c>
      <c r="I5" t="s">
        <v>326</v>
      </c>
      <c r="J5" t="s">
        <v>326</v>
      </c>
      <c r="K5" t="s">
        <v>326</v>
      </c>
      <c r="L5" t="s">
        <v>326</v>
      </c>
      <c r="M5">
        <v>1740.5053824922925</v>
      </c>
      <c r="N5">
        <v>1804.0103068450696</v>
      </c>
      <c r="O5">
        <v>1818.3673437535954</v>
      </c>
      <c r="P5">
        <v>1799.878145102178</v>
      </c>
      <c r="Q5">
        <v>1740.3472258077643</v>
      </c>
      <c r="R5">
        <v>1735.2898577249132</v>
      </c>
      <c r="S5">
        <v>1798.0146087727858</v>
      </c>
      <c r="T5">
        <v>1748.5782622018839</v>
      </c>
      <c r="U5">
        <v>1691.5305058618912</v>
      </c>
      <c r="V5">
        <v>1808.6456043482733</v>
      </c>
      <c r="W5">
        <v>1606.2960469399682</v>
      </c>
      <c r="X5">
        <v>1163.4912935682428</v>
      </c>
      <c r="Y5">
        <v>1086.438486800394</v>
      </c>
      <c r="Z5">
        <v>1197.5805937530315</v>
      </c>
      <c r="AA5">
        <v>1305.000718681737</v>
      </c>
      <c r="AB5">
        <v>1488.020491358016</v>
      </c>
      <c r="AC5">
        <v>1633.5515720537171</v>
      </c>
      <c r="AD5">
        <v>1464.2975789187738</v>
      </c>
      <c r="AE5">
        <v>1603.6472301458521</v>
      </c>
      <c r="AF5">
        <v>1821.8726537246073</v>
      </c>
      <c r="AG5">
        <v>1960.8819460205436</v>
      </c>
      <c r="AH5">
        <v>2143.5262779075661</v>
      </c>
      <c r="AI5">
        <v>2247.4974912993839</v>
      </c>
      <c r="AJ5">
        <v>2380.6439970953893</v>
      </c>
      <c r="AK5">
        <v>2522.4487136197145</v>
      </c>
      <c r="AL5">
        <v>2675.507936155238</v>
      </c>
      <c r="AM5">
        <v>2851.3670121857485</v>
      </c>
      <c r="AN5">
        <v>3044.8958191051461</v>
      </c>
      <c r="AO5">
        <v>3298.4780442853125</v>
      </c>
      <c r="AP5">
        <v>3432.1699727969803</v>
      </c>
      <c r="AQ5">
        <v>3577.1133878405421</v>
      </c>
      <c r="AR5">
        <v>3678.0467378603494</v>
      </c>
      <c r="AS5">
        <v>3736.339100713677</v>
      </c>
      <c r="AT5">
        <v>3780.6982020567648</v>
      </c>
      <c r="AU5">
        <v>3855.7597339474419</v>
      </c>
      <c r="AV5">
        <v>3952.8025380752738</v>
      </c>
      <c r="AW5">
        <v>4090.3716566779995</v>
      </c>
      <c r="AX5">
        <v>4249.8037336772559</v>
      </c>
      <c r="AY5">
        <v>4431.5391809849398</v>
      </c>
      <c r="AZ5">
        <v>4543.3865201864273</v>
      </c>
      <c r="BA5">
        <v>4410.4551652317105</v>
      </c>
      <c r="BB5">
        <v>4830.596316916216</v>
      </c>
    </row>
    <row r="6" spans="1:54" x14ac:dyDescent="0.25">
      <c r="A6" t="s">
        <v>161</v>
      </c>
      <c r="B6" s="1" t="s">
        <v>295</v>
      </c>
      <c r="C6" t="s">
        <v>361</v>
      </c>
      <c r="D6" s="1" t="s">
        <v>234</v>
      </c>
      <c r="E6">
        <v>44.345999999999997</v>
      </c>
      <c r="F6">
        <v>45.079000000000001</v>
      </c>
      <c r="G6">
        <v>46.033999999999999</v>
      </c>
      <c r="H6">
        <v>46.972000000000001</v>
      </c>
      <c r="I6">
        <v>47.984999999999999</v>
      </c>
      <c r="J6">
        <v>49.191000000000003</v>
      </c>
      <c r="K6">
        <v>50.353000000000002</v>
      </c>
      <c r="L6">
        <v>51.755000000000003</v>
      </c>
      <c r="M6">
        <v>53.261000000000003</v>
      </c>
      <c r="N6">
        <v>55.276000000000003</v>
      </c>
      <c r="O6">
        <v>57.427999999999997</v>
      </c>
      <c r="P6">
        <v>59.51</v>
      </c>
      <c r="Q6">
        <v>61.658000000000001</v>
      </c>
      <c r="R6">
        <v>63.588000000000001</v>
      </c>
      <c r="S6">
        <v>65.159000000000006</v>
      </c>
      <c r="T6">
        <v>65.83</v>
      </c>
      <c r="U6">
        <v>66.971000000000004</v>
      </c>
      <c r="V6">
        <v>67.084999999999994</v>
      </c>
      <c r="W6">
        <v>67.415999999999997</v>
      </c>
      <c r="X6">
        <v>67.688000000000002</v>
      </c>
      <c r="Y6">
        <v>67.757000000000005</v>
      </c>
      <c r="Z6">
        <v>67.718999999999994</v>
      </c>
      <c r="AA6">
        <v>67.361000000000004</v>
      </c>
      <c r="AB6">
        <v>67.453999999999994</v>
      </c>
      <c r="AC6">
        <v>68.748999999999995</v>
      </c>
      <c r="AD6">
        <v>69.171000000000006</v>
      </c>
      <c r="AE6">
        <v>69.450999999999993</v>
      </c>
      <c r="AF6">
        <v>70.031999999999996</v>
      </c>
      <c r="AG6">
        <v>70.477999999999994</v>
      </c>
      <c r="AH6">
        <v>70.822999999999993</v>
      </c>
      <c r="AI6">
        <v>71.23</v>
      </c>
      <c r="AJ6">
        <v>71.287000000000006</v>
      </c>
      <c r="AK6">
        <v>71.762</v>
      </c>
      <c r="AL6">
        <v>72.061000000000007</v>
      </c>
      <c r="AM6">
        <v>72.334000000000003</v>
      </c>
      <c r="AN6">
        <v>72.602000000000004</v>
      </c>
      <c r="AO6">
        <v>72.941000000000003</v>
      </c>
      <c r="AP6">
        <v>73.62</v>
      </c>
      <c r="AQ6">
        <v>73.808000000000007</v>
      </c>
      <c r="AR6">
        <v>74.123000000000005</v>
      </c>
      <c r="AS6">
        <v>74.201999999999998</v>
      </c>
      <c r="AT6">
        <v>74.614999999999995</v>
      </c>
      <c r="AU6">
        <v>75.11</v>
      </c>
      <c r="AV6">
        <v>75.622</v>
      </c>
      <c r="AW6">
        <v>75.731999999999999</v>
      </c>
      <c r="AX6">
        <v>75.742999999999995</v>
      </c>
      <c r="AY6">
        <v>76.066000000000003</v>
      </c>
      <c r="AZ6">
        <v>76.474000000000004</v>
      </c>
      <c r="BA6">
        <v>74.453000000000003</v>
      </c>
      <c r="BB6" t="s">
        <v>326</v>
      </c>
    </row>
    <row r="7" spans="1:54" x14ac:dyDescent="0.25">
      <c r="A7" t="s">
        <v>161</v>
      </c>
      <c r="B7" s="1" t="s">
        <v>295</v>
      </c>
      <c r="C7" t="s">
        <v>451</v>
      </c>
      <c r="D7" s="1" t="s">
        <v>356</v>
      </c>
      <c r="E7">
        <v>2680.8041085067616</v>
      </c>
      <c r="F7">
        <v>2717.7699750599995</v>
      </c>
      <c r="G7">
        <v>2850.6849865958261</v>
      </c>
      <c r="H7">
        <v>2885.7569824498337</v>
      </c>
      <c r="I7">
        <v>2980.715989663373</v>
      </c>
      <c r="J7">
        <v>3021.4264395119026</v>
      </c>
      <c r="K7">
        <v>3206.5633711411019</v>
      </c>
      <c r="L7">
        <v>3344.9790695601318</v>
      </c>
      <c r="M7">
        <v>3268.4440540282121</v>
      </c>
      <c r="N7">
        <v>3260.033105817934</v>
      </c>
      <c r="O7">
        <v>3356.1626496191961</v>
      </c>
      <c r="P7">
        <v>3420.7460869972638</v>
      </c>
      <c r="Q7">
        <v>3492.1843115206102</v>
      </c>
      <c r="R7">
        <v>3500.4181930490181</v>
      </c>
      <c r="S7">
        <v>3399.2851146129992</v>
      </c>
      <c r="T7">
        <v>3274.8029642066422</v>
      </c>
      <c r="U7">
        <v>3154.2042699968356</v>
      </c>
      <c r="V7">
        <v>3207.4560377859893</v>
      </c>
      <c r="W7">
        <v>3153.4768636483673</v>
      </c>
      <c r="X7">
        <v>3042.2169063954016</v>
      </c>
      <c r="Y7">
        <v>3025.8405398451573</v>
      </c>
      <c r="Z7">
        <v>2896.6693600134381</v>
      </c>
      <c r="AA7">
        <v>2810.7276652488963</v>
      </c>
      <c r="AB7">
        <v>2862.108806288401</v>
      </c>
      <c r="AC7">
        <v>2927.3783965807315</v>
      </c>
      <c r="AD7">
        <v>2910.2401968009622</v>
      </c>
      <c r="AE7">
        <v>3012.8064310503846</v>
      </c>
      <c r="AF7">
        <v>3066.0387051170201</v>
      </c>
      <c r="AG7">
        <v>3138.2310475058871</v>
      </c>
      <c r="AH7">
        <v>3188.2072707176726</v>
      </c>
      <c r="AI7">
        <v>3321.6388494444791</v>
      </c>
      <c r="AJ7">
        <v>3512.9001996954489</v>
      </c>
      <c r="AK7">
        <v>3612.7541643999134</v>
      </c>
      <c r="AL7">
        <v>3774.0724914451403</v>
      </c>
      <c r="AM7">
        <v>3783.314203825792</v>
      </c>
      <c r="AN7">
        <v>3848.7795124979452</v>
      </c>
      <c r="AO7">
        <v>3874.369338368776</v>
      </c>
      <c r="AP7">
        <v>3866.2970254798129</v>
      </c>
      <c r="AQ7">
        <v>3931.7213477104506</v>
      </c>
      <c r="AR7">
        <v>3969.6615770323524</v>
      </c>
      <c r="AS7">
        <v>4025.6428030116886</v>
      </c>
      <c r="AT7">
        <v>4057.7661368229251</v>
      </c>
      <c r="AU7">
        <v>4129.4239021060257</v>
      </c>
      <c r="AV7">
        <v>4197.4213605514224</v>
      </c>
      <c r="AW7">
        <v>4246.2435654223955</v>
      </c>
      <c r="AX7">
        <v>4218.0837012947932</v>
      </c>
      <c r="AY7">
        <v>4188.2217574351735</v>
      </c>
      <c r="AZ7">
        <v>4153.0048159402058</v>
      </c>
      <c r="BA7">
        <v>3873.5100150744975</v>
      </c>
      <c r="BB7">
        <v>3943.1719833771222</v>
      </c>
    </row>
    <row r="8" spans="1:54" x14ac:dyDescent="0.25">
      <c r="A8" t="s">
        <v>90</v>
      </c>
      <c r="B8" s="1" t="s">
        <v>241</v>
      </c>
      <c r="C8" t="s">
        <v>361</v>
      </c>
      <c r="D8" s="1" t="s">
        <v>234</v>
      </c>
      <c r="E8" t="s">
        <v>326</v>
      </c>
      <c r="F8" t="s">
        <v>326</v>
      </c>
      <c r="G8" t="s">
        <v>326</v>
      </c>
      <c r="H8" t="s">
        <v>326</v>
      </c>
      <c r="I8" t="s">
        <v>326</v>
      </c>
      <c r="J8" t="s">
        <v>326</v>
      </c>
      <c r="K8" t="s">
        <v>326</v>
      </c>
      <c r="L8" t="s">
        <v>326</v>
      </c>
      <c r="M8" t="s">
        <v>326</v>
      </c>
      <c r="N8" t="s">
        <v>326</v>
      </c>
      <c r="O8" t="s">
        <v>326</v>
      </c>
      <c r="P8" t="s">
        <v>326</v>
      </c>
      <c r="Q8" t="s">
        <v>326</v>
      </c>
      <c r="R8" t="s">
        <v>326</v>
      </c>
      <c r="S8" t="s">
        <v>326</v>
      </c>
      <c r="T8" t="s">
        <v>326</v>
      </c>
      <c r="U8" t="s">
        <v>326</v>
      </c>
      <c r="V8" t="s">
        <v>326</v>
      </c>
      <c r="W8" t="s">
        <v>326</v>
      </c>
      <c r="X8" t="s">
        <v>326</v>
      </c>
      <c r="Y8" t="s">
        <v>326</v>
      </c>
      <c r="Z8" t="s">
        <v>326</v>
      </c>
      <c r="AA8" t="s">
        <v>326</v>
      </c>
      <c r="AB8" t="s">
        <v>326</v>
      </c>
      <c r="AC8" t="s">
        <v>326</v>
      </c>
      <c r="AD8" t="s">
        <v>326</v>
      </c>
      <c r="AE8" t="s">
        <v>326</v>
      </c>
      <c r="AF8" t="s">
        <v>326</v>
      </c>
      <c r="AG8" t="s">
        <v>326</v>
      </c>
      <c r="AH8" t="s">
        <v>326</v>
      </c>
      <c r="AI8" t="s">
        <v>326</v>
      </c>
      <c r="AJ8" t="s">
        <v>326</v>
      </c>
      <c r="AK8" t="s">
        <v>326</v>
      </c>
      <c r="AL8" t="s">
        <v>326</v>
      </c>
      <c r="AM8" t="s">
        <v>326</v>
      </c>
      <c r="AN8" t="s">
        <v>326</v>
      </c>
      <c r="AO8" t="s">
        <v>326</v>
      </c>
      <c r="AP8" t="s">
        <v>326</v>
      </c>
      <c r="AQ8" t="s">
        <v>326</v>
      </c>
      <c r="AR8" t="s">
        <v>326</v>
      </c>
      <c r="AS8" t="s">
        <v>326</v>
      </c>
      <c r="AT8" t="s">
        <v>326</v>
      </c>
      <c r="AU8" t="s">
        <v>326</v>
      </c>
      <c r="AV8" t="s">
        <v>326</v>
      </c>
      <c r="AW8" t="s">
        <v>326</v>
      </c>
      <c r="AX8" t="s">
        <v>326</v>
      </c>
      <c r="AY8" t="s">
        <v>326</v>
      </c>
      <c r="AZ8" t="s">
        <v>326</v>
      </c>
      <c r="BA8" t="s">
        <v>326</v>
      </c>
      <c r="BB8" t="s">
        <v>326</v>
      </c>
    </row>
    <row r="9" spans="1:54" x14ac:dyDescent="0.25">
      <c r="A9" t="s">
        <v>90</v>
      </c>
      <c r="B9" s="1" t="s">
        <v>241</v>
      </c>
      <c r="C9" t="s">
        <v>451</v>
      </c>
      <c r="D9" s="1" t="s">
        <v>356</v>
      </c>
      <c r="E9" t="s">
        <v>326</v>
      </c>
      <c r="F9" t="s">
        <v>326</v>
      </c>
      <c r="G9" t="s">
        <v>326</v>
      </c>
      <c r="H9" t="s">
        <v>326</v>
      </c>
      <c r="I9" t="s">
        <v>326</v>
      </c>
      <c r="J9" t="s">
        <v>326</v>
      </c>
      <c r="K9" t="s">
        <v>326</v>
      </c>
      <c r="L9" t="s">
        <v>326</v>
      </c>
      <c r="M9" t="s">
        <v>326</v>
      </c>
      <c r="N9" t="s">
        <v>326</v>
      </c>
      <c r="O9" t="s">
        <v>326</v>
      </c>
      <c r="P9" t="s">
        <v>326</v>
      </c>
      <c r="Q9" t="s">
        <v>326</v>
      </c>
      <c r="R9" t="s">
        <v>326</v>
      </c>
      <c r="S9" t="s">
        <v>326</v>
      </c>
      <c r="T9" t="s">
        <v>326</v>
      </c>
      <c r="U9" t="s">
        <v>326</v>
      </c>
      <c r="V9" t="s">
        <v>326</v>
      </c>
      <c r="W9" t="s">
        <v>326</v>
      </c>
      <c r="X9" t="s">
        <v>326</v>
      </c>
      <c r="Y9" t="s">
        <v>326</v>
      </c>
      <c r="Z9" t="s">
        <v>326</v>
      </c>
      <c r="AA9" t="s">
        <v>326</v>
      </c>
      <c r="AB9" t="s">
        <v>326</v>
      </c>
      <c r="AC9" t="s">
        <v>326</v>
      </c>
      <c r="AD9" t="s">
        <v>326</v>
      </c>
      <c r="AE9" t="s">
        <v>326</v>
      </c>
      <c r="AF9" t="s">
        <v>326</v>
      </c>
      <c r="AG9" t="s">
        <v>326</v>
      </c>
      <c r="AH9" t="s">
        <v>326</v>
      </c>
      <c r="AI9">
        <v>12804.435844442607</v>
      </c>
      <c r="AJ9">
        <v>12980.722295686151</v>
      </c>
      <c r="AK9">
        <v>13105.169077889199</v>
      </c>
      <c r="AL9">
        <v>13136.480080594391</v>
      </c>
      <c r="AM9">
        <v>12690.529110499063</v>
      </c>
      <c r="AN9">
        <v>13029.61628437352</v>
      </c>
      <c r="AO9">
        <v>12795.024557750838</v>
      </c>
      <c r="AP9">
        <v>12378.170194566459</v>
      </c>
      <c r="AQ9">
        <v>12532.311123711053</v>
      </c>
      <c r="AR9">
        <v>12656.688138914153</v>
      </c>
      <c r="AS9">
        <v>12247.635288214824</v>
      </c>
      <c r="AT9">
        <v>12098.275150543515</v>
      </c>
      <c r="AU9">
        <v>12494.980211030686</v>
      </c>
      <c r="AV9">
        <v>13101.541815916524</v>
      </c>
      <c r="AW9">
        <v>13116.430976920077</v>
      </c>
      <c r="AX9">
        <v>12442.857665371896</v>
      </c>
      <c r="AY9">
        <v>13049.330153617599</v>
      </c>
      <c r="AZ9">
        <v>13288.356556511633</v>
      </c>
      <c r="BA9">
        <v>14303.627032575581</v>
      </c>
      <c r="BB9">
        <v>14396.368558127393</v>
      </c>
    </row>
    <row r="10" spans="1:54" x14ac:dyDescent="0.25">
      <c r="A10" t="s">
        <v>355</v>
      </c>
      <c r="B10" s="1" t="s">
        <v>100</v>
      </c>
      <c r="C10" t="s">
        <v>361</v>
      </c>
      <c r="D10" s="1" t="s">
        <v>234</v>
      </c>
      <c r="E10" t="s">
        <v>326</v>
      </c>
      <c r="F10" t="s">
        <v>326</v>
      </c>
      <c r="G10" t="s">
        <v>326</v>
      </c>
      <c r="H10" t="s">
        <v>326</v>
      </c>
      <c r="I10" t="s">
        <v>326</v>
      </c>
      <c r="J10" t="s">
        <v>326</v>
      </c>
      <c r="K10" t="s">
        <v>326</v>
      </c>
      <c r="L10" t="s">
        <v>326</v>
      </c>
      <c r="M10" t="s">
        <v>326</v>
      </c>
      <c r="N10" t="s">
        <v>326</v>
      </c>
      <c r="O10" t="s">
        <v>326</v>
      </c>
      <c r="P10" t="s">
        <v>326</v>
      </c>
      <c r="Q10" t="s">
        <v>326</v>
      </c>
      <c r="R10" t="s">
        <v>326</v>
      </c>
      <c r="S10" t="s">
        <v>326</v>
      </c>
      <c r="T10" t="s">
        <v>326</v>
      </c>
      <c r="U10" t="s">
        <v>326</v>
      </c>
      <c r="V10" t="s">
        <v>326</v>
      </c>
      <c r="W10" t="s">
        <v>326</v>
      </c>
      <c r="X10" t="s">
        <v>326</v>
      </c>
      <c r="Y10" t="s">
        <v>326</v>
      </c>
      <c r="Z10" t="s">
        <v>326</v>
      </c>
      <c r="AA10" t="s">
        <v>326</v>
      </c>
      <c r="AB10" t="s">
        <v>326</v>
      </c>
      <c r="AC10" t="s">
        <v>326</v>
      </c>
      <c r="AD10" t="s">
        <v>326</v>
      </c>
      <c r="AE10" t="s">
        <v>326</v>
      </c>
      <c r="AF10" t="s">
        <v>326</v>
      </c>
      <c r="AG10" t="s">
        <v>326</v>
      </c>
      <c r="AH10" t="s">
        <v>326</v>
      </c>
      <c r="AI10" t="s">
        <v>326</v>
      </c>
      <c r="AJ10" t="s">
        <v>326</v>
      </c>
      <c r="AK10" t="s">
        <v>326</v>
      </c>
      <c r="AL10" t="s">
        <v>326</v>
      </c>
      <c r="AM10" t="s">
        <v>326</v>
      </c>
      <c r="AN10" t="s">
        <v>326</v>
      </c>
      <c r="AO10" t="s">
        <v>326</v>
      </c>
      <c r="AP10" t="s">
        <v>326</v>
      </c>
      <c r="AQ10" t="s">
        <v>326</v>
      </c>
      <c r="AR10" t="s">
        <v>326</v>
      </c>
      <c r="AS10" t="s">
        <v>326</v>
      </c>
      <c r="AT10" t="s">
        <v>326</v>
      </c>
      <c r="AU10" t="s">
        <v>326</v>
      </c>
      <c r="AV10" t="s">
        <v>326</v>
      </c>
      <c r="AW10" t="s">
        <v>326</v>
      </c>
      <c r="AX10" t="s">
        <v>326</v>
      </c>
      <c r="AY10" t="s">
        <v>326</v>
      </c>
      <c r="AZ10" t="s">
        <v>326</v>
      </c>
      <c r="BA10" t="s">
        <v>326</v>
      </c>
      <c r="BB10" t="s">
        <v>326</v>
      </c>
    </row>
    <row r="11" spans="1:54" x14ac:dyDescent="0.25">
      <c r="A11" t="s">
        <v>355</v>
      </c>
      <c r="B11" s="1" t="s">
        <v>100</v>
      </c>
      <c r="C11" t="s">
        <v>451</v>
      </c>
      <c r="D11" s="1" t="s">
        <v>356</v>
      </c>
      <c r="E11">
        <v>42586.458714812092</v>
      </c>
      <c r="F11">
        <v>42965.766492427669</v>
      </c>
      <c r="G11">
        <v>42570.182331972122</v>
      </c>
      <c r="H11">
        <v>40266.078509929677</v>
      </c>
      <c r="I11">
        <v>39247.765878356928</v>
      </c>
      <c r="J11">
        <v>38203.490895646108</v>
      </c>
      <c r="K11">
        <v>36828.690559955641</v>
      </c>
      <c r="L11">
        <v>35151.90411867416</v>
      </c>
      <c r="M11">
        <v>34446.224319072004</v>
      </c>
      <c r="N11">
        <v>33120.812080946351</v>
      </c>
      <c r="O11">
        <v>32134.025522123</v>
      </c>
      <c r="P11">
        <v>31219.431538634501</v>
      </c>
      <c r="Q11">
        <v>30459.010326192016</v>
      </c>
      <c r="R11">
        <v>30007.922783039179</v>
      </c>
      <c r="S11">
        <v>29763.969153382779</v>
      </c>
      <c r="T11">
        <v>30076.239375030356</v>
      </c>
      <c r="U11">
        <v>30323.179199590155</v>
      </c>
      <c r="V11">
        <v>30565.003360249728</v>
      </c>
      <c r="W11">
        <v>30577.938660577674</v>
      </c>
      <c r="X11">
        <v>30301.509675390855</v>
      </c>
      <c r="Y11">
        <v>29595.904726770343</v>
      </c>
      <c r="Z11">
        <v>28363.226387950344</v>
      </c>
      <c r="AA11">
        <v>28144.26271274572</v>
      </c>
      <c r="AB11">
        <v>28051.278707432808</v>
      </c>
      <c r="AC11">
        <v>28797.738923484918</v>
      </c>
      <c r="AD11">
        <v>31149.232044057822</v>
      </c>
      <c r="AE11">
        <v>31895.85421255869</v>
      </c>
      <c r="AF11">
        <v>32966.106027592301</v>
      </c>
      <c r="AG11">
        <v>33901.042444551946</v>
      </c>
      <c r="AH11">
        <v>35722.387133586322</v>
      </c>
      <c r="AI11">
        <v>35749.787046688143</v>
      </c>
      <c r="AJ11">
        <v>37250.147370380524</v>
      </c>
      <c r="AK11">
        <v>38696.341048914088</v>
      </c>
      <c r="AL11">
        <v>39306.984873910696</v>
      </c>
      <c r="AM11">
        <v>40994.284931877854</v>
      </c>
      <c r="AN11">
        <v>42724.39765691114</v>
      </c>
      <c r="AO11">
        <v>41470.273367003028</v>
      </c>
      <c r="AP11">
        <v>40442.624618978407</v>
      </c>
      <c r="AQ11">
        <v>40937.111616844864</v>
      </c>
      <c r="AR11">
        <v>41486.034846244635</v>
      </c>
      <c r="AS11">
        <v>39174.741830239211</v>
      </c>
      <c r="AT11">
        <v>37597.556133548365</v>
      </c>
      <c r="AU11">
        <v>38402.496869183997</v>
      </c>
      <c r="AV11">
        <v>38885.376014090471</v>
      </c>
      <c r="AW11">
        <v>39886.481803535768</v>
      </c>
      <c r="AX11">
        <v>39321.458270347721</v>
      </c>
      <c r="AY11">
        <v>39319.936413695199</v>
      </c>
      <c r="AZ11">
        <v>39413.634473299615</v>
      </c>
      <c r="BA11">
        <v>34394.277553469678</v>
      </c>
      <c r="BB11">
        <v>36839.876218568184</v>
      </c>
    </row>
    <row r="12" spans="1:54" x14ac:dyDescent="0.25">
      <c r="A12" t="s">
        <v>46</v>
      </c>
      <c r="B12" s="1" t="s">
        <v>328</v>
      </c>
      <c r="C12" t="s">
        <v>361</v>
      </c>
      <c r="D12" s="1" t="s">
        <v>234</v>
      </c>
      <c r="E12">
        <v>40.905000000000001</v>
      </c>
      <c r="F12">
        <v>41.27</v>
      </c>
      <c r="G12">
        <v>41.652000000000001</v>
      </c>
      <c r="H12">
        <v>41.191000000000003</v>
      </c>
      <c r="I12">
        <v>41.162999999999997</v>
      </c>
      <c r="J12">
        <v>41.436999999999998</v>
      </c>
      <c r="K12">
        <v>41.83</v>
      </c>
      <c r="L12">
        <v>42.174999999999997</v>
      </c>
      <c r="M12">
        <v>42.448999999999998</v>
      </c>
      <c r="N12">
        <v>42.771999999999998</v>
      </c>
      <c r="O12">
        <v>43.051000000000002</v>
      </c>
      <c r="P12">
        <v>42.091999999999999</v>
      </c>
      <c r="Q12">
        <v>42.353000000000002</v>
      </c>
      <c r="R12">
        <v>42.648000000000003</v>
      </c>
      <c r="S12">
        <v>42.843000000000004</v>
      </c>
      <c r="T12">
        <v>40.917000000000002</v>
      </c>
      <c r="U12">
        <v>41.545000000000002</v>
      </c>
      <c r="V12">
        <v>41.765000000000001</v>
      </c>
      <c r="W12">
        <v>41.893000000000001</v>
      </c>
      <c r="X12">
        <v>43.813000000000002</v>
      </c>
      <c r="Y12">
        <v>42.209000000000003</v>
      </c>
      <c r="Z12">
        <v>42.100999999999999</v>
      </c>
      <c r="AA12">
        <v>43.421999999999997</v>
      </c>
      <c r="AB12">
        <v>45.848999999999997</v>
      </c>
      <c r="AC12">
        <v>46.033000000000001</v>
      </c>
      <c r="AD12">
        <v>46.305999999999997</v>
      </c>
      <c r="AE12">
        <v>45.057000000000002</v>
      </c>
      <c r="AF12">
        <v>45.386000000000003</v>
      </c>
      <c r="AG12">
        <v>46.024000000000001</v>
      </c>
      <c r="AH12">
        <v>46.59</v>
      </c>
      <c r="AI12">
        <v>47.386000000000003</v>
      </c>
      <c r="AJ12">
        <v>49.616999999999997</v>
      </c>
      <c r="AK12">
        <v>50.591999999999999</v>
      </c>
      <c r="AL12">
        <v>51.57</v>
      </c>
      <c r="AM12">
        <v>52.369</v>
      </c>
      <c r="AN12">
        <v>53.642000000000003</v>
      </c>
      <c r="AO12">
        <v>54.633000000000003</v>
      </c>
      <c r="AP12">
        <v>55.752000000000002</v>
      </c>
      <c r="AQ12">
        <v>56.725999999999999</v>
      </c>
      <c r="AR12">
        <v>57.595999999999997</v>
      </c>
      <c r="AS12">
        <v>58.622999999999998</v>
      </c>
      <c r="AT12">
        <v>59.307000000000002</v>
      </c>
      <c r="AU12">
        <v>60.04</v>
      </c>
      <c r="AV12">
        <v>60.655000000000001</v>
      </c>
      <c r="AW12">
        <v>61.091999999999999</v>
      </c>
      <c r="AX12">
        <v>61.68</v>
      </c>
      <c r="AY12">
        <v>62.143999999999998</v>
      </c>
      <c r="AZ12">
        <v>62.448</v>
      </c>
      <c r="BA12">
        <v>62.261000000000003</v>
      </c>
      <c r="BB12" t="s">
        <v>326</v>
      </c>
    </row>
    <row r="13" spans="1:54" x14ac:dyDescent="0.25">
      <c r="A13" t="s">
        <v>46</v>
      </c>
      <c r="B13" s="1" t="s">
        <v>328</v>
      </c>
      <c r="C13" t="s">
        <v>451</v>
      </c>
      <c r="D13" s="1" t="s">
        <v>356</v>
      </c>
      <c r="E13" t="s">
        <v>326</v>
      </c>
      <c r="F13" t="s">
        <v>326</v>
      </c>
      <c r="G13" t="s">
        <v>326</v>
      </c>
      <c r="H13" t="s">
        <v>326</v>
      </c>
      <c r="I13" t="s">
        <v>326</v>
      </c>
      <c r="J13" t="s">
        <v>326</v>
      </c>
      <c r="K13" t="s">
        <v>326</v>
      </c>
      <c r="L13" t="s">
        <v>326</v>
      </c>
      <c r="M13">
        <v>2657.0545821115011</v>
      </c>
      <c r="N13">
        <v>2451.4424552657947</v>
      </c>
      <c r="O13">
        <v>2364.9447489660542</v>
      </c>
      <c r="P13">
        <v>2376.7291872835963</v>
      </c>
      <c r="Q13">
        <v>2430.0102023818868</v>
      </c>
      <c r="R13">
        <v>2426.0377416529577</v>
      </c>
      <c r="S13">
        <v>2408.9435273304484</v>
      </c>
      <c r="T13">
        <v>2422.5424803241203</v>
      </c>
      <c r="U13">
        <v>2485.89135640114</v>
      </c>
      <c r="V13">
        <v>2404.4805879499108</v>
      </c>
      <c r="W13">
        <v>2245.1498623334364</v>
      </c>
      <c r="X13">
        <v>2193.2307318333997</v>
      </c>
      <c r="Y13">
        <v>1999.1672369791872</v>
      </c>
      <c r="Z13">
        <v>1472.4041892640255</v>
      </c>
      <c r="AA13">
        <v>1445.1555674591013</v>
      </c>
      <c r="AB13">
        <v>1608.1463161944982</v>
      </c>
      <c r="AC13">
        <v>1766.1540542020539</v>
      </c>
      <c r="AD13">
        <v>1832.4823122050475</v>
      </c>
      <c r="AE13">
        <v>1856.5597756956754</v>
      </c>
      <c r="AF13">
        <v>1836.8296529274464</v>
      </c>
      <c r="AG13">
        <v>1832.5141018773368</v>
      </c>
      <c r="AH13">
        <v>1847.8747357595685</v>
      </c>
      <c r="AI13">
        <v>2031.5037258262967</v>
      </c>
      <c r="AJ13">
        <v>2022.0356843655334</v>
      </c>
      <c r="AK13">
        <v>2166.1477156774235</v>
      </c>
      <c r="AL13">
        <v>2404.631168847875</v>
      </c>
      <c r="AM13">
        <v>2587.7250570715846</v>
      </c>
      <c r="AN13">
        <v>2844.8183545354891</v>
      </c>
      <c r="AO13">
        <v>3048.5940022322548</v>
      </c>
      <c r="AP13">
        <v>2963.3159875685783</v>
      </c>
      <c r="AQ13">
        <v>2993.4209742964526</v>
      </c>
      <c r="AR13">
        <v>2983.032610914116</v>
      </c>
      <c r="AS13">
        <v>3118.3436990757668</v>
      </c>
      <c r="AT13">
        <v>3152.7043273782465</v>
      </c>
      <c r="AU13">
        <v>3185.1224013646083</v>
      </c>
      <c r="AV13">
        <v>3100.8306853053318</v>
      </c>
      <c r="AW13">
        <v>2914.4154587280113</v>
      </c>
      <c r="AX13">
        <v>2808.5217532666375</v>
      </c>
      <c r="AY13">
        <v>2677.1778158977409</v>
      </c>
      <c r="AZ13">
        <v>2569.6913465294538</v>
      </c>
      <c r="BA13">
        <v>2347.7870324762798</v>
      </c>
      <c r="BB13">
        <v>2299.6405718261967</v>
      </c>
    </row>
    <row r="14" spans="1:54" x14ac:dyDescent="0.25">
      <c r="A14" t="s">
        <v>184</v>
      </c>
      <c r="B14" s="1" t="s">
        <v>179</v>
      </c>
      <c r="C14" t="s">
        <v>361</v>
      </c>
      <c r="D14" s="1" t="s">
        <v>234</v>
      </c>
      <c r="E14">
        <v>71.016000000000005</v>
      </c>
      <c r="F14">
        <v>71.349000000000004</v>
      </c>
      <c r="G14">
        <v>71.747</v>
      </c>
      <c r="H14">
        <v>71.977000000000004</v>
      </c>
      <c r="I14">
        <v>72.358999999999995</v>
      </c>
      <c r="J14">
        <v>72.546000000000006</v>
      </c>
      <c r="K14">
        <v>72.870999999999995</v>
      </c>
      <c r="L14">
        <v>73.034999999999997</v>
      </c>
      <c r="M14">
        <v>73.183000000000007</v>
      </c>
      <c r="N14">
        <v>73.337999999999994</v>
      </c>
      <c r="O14">
        <v>73.457999999999998</v>
      </c>
      <c r="P14">
        <v>73.471000000000004</v>
      </c>
      <c r="Q14">
        <v>73.524000000000001</v>
      </c>
      <c r="R14">
        <v>73.566000000000003</v>
      </c>
      <c r="S14">
        <v>73.555999999999997</v>
      </c>
      <c r="T14">
        <v>73.554000000000002</v>
      </c>
      <c r="U14">
        <v>73.53</v>
      </c>
      <c r="V14">
        <v>73.415999999999997</v>
      </c>
      <c r="W14">
        <v>73.492000000000004</v>
      </c>
      <c r="X14">
        <v>73.435000000000002</v>
      </c>
      <c r="Y14">
        <v>73.417000000000002</v>
      </c>
      <c r="Z14">
        <v>73.481999999999999</v>
      </c>
      <c r="AA14">
        <v>73.590999999999994</v>
      </c>
      <c r="AB14">
        <v>73.635999999999996</v>
      </c>
      <c r="AC14">
        <v>73.828999999999994</v>
      </c>
      <c r="AD14">
        <v>73.959999999999994</v>
      </c>
      <c r="AE14">
        <v>74.040999999999997</v>
      </c>
      <c r="AF14">
        <v>74.346999999999994</v>
      </c>
      <c r="AG14">
        <v>74.605999999999995</v>
      </c>
      <c r="AH14">
        <v>75.078000000000003</v>
      </c>
      <c r="AI14">
        <v>75.536000000000001</v>
      </c>
      <c r="AJ14">
        <v>75.477999999999994</v>
      </c>
      <c r="AK14">
        <v>75.671999999999997</v>
      </c>
      <c r="AL14">
        <v>75.825000000000003</v>
      </c>
      <c r="AM14">
        <v>75.765000000000001</v>
      </c>
      <c r="AN14">
        <v>76.131</v>
      </c>
      <c r="AO14">
        <v>76.41</v>
      </c>
      <c r="AP14">
        <v>76.668999999999997</v>
      </c>
      <c r="AQ14">
        <v>76.819999999999993</v>
      </c>
      <c r="AR14">
        <v>77.103999999999999</v>
      </c>
      <c r="AS14">
        <v>77.349999999999994</v>
      </c>
      <c r="AT14">
        <v>77.582999999999998</v>
      </c>
      <c r="AU14">
        <v>77.858000000000004</v>
      </c>
      <c r="AV14">
        <v>77.912999999999997</v>
      </c>
      <c r="AW14">
        <v>78.152000000000001</v>
      </c>
      <c r="AX14">
        <v>78.268000000000001</v>
      </c>
      <c r="AY14">
        <v>78.510999999999996</v>
      </c>
      <c r="AZ14">
        <v>78.691000000000003</v>
      </c>
      <c r="BA14">
        <v>78.840999999999994</v>
      </c>
      <c r="BB14" t="s">
        <v>326</v>
      </c>
    </row>
    <row r="15" spans="1:54" x14ac:dyDescent="0.25">
      <c r="A15" t="s">
        <v>184</v>
      </c>
      <c r="B15" s="1" t="s">
        <v>179</v>
      </c>
      <c r="C15" t="s">
        <v>451</v>
      </c>
      <c r="D15" s="1" t="s">
        <v>356</v>
      </c>
      <c r="E15" t="s">
        <v>326</v>
      </c>
      <c r="F15" t="s">
        <v>326</v>
      </c>
      <c r="G15" t="s">
        <v>326</v>
      </c>
      <c r="H15" t="s">
        <v>326</v>
      </c>
      <c r="I15" t="s">
        <v>326</v>
      </c>
      <c r="J15">
        <v>5400.5832592808947</v>
      </c>
      <c r="K15">
        <v>5618.7465999122023</v>
      </c>
      <c r="L15">
        <v>6046.4092654942742</v>
      </c>
      <c r="M15">
        <v>6511.6627795962213</v>
      </c>
      <c r="N15">
        <v>6740.6517462826396</v>
      </c>
      <c r="O15">
        <v>6718.9852882077766</v>
      </c>
      <c r="P15">
        <v>7060.2352712070478</v>
      </c>
      <c r="Q15">
        <v>7783.3817563557286</v>
      </c>
      <c r="R15">
        <v>8418.7712922969095</v>
      </c>
      <c r="S15">
        <v>9435.1468937045483</v>
      </c>
      <c r="T15">
        <v>10116.477277108379</v>
      </c>
      <c r="U15">
        <v>10705.595427054275</v>
      </c>
      <c r="V15">
        <v>11329.148141036572</v>
      </c>
      <c r="W15">
        <v>11727.109292440189</v>
      </c>
      <c r="X15">
        <v>11924.738874486275</v>
      </c>
      <c r="Y15">
        <v>11871.658415277638</v>
      </c>
      <c r="Z15">
        <v>12275.395924218217</v>
      </c>
      <c r="AA15">
        <v>12853.283788342047</v>
      </c>
      <c r="AB15">
        <v>12054.616301329344</v>
      </c>
      <c r="AC15">
        <v>12592.999589060555</v>
      </c>
      <c r="AD15">
        <v>13017.211571058991</v>
      </c>
      <c r="AE15">
        <v>13378.715361766905</v>
      </c>
      <c r="AF15">
        <v>13639.995934969691</v>
      </c>
      <c r="AG15">
        <v>14247.973013192952</v>
      </c>
      <c r="AH15">
        <v>13392.981716753116</v>
      </c>
      <c r="AI15">
        <v>13358.814371323491</v>
      </c>
      <c r="AJ15">
        <v>14010.849058085325</v>
      </c>
      <c r="AK15">
        <v>14656.292617304023</v>
      </c>
      <c r="AL15">
        <v>15423.800024391308</v>
      </c>
      <c r="AM15">
        <v>17163.39782513578</v>
      </c>
      <c r="AN15">
        <v>18505.790665586181</v>
      </c>
      <c r="AO15">
        <v>18228.64913313643</v>
      </c>
      <c r="AP15">
        <v>15804.445144256133</v>
      </c>
      <c r="AQ15">
        <v>14367.951495948701</v>
      </c>
      <c r="AR15">
        <v>13918.596527024411</v>
      </c>
      <c r="AS15">
        <v>14232.969594231827</v>
      </c>
      <c r="AT15">
        <v>14015.879314904394</v>
      </c>
      <c r="AU15">
        <v>14427.406909061236</v>
      </c>
      <c r="AV15">
        <v>14861.882707470369</v>
      </c>
      <c r="AW15">
        <v>15570.904063664349</v>
      </c>
      <c r="AX15">
        <v>15962.680118639533</v>
      </c>
      <c r="AY15">
        <v>16967.086229659777</v>
      </c>
      <c r="AZ15">
        <v>17697.231154970348</v>
      </c>
      <c r="BA15">
        <v>14040.367546165449</v>
      </c>
      <c r="BB15">
        <v>14692.41562122586</v>
      </c>
    </row>
    <row r="16" spans="1:54" x14ac:dyDescent="0.25">
      <c r="A16" t="s">
        <v>188</v>
      </c>
      <c r="B16" s="1" t="s">
        <v>162</v>
      </c>
      <c r="C16" t="s">
        <v>361</v>
      </c>
      <c r="D16" s="1" t="s">
        <v>234</v>
      </c>
      <c r="E16">
        <v>65.923000000000002</v>
      </c>
      <c r="F16">
        <v>66.322999999999993</v>
      </c>
      <c r="G16">
        <v>66.563000000000002</v>
      </c>
      <c r="H16">
        <v>67.081000000000003</v>
      </c>
      <c r="I16">
        <v>67.227999999999994</v>
      </c>
      <c r="J16">
        <v>67.861000000000004</v>
      </c>
      <c r="K16">
        <v>68.197000000000003</v>
      </c>
      <c r="L16">
        <v>68.491</v>
      </c>
      <c r="M16">
        <v>68.563999999999993</v>
      </c>
      <c r="N16">
        <v>68.975999999999999</v>
      </c>
      <c r="O16">
        <v>68.936999999999998</v>
      </c>
      <c r="P16">
        <v>69.266999999999996</v>
      </c>
      <c r="Q16">
        <v>69.194999999999993</v>
      </c>
      <c r="R16">
        <v>69.650999999999996</v>
      </c>
      <c r="S16">
        <v>70.119</v>
      </c>
      <c r="T16">
        <v>70.563999999999993</v>
      </c>
      <c r="U16">
        <v>71.052000000000007</v>
      </c>
      <c r="V16">
        <v>71.424999999999997</v>
      </c>
      <c r="W16">
        <v>71.784000000000006</v>
      </c>
      <c r="X16">
        <v>72.319000000000003</v>
      </c>
      <c r="Y16">
        <v>72.430000000000007</v>
      </c>
      <c r="Z16">
        <v>72.564999999999998</v>
      </c>
      <c r="AA16">
        <v>73.171999999999997</v>
      </c>
      <c r="AB16">
        <v>73.132999999999996</v>
      </c>
      <c r="AC16">
        <v>73.307000000000002</v>
      </c>
      <c r="AD16">
        <v>73.09</v>
      </c>
      <c r="AE16">
        <v>73.474000000000004</v>
      </c>
      <c r="AF16">
        <v>73.721999999999994</v>
      </c>
      <c r="AG16">
        <v>73.926000000000002</v>
      </c>
      <c r="AH16">
        <v>74.186000000000007</v>
      </c>
      <c r="AI16">
        <v>74.408000000000001</v>
      </c>
      <c r="AJ16">
        <v>74.08</v>
      </c>
      <c r="AK16">
        <v>74.855000000000004</v>
      </c>
      <c r="AL16">
        <v>75.138999999999996</v>
      </c>
      <c r="AM16">
        <v>75.433000000000007</v>
      </c>
      <c r="AN16">
        <v>75.006</v>
      </c>
      <c r="AO16">
        <v>75.641000000000005</v>
      </c>
      <c r="AP16">
        <v>75.936000000000007</v>
      </c>
      <c r="AQ16">
        <v>75.721000000000004</v>
      </c>
      <c r="AR16">
        <v>76.123999999999995</v>
      </c>
      <c r="AS16">
        <v>76.466999999999999</v>
      </c>
      <c r="AT16">
        <v>76.491</v>
      </c>
      <c r="AU16">
        <v>76.754999999999995</v>
      </c>
      <c r="AV16">
        <v>76.760000000000005</v>
      </c>
      <c r="AW16">
        <v>76.308000000000007</v>
      </c>
      <c r="AX16">
        <v>76.832999999999998</v>
      </c>
      <c r="AY16">
        <v>76.998999999999995</v>
      </c>
      <c r="AZ16">
        <v>77.284000000000006</v>
      </c>
      <c r="BA16">
        <v>75.891999999999996</v>
      </c>
      <c r="BB16" t="s">
        <v>326</v>
      </c>
    </row>
    <row r="17" spans="1:54" x14ac:dyDescent="0.25">
      <c r="A17" t="s">
        <v>188</v>
      </c>
      <c r="B17" s="1" t="s">
        <v>162</v>
      </c>
      <c r="C17" t="s">
        <v>451</v>
      </c>
      <c r="D17" s="1" t="s">
        <v>356</v>
      </c>
      <c r="E17">
        <v>9630.010366009139</v>
      </c>
      <c r="F17">
        <v>9739.416270641852</v>
      </c>
      <c r="G17">
        <v>10105.049507529686</v>
      </c>
      <c r="H17">
        <v>9935.9386346900228</v>
      </c>
      <c r="I17">
        <v>9581.8414031113643</v>
      </c>
      <c r="J17">
        <v>10083.815182891782</v>
      </c>
      <c r="K17">
        <v>9476.0634362262699</v>
      </c>
      <c r="L17">
        <v>10278.924623818135</v>
      </c>
      <c r="M17">
        <v>10270.956118001415</v>
      </c>
      <c r="N17">
        <v>9585.2067718214421</v>
      </c>
      <c r="O17">
        <v>9366.1703795149406</v>
      </c>
      <c r="P17">
        <v>9622.3473189527194</v>
      </c>
      <c r="Q17">
        <v>9624.4045563686577</v>
      </c>
      <c r="R17">
        <v>8987.9337056917557</v>
      </c>
      <c r="S17">
        <v>9397.8836084947707</v>
      </c>
      <c r="T17">
        <v>9507.3398126428056</v>
      </c>
      <c r="U17">
        <v>9262.9639266083595</v>
      </c>
      <c r="V17">
        <v>8473.0265689512798</v>
      </c>
      <c r="W17">
        <v>8144.4942939780103</v>
      </c>
      <c r="X17">
        <v>8762.6613835133212</v>
      </c>
      <c r="Y17">
        <v>9327.8594509635986</v>
      </c>
      <c r="Z17">
        <v>9957.2565223049169</v>
      </c>
      <c r="AA17">
        <v>10397.379287449578</v>
      </c>
      <c r="AB17">
        <v>9969.331575797225</v>
      </c>
      <c r="AC17">
        <v>10388.538710440795</v>
      </c>
      <c r="AD17">
        <v>11097.382063461755</v>
      </c>
      <c r="AE17">
        <v>11391.9451576314</v>
      </c>
      <c r="AF17">
        <v>10880.206207483703</v>
      </c>
      <c r="AG17">
        <v>10672.722035312107</v>
      </c>
      <c r="AH17">
        <v>10090.653443428628</v>
      </c>
      <c r="AI17">
        <v>8895.3196421075099</v>
      </c>
      <c r="AJ17">
        <v>9581.9697921946845</v>
      </c>
      <c r="AK17">
        <v>10341.643405880495</v>
      </c>
      <c r="AL17">
        <v>11141.310671837527</v>
      </c>
      <c r="AM17">
        <v>11913.958532263698</v>
      </c>
      <c r="AN17">
        <v>12857.092577096109</v>
      </c>
      <c r="AO17">
        <v>13246.634891715215</v>
      </c>
      <c r="AP17">
        <v>12336.861938523742</v>
      </c>
      <c r="AQ17">
        <v>13551.339194022945</v>
      </c>
      <c r="AR17">
        <v>14200.269889060848</v>
      </c>
      <c r="AS17">
        <v>13895.633707298621</v>
      </c>
      <c r="AT17">
        <v>14071.508683155722</v>
      </c>
      <c r="AU17">
        <v>13567.948415980865</v>
      </c>
      <c r="AV17">
        <v>13789.060424772022</v>
      </c>
      <c r="AW17">
        <v>13360.211834598183</v>
      </c>
      <c r="AX17">
        <v>13595.037355108117</v>
      </c>
      <c r="AY17">
        <v>13105.397163316997</v>
      </c>
      <c r="AZ17">
        <v>12716.224203854397</v>
      </c>
      <c r="BA17">
        <v>11341.268365586295</v>
      </c>
      <c r="BB17">
        <v>12402.490791231714</v>
      </c>
    </row>
    <row r="18" spans="1:54" x14ac:dyDescent="0.25">
      <c r="A18" t="s">
        <v>202</v>
      </c>
      <c r="B18" s="1" t="s">
        <v>124</v>
      </c>
      <c r="C18" t="s">
        <v>361</v>
      </c>
      <c r="D18" s="1" t="s">
        <v>234</v>
      </c>
      <c r="E18">
        <v>64.534999999999997</v>
      </c>
      <c r="F18">
        <v>64.611000000000004</v>
      </c>
      <c r="G18">
        <v>64.825000000000003</v>
      </c>
      <c r="H18">
        <v>64.962000000000003</v>
      </c>
      <c r="I18">
        <v>65.161000000000001</v>
      </c>
      <c r="J18">
        <v>65.364000000000004</v>
      </c>
      <c r="K18">
        <v>65.700999999999993</v>
      </c>
      <c r="L18">
        <v>66.040999999999997</v>
      </c>
      <c r="M18">
        <v>66.177000000000007</v>
      </c>
      <c r="N18">
        <v>66.578999999999994</v>
      </c>
      <c r="O18">
        <v>66.89</v>
      </c>
      <c r="P18">
        <v>67.194999999999993</v>
      </c>
      <c r="Q18">
        <v>67.507000000000005</v>
      </c>
      <c r="R18">
        <v>67.930000000000007</v>
      </c>
      <c r="S18">
        <v>68.180000000000007</v>
      </c>
      <c r="T18">
        <v>68.094999999999999</v>
      </c>
      <c r="U18">
        <v>53.9</v>
      </c>
      <c r="V18">
        <v>68.703000000000003</v>
      </c>
      <c r="W18">
        <v>68.820999999999998</v>
      </c>
      <c r="X18">
        <v>68.643000000000001</v>
      </c>
      <c r="Y18">
        <v>68.626999999999995</v>
      </c>
      <c r="Z18">
        <v>68.840999999999994</v>
      </c>
      <c r="AA18">
        <v>69.072999999999993</v>
      </c>
      <c r="AB18">
        <v>69.311000000000007</v>
      </c>
      <c r="AC18">
        <v>69.783000000000001</v>
      </c>
      <c r="AD18">
        <v>69.91</v>
      </c>
      <c r="AE18">
        <v>70.513999999999996</v>
      </c>
      <c r="AF18">
        <v>70.257000000000005</v>
      </c>
      <c r="AG18">
        <v>70.623999999999995</v>
      </c>
      <c r="AH18">
        <v>70.932000000000002</v>
      </c>
      <c r="AI18">
        <v>71.018000000000001</v>
      </c>
      <c r="AJ18">
        <v>71.436000000000007</v>
      </c>
      <c r="AK18">
        <v>71.421000000000006</v>
      </c>
      <c r="AL18">
        <v>71.792000000000002</v>
      </c>
      <c r="AM18">
        <v>71.986999999999995</v>
      </c>
      <c r="AN18">
        <v>72.326999999999998</v>
      </c>
      <c r="AO18">
        <v>72.397999999999996</v>
      </c>
      <c r="AP18">
        <v>72.813000000000002</v>
      </c>
      <c r="AQ18">
        <v>73.16</v>
      </c>
      <c r="AR18">
        <v>73.305000000000007</v>
      </c>
      <c r="AS18">
        <v>73.453999999999994</v>
      </c>
      <c r="AT18">
        <v>73.676000000000002</v>
      </c>
      <c r="AU18">
        <v>74.058000000000007</v>
      </c>
      <c r="AV18">
        <v>74.436000000000007</v>
      </c>
      <c r="AW18">
        <v>74.664000000000001</v>
      </c>
      <c r="AX18">
        <v>74.906000000000006</v>
      </c>
      <c r="AY18">
        <v>75.063999999999993</v>
      </c>
      <c r="AZ18">
        <v>75.438999999999993</v>
      </c>
      <c r="BA18">
        <v>72.173000000000002</v>
      </c>
      <c r="BB18" t="s">
        <v>326</v>
      </c>
    </row>
    <row r="19" spans="1:54" x14ac:dyDescent="0.25">
      <c r="A19" t="s">
        <v>202</v>
      </c>
      <c r="B19" s="1" t="s">
        <v>124</v>
      </c>
      <c r="C19" t="s">
        <v>451</v>
      </c>
      <c r="D19" s="1" t="s">
        <v>356</v>
      </c>
      <c r="E19" t="s">
        <v>326</v>
      </c>
      <c r="F19" t="s">
        <v>326</v>
      </c>
      <c r="G19" t="s">
        <v>326</v>
      </c>
      <c r="H19" t="s">
        <v>326</v>
      </c>
      <c r="I19" t="s">
        <v>326</v>
      </c>
      <c r="J19" t="s">
        <v>326</v>
      </c>
      <c r="K19" t="s">
        <v>326</v>
      </c>
      <c r="L19" t="s">
        <v>326</v>
      </c>
      <c r="M19" t="s">
        <v>326</v>
      </c>
      <c r="N19" t="s">
        <v>326</v>
      </c>
      <c r="O19" t="s">
        <v>326</v>
      </c>
      <c r="P19" t="s">
        <v>326</v>
      </c>
      <c r="Q19" t="s">
        <v>326</v>
      </c>
      <c r="R19" t="s">
        <v>326</v>
      </c>
      <c r="S19" t="s">
        <v>326</v>
      </c>
      <c r="T19" t="s">
        <v>326</v>
      </c>
      <c r="U19" t="s">
        <v>326</v>
      </c>
      <c r="V19" t="s">
        <v>326</v>
      </c>
      <c r="W19">
        <v>1641.9831694480501</v>
      </c>
      <c r="X19">
        <v>1425.3867622574062</v>
      </c>
      <c r="Y19">
        <v>839.57204217232015</v>
      </c>
      <c r="Z19">
        <v>791.64700774942401</v>
      </c>
      <c r="AA19">
        <v>855.0810534724443</v>
      </c>
      <c r="AB19">
        <v>928.09251017095801</v>
      </c>
      <c r="AC19">
        <v>989.6423577203401</v>
      </c>
      <c r="AD19">
        <v>1031.0982739460508</v>
      </c>
      <c r="AE19">
        <v>1116.9072085978835</v>
      </c>
      <c r="AF19">
        <v>1166.1879787313424</v>
      </c>
      <c r="AG19">
        <v>1249.6121475685682</v>
      </c>
      <c r="AH19">
        <v>1385.044814364463</v>
      </c>
      <c r="AI19">
        <v>1582.0576448430913</v>
      </c>
      <c r="AJ19">
        <v>1815.7882510755801</v>
      </c>
      <c r="AK19">
        <v>2018.4601704342963</v>
      </c>
      <c r="AL19">
        <v>2312.9828952132993</v>
      </c>
      <c r="AM19">
        <v>2636.2566868098716</v>
      </c>
      <c r="AN19">
        <v>3019.4656048658949</v>
      </c>
      <c r="AO19">
        <v>3250.4986586210334</v>
      </c>
      <c r="AP19">
        <v>2810.1928816727823</v>
      </c>
      <c r="AQ19">
        <v>2889.5662704942056</v>
      </c>
      <c r="AR19">
        <v>3043.2628307103182</v>
      </c>
      <c r="AS19">
        <v>3278.6704961339678</v>
      </c>
      <c r="AT19">
        <v>3402.0839043531596</v>
      </c>
      <c r="AU19">
        <v>3538.5294441069036</v>
      </c>
      <c r="AV19">
        <v>3666.141875806497</v>
      </c>
      <c r="AW19">
        <v>3689.8301361783961</v>
      </c>
      <c r="AX19">
        <v>3985.9167567329123</v>
      </c>
      <c r="AY19">
        <v>4215.8994561549098</v>
      </c>
      <c r="AZ19">
        <v>4561.9678657659933</v>
      </c>
      <c r="BA19">
        <v>4256.1312901570682</v>
      </c>
      <c r="BB19">
        <v>4522.3191074254873</v>
      </c>
    </row>
    <row r="20" spans="1:54" x14ac:dyDescent="0.25">
      <c r="A20" t="s">
        <v>484</v>
      </c>
      <c r="B20" s="1" t="s">
        <v>68</v>
      </c>
      <c r="C20" t="s">
        <v>361</v>
      </c>
      <c r="D20" s="1" t="s">
        <v>234</v>
      </c>
      <c r="E20">
        <v>68.576999999999998</v>
      </c>
      <c r="F20">
        <v>69.091999999999999</v>
      </c>
      <c r="G20">
        <v>69.503</v>
      </c>
      <c r="H20">
        <v>69.762</v>
      </c>
      <c r="I20">
        <v>70.034999999999997</v>
      </c>
      <c r="J20">
        <v>70.263999999999996</v>
      </c>
      <c r="K20">
        <v>70.494</v>
      </c>
      <c r="L20">
        <v>70.778000000000006</v>
      </c>
      <c r="M20">
        <v>71.066000000000003</v>
      </c>
      <c r="N20">
        <v>71.721999999999994</v>
      </c>
      <c r="O20">
        <v>71.959000000000003</v>
      </c>
      <c r="P20">
        <v>72.105000000000004</v>
      </c>
      <c r="Q20">
        <v>72.251000000000005</v>
      </c>
      <c r="R20">
        <v>72.388000000000005</v>
      </c>
      <c r="S20">
        <v>72.462000000000003</v>
      </c>
      <c r="T20">
        <v>72.789000000000001</v>
      </c>
      <c r="U20">
        <v>73.046999999999997</v>
      </c>
      <c r="V20">
        <v>73.022999999999996</v>
      </c>
      <c r="W20">
        <v>73.075999999999993</v>
      </c>
      <c r="X20">
        <v>73.099999999999994</v>
      </c>
      <c r="Y20">
        <v>73.179000000000002</v>
      </c>
      <c r="Z20">
        <v>73.224999999999994</v>
      </c>
      <c r="AA20">
        <v>73.272000000000006</v>
      </c>
      <c r="AB20">
        <v>73.349000000000004</v>
      </c>
      <c r="AC20">
        <v>73.447999999999993</v>
      </c>
      <c r="AD20">
        <v>73.451999999999998</v>
      </c>
      <c r="AE20">
        <v>73.491</v>
      </c>
      <c r="AF20">
        <v>73.561000000000007</v>
      </c>
      <c r="AG20">
        <v>73.569000000000003</v>
      </c>
      <c r="AH20">
        <v>73.647000000000006</v>
      </c>
      <c r="AI20">
        <v>73.725999999999999</v>
      </c>
      <c r="AJ20">
        <v>73.751999999999995</v>
      </c>
      <c r="AK20">
        <v>73.575999999999993</v>
      </c>
      <c r="AL20">
        <v>73.811000000000007</v>
      </c>
      <c r="AM20">
        <v>74.025999999999996</v>
      </c>
      <c r="AN20">
        <v>74.209999999999994</v>
      </c>
      <c r="AO20">
        <v>74.147000000000006</v>
      </c>
      <c r="AP20">
        <v>74.56</v>
      </c>
      <c r="AQ20">
        <v>75.403999999999996</v>
      </c>
      <c r="AR20">
        <v>75.465000000000003</v>
      </c>
      <c r="AS20">
        <v>75.531000000000006</v>
      </c>
      <c r="AT20">
        <v>75.635999999999996</v>
      </c>
      <c r="AU20">
        <v>75.600999999999999</v>
      </c>
      <c r="AV20">
        <v>75.683000000000007</v>
      </c>
      <c r="AW20">
        <v>75.617000000000004</v>
      </c>
      <c r="AX20">
        <v>75.903000000000006</v>
      </c>
      <c r="AY20">
        <v>76.072000000000003</v>
      </c>
      <c r="AZ20">
        <v>76.248000000000005</v>
      </c>
      <c r="BA20">
        <v>75.722999999999999</v>
      </c>
      <c r="BB20" t="s">
        <v>326</v>
      </c>
    </row>
    <row r="21" spans="1:54" x14ac:dyDescent="0.25">
      <c r="A21" t="s">
        <v>484</v>
      </c>
      <c r="B21" s="1" t="s">
        <v>68</v>
      </c>
      <c r="C21" t="s">
        <v>451</v>
      </c>
      <c r="D21" s="1" t="s">
        <v>356</v>
      </c>
      <c r="E21" t="s">
        <v>326</v>
      </c>
      <c r="F21" t="s">
        <v>326</v>
      </c>
      <c r="G21" t="s">
        <v>326</v>
      </c>
      <c r="H21" t="s">
        <v>326</v>
      </c>
      <c r="I21" t="s">
        <v>326</v>
      </c>
      <c r="J21" t="s">
        <v>326</v>
      </c>
      <c r="K21" t="s">
        <v>326</v>
      </c>
      <c r="L21" t="s">
        <v>326</v>
      </c>
      <c r="M21" t="s">
        <v>326</v>
      </c>
      <c r="N21" t="s">
        <v>326</v>
      </c>
      <c r="O21" t="s">
        <v>326</v>
      </c>
      <c r="P21" t="s">
        <v>326</v>
      </c>
      <c r="Q21" t="s">
        <v>326</v>
      </c>
      <c r="R21" t="s">
        <v>326</v>
      </c>
      <c r="S21">
        <v>15221.850676672437</v>
      </c>
      <c r="T21">
        <v>17697.523449547149</v>
      </c>
      <c r="U21">
        <v>21036.38744771362</v>
      </c>
      <c r="V21">
        <v>23491.664675816744</v>
      </c>
      <c r="W21">
        <v>24007.4957081744</v>
      </c>
      <c r="X21">
        <v>25097.27210999091</v>
      </c>
      <c r="Y21">
        <v>25692.238459881872</v>
      </c>
      <c r="Z21">
        <v>26743.722804122815</v>
      </c>
      <c r="AA21">
        <v>28027.515635372911</v>
      </c>
      <c r="AB21">
        <v>27868.543075104553</v>
      </c>
      <c r="AC21">
        <v>27358.542121395385</v>
      </c>
      <c r="AD21">
        <v>28413.144005702532</v>
      </c>
      <c r="AE21">
        <v>28121.315579602717</v>
      </c>
      <c r="AF21">
        <v>27646.19564565755</v>
      </c>
      <c r="AG21">
        <v>29005.933373874726</v>
      </c>
      <c r="AH21">
        <v>29693.13991496672</v>
      </c>
      <c r="AI21">
        <v>29059.48650951367</v>
      </c>
      <c r="AJ21">
        <v>29093.578237886246</v>
      </c>
      <c r="AK21">
        <v>30931.936499736312</v>
      </c>
      <c r="AL21">
        <v>30505.339193987242</v>
      </c>
      <c r="AM21">
        <v>30490.365841912244</v>
      </c>
      <c r="AN21">
        <v>31051.001571769622</v>
      </c>
      <c r="AO21">
        <v>31230.193038316953</v>
      </c>
      <c r="AP21">
        <v>27243.333202251612</v>
      </c>
      <c r="AQ21">
        <v>26200.727300156119</v>
      </c>
      <c r="AR21">
        <v>26829.634480298962</v>
      </c>
      <c r="AS21">
        <v>26337.585059242316</v>
      </c>
      <c r="AT21">
        <v>27821.791599906868</v>
      </c>
      <c r="AU21">
        <v>27624.377300377138</v>
      </c>
      <c r="AV21">
        <v>28421.386493186179</v>
      </c>
      <c r="AW21">
        <v>28852.237066738129</v>
      </c>
      <c r="AX21">
        <v>30270.941600815338</v>
      </c>
      <c r="AY21">
        <v>31705.279053111724</v>
      </c>
      <c r="AZ21">
        <v>31762.734025635822</v>
      </c>
      <c r="BA21">
        <v>25823.634823563978</v>
      </c>
      <c r="BB21">
        <v>30271.833474653587</v>
      </c>
    </row>
    <row r="22" spans="1:54" x14ac:dyDescent="0.25">
      <c r="A22" t="s">
        <v>415</v>
      </c>
      <c r="B22" s="1" t="s">
        <v>426</v>
      </c>
      <c r="C22" t="s">
        <v>361</v>
      </c>
      <c r="D22" s="1" t="s">
        <v>234</v>
      </c>
      <c r="E22">
        <v>71.457560975609766</v>
      </c>
      <c r="F22">
        <v>71.846829268292694</v>
      </c>
      <c r="G22">
        <v>72.236097560975622</v>
      </c>
      <c r="H22">
        <v>72.62536585365855</v>
      </c>
      <c r="I22">
        <v>73.014634146341479</v>
      </c>
      <c r="J22">
        <v>73.344390243902438</v>
      </c>
      <c r="K22">
        <v>73.674146341463413</v>
      </c>
      <c r="L22">
        <v>74.003902439024415</v>
      </c>
      <c r="M22">
        <v>74.333658536585361</v>
      </c>
      <c r="N22">
        <v>74.663414634146349</v>
      </c>
      <c r="O22">
        <v>74.904878048780503</v>
      </c>
      <c r="P22">
        <v>75.146341463414643</v>
      </c>
      <c r="Q22">
        <v>75.387804878048797</v>
      </c>
      <c r="R22">
        <v>75.629268292682937</v>
      </c>
      <c r="S22">
        <v>75.870731707317091</v>
      </c>
      <c r="T22">
        <v>76.151707317073175</v>
      </c>
      <c r="U22">
        <v>76.432682926829287</v>
      </c>
      <c r="V22">
        <v>76.71365853658537</v>
      </c>
      <c r="W22">
        <v>76.994634146341468</v>
      </c>
      <c r="X22">
        <v>77.27560975609758</v>
      </c>
      <c r="Y22">
        <v>77.378048780487816</v>
      </c>
      <c r="Z22">
        <v>77.878048780487816</v>
      </c>
      <c r="AA22">
        <v>77.878048780487816</v>
      </c>
      <c r="AB22">
        <v>77.82926829268294</v>
      </c>
      <c r="AC22">
        <v>78.078048780487819</v>
      </c>
      <c r="AD22">
        <v>78.480487804878052</v>
      </c>
      <c r="AE22">
        <v>78.631707317073179</v>
      </c>
      <c r="AF22">
        <v>78.931707317073176</v>
      </c>
      <c r="AG22">
        <v>79.234146341463429</v>
      </c>
      <c r="AH22">
        <v>79.634146341463421</v>
      </c>
      <c r="AI22">
        <v>79.936585365853674</v>
      </c>
      <c r="AJ22">
        <v>80.239024390243912</v>
      </c>
      <c r="AK22">
        <v>80.490243902439033</v>
      </c>
      <c r="AL22">
        <v>80.841463414634148</v>
      </c>
      <c r="AM22">
        <v>81.041463414634151</v>
      </c>
      <c r="AN22">
        <v>81.292682926829272</v>
      </c>
      <c r="AO22">
        <v>81.395121951219522</v>
      </c>
      <c r="AP22">
        <v>81.543902439024407</v>
      </c>
      <c r="AQ22">
        <v>81.695121951219534</v>
      </c>
      <c r="AR22">
        <v>81.895121951219508</v>
      </c>
      <c r="AS22">
        <v>82.046341463414635</v>
      </c>
      <c r="AT22">
        <v>82.148780487804885</v>
      </c>
      <c r="AU22">
        <v>82.300000000000011</v>
      </c>
      <c r="AV22">
        <v>82.40000000000002</v>
      </c>
      <c r="AW22">
        <v>82.448780487804896</v>
      </c>
      <c r="AX22">
        <v>82.500000000000014</v>
      </c>
      <c r="AY22">
        <v>82.748780487804893</v>
      </c>
      <c r="AZ22">
        <v>82.9</v>
      </c>
      <c r="BA22">
        <v>83.2</v>
      </c>
      <c r="BB22" t="s">
        <v>326</v>
      </c>
    </row>
    <row r="23" spans="1:54" x14ac:dyDescent="0.25">
      <c r="A23" t="s">
        <v>415</v>
      </c>
      <c r="B23" s="1" t="s">
        <v>426</v>
      </c>
      <c r="C23" t="s">
        <v>451</v>
      </c>
      <c r="D23" s="1" t="s">
        <v>356</v>
      </c>
      <c r="E23">
        <v>27580.303789055899</v>
      </c>
      <c r="F23">
        <v>27873.329408675065</v>
      </c>
      <c r="G23">
        <v>28292.786139741878</v>
      </c>
      <c r="H23">
        <v>28320.037933133455</v>
      </c>
      <c r="I23">
        <v>28763.330220234471</v>
      </c>
      <c r="J23">
        <v>29463.489722094229</v>
      </c>
      <c r="K23">
        <v>29382.958251127598</v>
      </c>
      <c r="L23">
        <v>30244.370092032539</v>
      </c>
      <c r="M23">
        <v>30784.917924468151</v>
      </c>
      <c r="N23">
        <v>31319.985201724547</v>
      </c>
      <c r="O23">
        <v>31805.101586241763</v>
      </c>
      <c r="P23">
        <v>30674.911628593909</v>
      </c>
      <c r="Q23">
        <v>31700.551028646631</v>
      </c>
      <c r="R23">
        <v>32932.160264822989</v>
      </c>
      <c r="S23">
        <v>33746.646542388597</v>
      </c>
      <c r="T23">
        <v>34087.823229301059</v>
      </c>
      <c r="U23">
        <v>35465.336804692277</v>
      </c>
      <c r="V23">
        <v>36221.365725562544</v>
      </c>
      <c r="W23">
        <v>36965.640106885869</v>
      </c>
      <c r="X23">
        <v>36357.646614717429</v>
      </c>
      <c r="Y23">
        <v>36106.958454421932</v>
      </c>
      <c r="Z23">
        <v>37235.657044224121</v>
      </c>
      <c r="AA23">
        <v>38346.879936434292</v>
      </c>
      <c r="AB23">
        <v>39396.242031920905</v>
      </c>
      <c r="AC23">
        <v>40422.03755283534</v>
      </c>
      <c r="AD23">
        <v>41551.638806274786</v>
      </c>
      <c r="AE23">
        <v>43037.450029843763</v>
      </c>
      <c r="AF23">
        <v>44679.064227423165</v>
      </c>
      <c r="AG23">
        <v>45893.81174773266</v>
      </c>
      <c r="AH23">
        <v>46233.248509823505</v>
      </c>
      <c r="AI23">
        <v>47535.78956925602</v>
      </c>
      <c r="AJ23">
        <v>48454.282203991141</v>
      </c>
      <c r="AK23">
        <v>49960.38024019271</v>
      </c>
      <c r="AL23">
        <v>50912.466897114879</v>
      </c>
      <c r="AM23">
        <v>51606.665525914708</v>
      </c>
      <c r="AN23">
        <v>52587.785997123756</v>
      </c>
      <c r="AO23">
        <v>53383.707502081823</v>
      </c>
      <c r="AP23">
        <v>53272.984733548954</v>
      </c>
      <c r="AQ23">
        <v>53607.984758490697</v>
      </c>
      <c r="AR23">
        <v>54132.521753645233</v>
      </c>
      <c r="AS23">
        <v>55271.366136587145</v>
      </c>
      <c r="AT23">
        <v>55729.19298846116</v>
      </c>
      <c r="AU23">
        <v>56320.110288716838</v>
      </c>
      <c r="AV23">
        <v>56710.445724450437</v>
      </c>
      <c r="AW23">
        <v>57356.051241703419</v>
      </c>
      <c r="AX23">
        <v>57703.034363833365</v>
      </c>
      <c r="AY23">
        <v>58481.03442376489</v>
      </c>
      <c r="AZ23">
        <v>58870.021693753064</v>
      </c>
      <c r="BA23">
        <v>58117.452026881154</v>
      </c>
      <c r="BB23">
        <v>59341.23774016575</v>
      </c>
    </row>
    <row r="24" spans="1:54" x14ac:dyDescent="0.25">
      <c r="A24" t="s">
        <v>245</v>
      </c>
      <c r="B24" s="1" t="s">
        <v>299</v>
      </c>
      <c r="C24" t="s">
        <v>361</v>
      </c>
      <c r="D24" s="1" t="s">
        <v>234</v>
      </c>
      <c r="E24">
        <v>70.463414634146346</v>
      </c>
      <c r="F24">
        <v>71.014634146341464</v>
      </c>
      <c r="G24">
        <v>71.012195121951223</v>
      </c>
      <c r="H24">
        <v>71.114634146341487</v>
      </c>
      <c r="I24">
        <v>71.565853658536582</v>
      </c>
      <c r="J24">
        <v>71.91463414634147</v>
      </c>
      <c r="K24">
        <v>72.012195121951223</v>
      </c>
      <c r="L24">
        <v>72.312195121951234</v>
      </c>
      <c r="M24">
        <v>72.463414634146346</v>
      </c>
      <c r="N24">
        <v>72.81219512195122</v>
      </c>
      <c r="O24">
        <v>72.960975609756105</v>
      </c>
      <c r="P24">
        <v>73.012195121951237</v>
      </c>
      <c r="Q24">
        <v>73.612195121951231</v>
      </c>
      <c r="R24">
        <v>73.814634146341476</v>
      </c>
      <c r="S24">
        <v>74.317073170731717</v>
      </c>
      <c r="T24">
        <v>74.768292682926841</v>
      </c>
      <c r="U24">
        <v>75.217073170731709</v>
      </c>
      <c r="V24">
        <v>75.265853658536599</v>
      </c>
      <c r="W24">
        <v>75.568292682926852</v>
      </c>
      <c r="X24">
        <v>75.6170731707317</v>
      </c>
      <c r="Y24">
        <v>75.817073170731717</v>
      </c>
      <c r="Z24">
        <v>76.068292682926838</v>
      </c>
      <c r="AA24">
        <v>76.419512195121953</v>
      </c>
      <c r="AB24">
        <v>76.668292682926847</v>
      </c>
      <c r="AC24">
        <v>76.870731707317077</v>
      </c>
      <c r="AD24">
        <v>77.319512195121959</v>
      </c>
      <c r="AE24">
        <v>77.670731707317088</v>
      </c>
      <c r="AF24">
        <v>77.875609756097575</v>
      </c>
      <c r="AG24">
        <v>78.126829268292695</v>
      </c>
      <c r="AH24">
        <v>78.575609756097563</v>
      </c>
      <c r="AI24">
        <v>78.678048780487828</v>
      </c>
      <c r="AJ24">
        <v>78.631707317073179</v>
      </c>
      <c r="AK24">
        <v>79.180487804878055</v>
      </c>
      <c r="AL24">
        <v>79.331707317073182</v>
      </c>
      <c r="AM24">
        <v>79.880487804878058</v>
      </c>
      <c r="AN24">
        <v>80.180487804878055</v>
      </c>
      <c r="AO24">
        <v>80.431707317073176</v>
      </c>
      <c r="AP24">
        <v>80.331707317073182</v>
      </c>
      <c r="AQ24">
        <v>80.580487804878061</v>
      </c>
      <c r="AR24">
        <v>80.982926829268294</v>
      </c>
      <c r="AS24">
        <v>80.936585365853674</v>
      </c>
      <c r="AT24">
        <v>81.136585365853662</v>
      </c>
      <c r="AU24">
        <v>81.490243902439033</v>
      </c>
      <c r="AV24">
        <v>81.190243902439036</v>
      </c>
      <c r="AW24">
        <v>81.64146341463416</v>
      </c>
      <c r="AX24">
        <v>81.643902439024401</v>
      </c>
      <c r="AY24">
        <v>81.692682926829278</v>
      </c>
      <c r="AZ24">
        <v>81.895121951219508</v>
      </c>
      <c r="BA24">
        <v>81.192682926829278</v>
      </c>
      <c r="BB24" t="s">
        <v>326</v>
      </c>
    </row>
    <row r="25" spans="1:54" x14ac:dyDescent="0.25">
      <c r="A25" t="s">
        <v>245</v>
      </c>
      <c r="B25" s="1" t="s">
        <v>299</v>
      </c>
      <c r="C25" t="s">
        <v>451</v>
      </c>
      <c r="D25" s="1" t="s">
        <v>356</v>
      </c>
      <c r="E25">
        <v>20002.556110575842</v>
      </c>
      <c r="F25">
        <v>20864.847458327888</v>
      </c>
      <c r="G25">
        <v>21650.486797649766</v>
      </c>
      <c r="H25">
        <v>21629.046302827534</v>
      </c>
      <c r="I25">
        <v>22659.317777419015</v>
      </c>
      <c r="J25">
        <v>23801.267544962444</v>
      </c>
      <c r="K25">
        <v>23770.366243236524</v>
      </c>
      <c r="L25">
        <v>25086.400193857968</v>
      </c>
      <c r="M25">
        <v>25520.740555739958</v>
      </c>
      <c r="N25">
        <v>25419.009647610157</v>
      </c>
      <c r="O25">
        <v>25911.66094000392</v>
      </c>
      <c r="P25">
        <v>26725.190722852705</v>
      </c>
      <c r="Q25">
        <v>26740.577241759573</v>
      </c>
      <c r="R25">
        <v>27395.872647990607</v>
      </c>
      <c r="S25">
        <v>28008.554589034415</v>
      </c>
      <c r="T25">
        <v>28370.717881913912</v>
      </c>
      <c r="U25">
        <v>29264.323577825202</v>
      </c>
      <c r="V25">
        <v>30265.193230811699</v>
      </c>
      <c r="W25">
        <v>31340.681292716505</v>
      </c>
      <c r="X25">
        <v>32097.241093675519</v>
      </c>
      <c r="Y25">
        <v>32410.539773259956</v>
      </c>
      <c r="Z25">
        <v>32313.711872263695</v>
      </c>
      <c r="AA25">
        <v>32962.817418976701</v>
      </c>
      <c r="AB25">
        <v>33790.484985750394</v>
      </c>
      <c r="AC25">
        <v>34537.739574651801</v>
      </c>
      <c r="AD25">
        <v>35220.887742625884</v>
      </c>
      <c r="AE25">
        <v>36442.288233338419</v>
      </c>
      <c r="AF25">
        <v>37664.943279211642</v>
      </c>
      <c r="AG25">
        <v>38842.890519583052</v>
      </c>
      <c r="AH25">
        <v>39184.808597263633</v>
      </c>
      <c r="AI25">
        <v>39636.482611452127</v>
      </c>
      <c r="AJ25">
        <v>39815.221953306384</v>
      </c>
      <c r="AK25">
        <v>40651.22661558113</v>
      </c>
      <c r="AL25">
        <v>41281.270755952217</v>
      </c>
      <c r="AM25">
        <v>42496.35105168305</v>
      </c>
      <c r="AN25">
        <v>43937.712890574352</v>
      </c>
      <c r="AO25">
        <v>44440.055889927993</v>
      </c>
      <c r="AP25">
        <v>42655.192130481322</v>
      </c>
      <c r="AQ25">
        <v>43334.508964469052</v>
      </c>
      <c r="AR25">
        <v>44451.00019184727</v>
      </c>
      <c r="AS25">
        <v>44549.881698231009</v>
      </c>
      <c r="AT25">
        <v>44299.378184544636</v>
      </c>
      <c r="AU25">
        <v>44245.168739833825</v>
      </c>
      <c r="AV25">
        <v>44195.817594774824</v>
      </c>
      <c r="AW25">
        <v>44590.251627816368</v>
      </c>
      <c r="AX25">
        <v>45281.723399938004</v>
      </c>
      <c r="AY25">
        <v>46154.625095654148</v>
      </c>
      <c r="AZ25">
        <v>46647.080963433473</v>
      </c>
      <c r="BA25">
        <v>43455.700066573787</v>
      </c>
      <c r="BB25">
        <v>45238.390714473258</v>
      </c>
    </row>
    <row r="26" spans="1:54" x14ac:dyDescent="0.25">
      <c r="A26" t="s">
        <v>440</v>
      </c>
      <c r="B26" s="1" t="s">
        <v>172</v>
      </c>
      <c r="C26" t="s">
        <v>361</v>
      </c>
      <c r="D26" s="1" t="s">
        <v>234</v>
      </c>
      <c r="E26">
        <v>59.802999999999997</v>
      </c>
      <c r="F26">
        <v>60.045000000000002</v>
      </c>
      <c r="G26">
        <v>60.228000000000002</v>
      </c>
      <c r="H26">
        <v>60.337000000000003</v>
      </c>
      <c r="I26">
        <v>60.521000000000001</v>
      </c>
      <c r="J26">
        <v>60.627000000000002</v>
      </c>
      <c r="K26">
        <v>60.713000000000001</v>
      </c>
      <c r="L26">
        <v>60.866999999999997</v>
      </c>
      <c r="M26">
        <v>61.081000000000003</v>
      </c>
      <c r="N26">
        <v>61.290999999999997</v>
      </c>
      <c r="O26">
        <v>61.447000000000003</v>
      </c>
      <c r="P26">
        <v>61.96</v>
      </c>
      <c r="Q26">
        <v>61.956000000000003</v>
      </c>
      <c r="R26">
        <v>62.093000000000004</v>
      </c>
      <c r="S26">
        <v>62.194000000000003</v>
      </c>
      <c r="T26">
        <v>62.569000000000003</v>
      </c>
      <c r="U26">
        <v>62.728999999999999</v>
      </c>
      <c r="V26">
        <v>62.582000000000001</v>
      </c>
      <c r="W26">
        <v>62.351999999999997</v>
      </c>
      <c r="X26">
        <v>62.052</v>
      </c>
      <c r="Y26">
        <v>61.295999999999999</v>
      </c>
      <c r="Z26">
        <v>61.286000000000001</v>
      </c>
      <c r="AA26">
        <v>61.594000000000001</v>
      </c>
      <c r="AB26">
        <v>62.305</v>
      </c>
      <c r="AC26">
        <v>62.622</v>
      </c>
      <c r="AD26">
        <v>62.972999999999999</v>
      </c>
      <c r="AE26">
        <v>63.561</v>
      </c>
      <c r="AF26">
        <v>64.188999999999993</v>
      </c>
      <c r="AG26">
        <v>64.891000000000005</v>
      </c>
      <c r="AH26">
        <v>65.510000000000005</v>
      </c>
      <c r="AI26">
        <v>66.239000000000004</v>
      </c>
      <c r="AJ26">
        <v>66.756</v>
      </c>
      <c r="AK26">
        <v>67.346000000000004</v>
      </c>
      <c r="AL26">
        <v>67.561999999999998</v>
      </c>
      <c r="AM26">
        <v>68.165000000000006</v>
      </c>
      <c r="AN26">
        <v>68.602999999999994</v>
      </c>
      <c r="AO26">
        <v>68.811000000000007</v>
      </c>
      <c r="AP26">
        <v>69.355999999999995</v>
      </c>
      <c r="AQ26">
        <v>69.528999999999996</v>
      </c>
      <c r="AR26">
        <v>69.983999999999995</v>
      </c>
      <c r="AS26">
        <v>70.36</v>
      </c>
      <c r="AT26">
        <v>70.881</v>
      </c>
      <c r="AU26">
        <v>71.116</v>
      </c>
      <c r="AV26">
        <v>71.450999999999993</v>
      </c>
      <c r="AW26">
        <v>72.004000000000005</v>
      </c>
      <c r="AX26">
        <v>72.248000000000005</v>
      </c>
      <c r="AY26">
        <v>72.760000000000005</v>
      </c>
      <c r="AZ26">
        <v>73.102000000000004</v>
      </c>
      <c r="BA26">
        <v>66.867999999999995</v>
      </c>
      <c r="BB26" t="s">
        <v>326</v>
      </c>
    </row>
    <row r="27" spans="1:54" x14ac:dyDescent="0.25">
      <c r="A27" t="s">
        <v>440</v>
      </c>
      <c r="B27" s="1" t="s">
        <v>172</v>
      </c>
      <c r="C27" t="s">
        <v>451</v>
      </c>
      <c r="D27" s="1" t="s">
        <v>356</v>
      </c>
      <c r="E27" t="s">
        <v>326</v>
      </c>
      <c r="F27" t="s">
        <v>326</v>
      </c>
      <c r="G27" t="s">
        <v>326</v>
      </c>
      <c r="H27" t="s">
        <v>326</v>
      </c>
      <c r="I27" t="s">
        <v>326</v>
      </c>
      <c r="J27" t="s">
        <v>326</v>
      </c>
      <c r="K27" t="s">
        <v>326</v>
      </c>
      <c r="L27" t="s">
        <v>326</v>
      </c>
      <c r="M27" t="s">
        <v>326</v>
      </c>
      <c r="N27" t="s">
        <v>326</v>
      </c>
      <c r="O27" t="s">
        <v>326</v>
      </c>
      <c r="P27" t="s">
        <v>326</v>
      </c>
      <c r="Q27" t="s">
        <v>326</v>
      </c>
      <c r="R27" t="s">
        <v>326</v>
      </c>
      <c r="S27" t="s">
        <v>326</v>
      </c>
      <c r="T27" t="s">
        <v>326</v>
      </c>
      <c r="U27" t="s">
        <v>326</v>
      </c>
      <c r="V27" t="s">
        <v>326</v>
      </c>
      <c r="W27">
        <v>2820.7409909876369</v>
      </c>
      <c r="X27">
        <v>2763.9768758907271</v>
      </c>
      <c r="Y27">
        <v>2107.2227428728183</v>
      </c>
      <c r="Z27">
        <v>1596.0765844842163</v>
      </c>
      <c r="AA27">
        <v>1264.4827591929131</v>
      </c>
      <c r="AB27">
        <v>1102.4591530800801</v>
      </c>
      <c r="AC27">
        <v>1105.5483967538498</v>
      </c>
      <c r="AD27">
        <v>1158.4409535968405</v>
      </c>
      <c r="AE27">
        <v>1262.2475356641535</v>
      </c>
      <c r="AF27">
        <v>1343.808721429805</v>
      </c>
      <c r="AG27">
        <v>1480.7566615296871</v>
      </c>
      <c r="AH27">
        <v>1614.7921193499615</v>
      </c>
      <c r="AI27">
        <v>1754.0736086257416</v>
      </c>
      <c r="AJ27">
        <v>1918.543625299289</v>
      </c>
      <c r="AK27">
        <v>2077.8122625974047</v>
      </c>
      <c r="AL27">
        <v>2631.7589809491678</v>
      </c>
      <c r="AM27">
        <v>3501.0418092596874</v>
      </c>
      <c r="AN27">
        <v>4326.9615686844145</v>
      </c>
      <c r="AO27">
        <v>4692.9121853078732</v>
      </c>
      <c r="AP27">
        <v>5023.79077008268</v>
      </c>
      <c r="AQ27">
        <v>5215.0209146408952</v>
      </c>
      <c r="AR27">
        <v>5152.6574540518841</v>
      </c>
      <c r="AS27">
        <v>5194.7383896617657</v>
      </c>
      <c r="AT27">
        <v>5425.9052920828453</v>
      </c>
      <c r="AU27">
        <v>5505.9882326603638</v>
      </c>
      <c r="AV27">
        <v>5500.3103824440796</v>
      </c>
      <c r="AW27">
        <v>5270.5529748336457</v>
      </c>
      <c r="AX27">
        <v>5229.5261405358988</v>
      </c>
      <c r="AY27">
        <v>5262.1838079218751</v>
      </c>
      <c r="AZ27">
        <v>5348.2652670710459</v>
      </c>
      <c r="BA27">
        <v>5083.3816401988024</v>
      </c>
      <c r="BB27">
        <v>5344.4213481708475</v>
      </c>
    </row>
    <row r="28" spans="1:54" x14ac:dyDescent="0.25">
      <c r="A28" t="s">
        <v>300</v>
      </c>
      <c r="B28" s="1" t="s">
        <v>297</v>
      </c>
      <c r="C28" t="s">
        <v>361</v>
      </c>
      <c r="D28" s="1" t="s">
        <v>234</v>
      </c>
      <c r="E28">
        <v>66.412999999999997</v>
      </c>
      <c r="F28">
        <v>66.488</v>
      </c>
      <c r="G28">
        <v>67.001000000000005</v>
      </c>
      <c r="H28">
        <v>67.221000000000004</v>
      </c>
      <c r="I28">
        <v>67.84</v>
      </c>
      <c r="J28">
        <v>67.88</v>
      </c>
      <c r="K28">
        <v>67.561999999999998</v>
      </c>
      <c r="L28">
        <v>67.366</v>
      </c>
      <c r="M28">
        <v>67.521000000000001</v>
      </c>
      <c r="N28">
        <v>67.745999999999995</v>
      </c>
      <c r="O28">
        <v>68.436000000000007</v>
      </c>
      <c r="P28">
        <v>69.161000000000001</v>
      </c>
      <c r="Q28">
        <v>69.350999999999999</v>
      </c>
      <c r="R28">
        <v>69.257000000000005</v>
      </c>
      <c r="S28">
        <v>69.284999999999997</v>
      </c>
      <c r="T28">
        <v>68.924000000000007</v>
      </c>
      <c r="U28">
        <v>69.215000000000003</v>
      </c>
      <c r="V28">
        <v>69.597999999999999</v>
      </c>
      <c r="W28">
        <v>70.132999999999996</v>
      </c>
      <c r="X28">
        <v>69.616</v>
      </c>
      <c r="Y28">
        <v>70.668000000000006</v>
      </c>
      <c r="Z28">
        <v>70.656000000000006</v>
      </c>
      <c r="AA28">
        <v>70.850999999999999</v>
      </c>
      <c r="AB28">
        <v>70.763000000000005</v>
      </c>
      <c r="AC28">
        <v>70.709999999999994</v>
      </c>
      <c r="AD28">
        <v>71.054000000000002</v>
      </c>
      <c r="AE28">
        <v>71.456000000000003</v>
      </c>
      <c r="AF28">
        <v>71.771000000000001</v>
      </c>
      <c r="AG28">
        <v>72.040999999999997</v>
      </c>
      <c r="AH28">
        <v>72.11</v>
      </c>
      <c r="AI28">
        <v>72.231999999999999</v>
      </c>
      <c r="AJ28">
        <v>72.402000000000001</v>
      </c>
      <c r="AK28">
        <v>72.477999999999994</v>
      </c>
      <c r="AL28">
        <v>72.765000000000001</v>
      </c>
      <c r="AM28">
        <v>72.855000000000004</v>
      </c>
      <c r="AN28">
        <v>72.677999999999997</v>
      </c>
      <c r="AO28">
        <v>72.667000000000002</v>
      </c>
      <c r="AP28">
        <v>72.578999999999994</v>
      </c>
      <c r="AQ28">
        <v>72.730999999999995</v>
      </c>
      <c r="AR28">
        <v>72.563999999999993</v>
      </c>
      <c r="AS28">
        <v>72.753</v>
      </c>
      <c r="AT28">
        <v>73.024000000000001</v>
      </c>
      <c r="AU28">
        <v>73.366</v>
      </c>
      <c r="AV28">
        <v>73.103999999999999</v>
      </c>
      <c r="AW28">
        <v>73.537000000000006</v>
      </c>
      <c r="AX28">
        <v>73.632000000000005</v>
      </c>
      <c r="AY28">
        <v>73.805999999999997</v>
      </c>
      <c r="AZ28">
        <v>71.204999999999998</v>
      </c>
      <c r="BA28">
        <v>72.677000000000007</v>
      </c>
      <c r="BB28" t="s">
        <v>326</v>
      </c>
    </row>
    <row r="29" spans="1:54" x14ac:dyDescent="0.25">
      <c r="A29" t="s">
        <v>300</v>
      </c>
      <c r="B29" s="1" t="s">
        <v>297</v>
      </c>
      <c r="C29" t="s">
        <v>451</v>
      </c>
      <c r="D29" s="1" t="s">
        <v>356</v>
      </c>
      <c r="E29">
        <v>25082.596385535759</v>
      </c>
      <c r="F29">
        <v>26369.932318113049</v>
      </c>
      <c r="G29">
        <v>21485.215478081365</v>
      </c>
      <c r="H29">
        <v>17931.711811407124</v>
      </c>
      <c r="I29">
        <v>18475.755652277043</v>
      </c>
      <c r="J29">
        <v>19742.078904559407</v>
      </c>
      <c r="K29">
        <v>22071.536140365035</v>
      </c>
      <c r="L29">
        <v>27281.337254625691</v>
      </c>
      <c r="M29">
        <v>28491.622551755398</v>
      </c>
      <c r="N29">
        <v>25385.902970205134</v>
      </c>
      <c r="O29">
        <v>26594.043890017019</v>
      </c>
      <c r="P29">
        <v>27037.2135583208</v>
      </c>
      <c r="Q29">
        <v>30282.467734166905</v>
      </c>
      <c r="R29">
        <v>31129.288407382526</v>
      </c>
      <c r="S29">
        <v>31073.491476359159</v>
      </c>
      <c r="T29">
        <v>31398.219891786837</v>
      </c>
      <c r="U29">
        <v>31527.214835337065</v>
      </c>
      <c r="V29">
        <v>33009.266345620614</v>
      </c>
      <c r="W29">
        <v>31860.019444984013</v>
      </c>
      <c r="X29">
        <v>29932.868635691484</v>
      </c>
      <c r="Y29">
        <v>28183.875974719122</v>
      </c>
      <c r="Z29">
        <v>27663.253250120124</v>
      </c>
      <c r="AA29">
        <v>27968.214673901872</v>
      </c>
      <c r="AB29">
        <v>28651.319021642645</v>
      </c>
      <c r="AC29">
        <v>29334.662590495565</v>
      </c>
      <c r="AD29">
        <v>30822.188060868615</v>
      </c>
      <c r="AE29">
        <v>28946.278512844696</v>
      </c>
      <c r="AF29">
        <v>31982.760836300145</v>
      </c>
      <c r="AG29">
        <v>32823.80576154407</v>
      </c>
      <c r="AH29">
        <v>33214.168747153366</v>
      </c>
      <c r="AI29">
        <v>33665.570337357232</v>
      </c>
      <c r="AJ29">
        <v>32799.136860684157</v>
      </c>
      <c r="AK29">
        <v>32645.124847517931</v>
      </c>
      <c r="AL29">
        <v>33295.932736482835</v>
      </c>
      <c r="AM29">
        <v>33663.548921637281</v>
      </c>
      <c r="AN29">
        <v>33672.971244286193</v>
      </c>
      <c r="AO29">
        <v>32425.588081447524</v>
      </c>
      <c r="AP29">
        <v>30627.337864602683</v>
      </c>
      <c r="AQ29">
        <v>30664.025920012762</v>
      </c>
      <c r="AR29">
        <v>30470.24836796186</v>
      </c>
      <c r="AS29">
        <v>31072.84566586322</v>
      </c>
      <c r="AT29">
        <v>29902.243424910746</v>
      </c>
      <c r="AU29">
        <v>30182.19432652571</v>
      </c>
      <c r="AV29">
        <v>30206.240434737214</v>
      </c>
      <c r="AW29">
        <v>29699.185597545082</v>
      </c>
      <c r="AX29">
        <v>30371.580984382032</v>
      </c>
      <c r="AY29">
        <v>30705.601972950477</v>
      </c>
      <c r="AZ29">
        <v>31082.806096024295</v>
      </c>
      <c r="BA29">
        <v>23566.575325345901</v>
      </c>
      <c r="BB29">
        <v>26705.566007927246</v>
      </c>
    </row>
    <row r="30" spans="1:54" x14ac:dyDescent="0.25">
      <c r="A30" t="s">
        <v>443</v>
      </c>
      <c r="B30" s="1" t="s">
        <v>216</v>
      </c>
      <c r="C30" t="s">
        <v>361</v>
      </c>
      <c r="D30" s="1" t="s">
        <v>234</v>
      </c>
      <c r="E30">
        <v>66.373000000000005</v>
      </c>
      <c r="F30">
        <v>67.183000000000007</v>
      </c>
      <c r="G30">
        <v>67.864000000000004</v>
      </c>
      <c r="H30">
        <v>68.465999999999994</v>
      </c>
      <c r="I30">
        <v>69.117999999999995</v>
      </c>
      <c r="J30">
        <v>69.603999999999999</v>
      </c>
      <c r="K30">
        <v>69.977999999999994</v>
      </c>
      <c r="L30">
        <v>70.456000000000003</v>
      </c>
      <c r="M30">
        <v>70.825999999999993</v>
      </c>
      <c r="N30">
        <v>71.183000000000007</v>
      </c>
      <c r="O30">
        <v>71.47</v>
      </c>
      <c r="P30">
        <v>71.668000000000006</v>
      </c>
      <c r="Q30">
        <v>72.012</v>
      </c>
      <c r="R30">
        <v>72.105999999999995</v>
      </c>
      <c r="S30">
        <v>72.269000000000005</v>
      </c>
      <c r="T30">
        <v>72.369</v>
      </c>
      <c r="U30">
        <v>72.444000000000003</v>
      </c>
      <c r="V30">
        <v>72.619</v>
      </c>
      <c r="W30">
        <v>72.668000000000006</v>
      </c>
      <c r="X30">
        <v>72.763999999999996</v>
      </c>
      <c r="Y30">
        <v>72.953000000000003</v>
      </c>
      <c r="Z30">
        <v>73.375</v>
      </c>
      <c r="AA30">
        <v>73.516999999999996</v>
      </c>
      <c r="AB30">
        <v>73.799000000000007</v>
      </c>
      <c r="AC30">
        <v>74.355000000000004</v>
      </c>
      <c r="AD30">
        <v>74.534999999999997</v>
      </c>
      <c r="AE30">
        <v>74.641000000000005</v>
      </c>
      <c r="AF30">
        <v>74.98</v>
      </c>
      <c r="AG30">
        <v>75.495999999999995</v>
      </c>
      <c r="AH30">
        <v>75.908000000000001</v>
      </c>
      <c r="AI30">
        <v>76.087999999999994</v>
      </c>
      <c r="AJ30">
        <v>76.337000000000003</v>
      </c>
      <c r="AK30">
        <v>76.56</v>
      </c>
      <c r="AL30">
        <v>76.930999999999997</v>
      </c>
      <c r="AM30">
        <v>77.156000000000006</v>
      </c>
      <c r="AN30">
        <v>77.634</v>
      </c>
      <c r="AO30">
        <v>78.084000000000003</v>
      </c>
      <c r="AP30">
        <v>78.460999999999999</v>
      </c>
      <c r="AQ30">
        <v>78.748000000000005</v>
      </c>
      <c r="AR30">
        <v>78.89</v>
      </c>
      <c r="AS30">
        <v>79.081000000000003</v>
      </c>
      <c r="AT30">
        <v>79.245999999999995</v>
      </c>
      <c r="AU30">
        <v>79.328000000000003</v>
      </c>
      <c r="AV30">
        <v>79.405000000000001</v>
      </c>
      <c r="AW30">
        <v>79.557000000000002</v>
      </c>
      <c r="AX30">
        <v>79.688999999999993</v>
      </c>
      <c r="AY30">
        <v>79.856999999999999</v>
      </c>
      <c r="AZ30">
        <v>80.019000000000005</v>
      </c>
      <c r="BA30">
        <v>79.174000000000007</v>
      </c>
      <c r="BB30" t="s">
        <v>326</v>
      </c>
    </row>
    <row r="31" spans="1:54" x14ac:dyDescent="0.25">
      <c r="A31" t="s">
        <v>443</v>
      </c>
      <c r="B31" s="1" t="s">
        <v>216</v>
      </c>
      <c r="C31" t="s">
        <v>451</v>
      </c>
      <c r="D31" s="1" t="s">
        <v>356</v>
      </c>
      <c r="E31" t="s">
        <v>326</v>
      </c>
      <c r="F31" t="s">
        <v>326</v>
      </c>
      <c r="G31" t="s">
        <v>326</v>
      </c>
      <c r="H31" t="s">
        <v>326</v>
      </c>
      <c r="I31" t="s">
        <v>326</v>
      </c>
      <c r="J31" t="s">
        <v>326</v>
      </c>
      <c r="K31" t="s">
        <v>326</v>
      </c>
      <c r="L31" t="s">
        <v>326</v>
      </c>
      <c r="M31">
        <v>21290.943323259278</v>
      </c>
      <c r="N31">
        <v>19366.613973183037</v>
      </c>
      <c r="O31">
        <v>17281.131694334581</v>
      </c>
      <c r="P31">
        <v>17758.34752002504</v>
      </c>
      <c r="Q31">
        <v>18004.393942024111</v>
      </c>
      <c r="R31">
        <v>16549.308537680019</v>
      </c>
      <c r="S31">
        <v>16156.622152238508</v>
      </c>
      <c r="T31">
        <v>17210.964950456411</v>
      </c>
      <c r="U31">
        <v>17776.697339342212</v>
      </c>
      <c r="V31">
        <v>17234.793211681295</v>
      </c>
      <c r="W31">
        <v>17405.88520251169</v>
      </c>
      <c r="X31">
        <v>18709.795739791469</v>
      </c>
      <c r="Y31">
        <v>19275.481497700188</v>
      </c>
      <c r="Z31">
        <v>21024.968617530754</v>
      </c>
      <c r="AA31">
        <v>20283.087409263801</v>
      </c>
      <c r="AB31">
        <v>20403.37053278352</v>
      </c>
      <c r="AC31">
        <v>20576.51538811874</v>
      </c>
      <c r="AD31">
        <v>20566.557014946684</v>
      </c>
      <c r="AE31">
        <v>20915.833412856617</v>
      </c>
      <c r="AF31">
        <v>21195.900778037765</v>
      </c>
      <c r="AG31">
        <v>21713.538050227417</v>
      </c>
      <c r="AH31">
        <v>21681.028297864588</v>
      </c>
      <c r="AI31">
        <v>21866.04922844316</v>
      </c>
      <c r="AJ31">
        <v>22348.904809434829</v>
      </c>
      <c r="AK31">
        <v>22325.703075054746</v>
      </c>
      <c r="AL31">
        <v>22027.331306682023</v>
      </c>
      <c r="AM31">
        <v>21783.85153434625</v>
      </c>
      <c r="AN31">
        <v>22013.75841577187</v>
      </c>
      <c r="AO31">
        <v>21918.00506103423</v>
      </c>
      <c r="AP31">
        <v>21157.793420333579</v>
      </c>
      <c r="AQ31">
        <v>21452.921519824285</v>
      </c>
      <c r="AR31">
        <v>21906.746425380359</v>
      </c>
      <c r="AS31">
        <v>22484.854815633797</v>
      </c>
      <c r="AT31">
        <v>23012.708341526617</v>
      </c>
      <c r="AU31">
        <v>23107.956592584389</v>
      </c>
      <c r="AV31">
        <v>22795.448857661198</v>
      </c>
      <c r="AW31">
        <v>22810.774924092402</v>
      </c>
      <c r="AX31">
        <v>23019.255742669473</v>
      </c>
      <c r="AY31">
        <v>23023.119780062454</v>
      </c>
      <c r="AZ31">
        <v>23414.219074353339</v>
      </c>
      <c r="BA31">
        <v>22510.404079187156</v>
      </c>
      <c r="BB31">
        <v>23234.712072436167</v>
      </c>
    </row>
    <row r="32" spans="1:54" x14ac:dyDescent="0.25">
      <c r="A32" t="s">
        <v>390</v>
      </c>
      <c r="B32" s="1" t="s">
        <v>240</v>
      </c>
      <c r="C32" t="s">
        <v>361</v>
      </c>
      <c r="D32" s="1" t="s">
        <v>234</v>
      </c>
      <c r="E32">
        <v>49.591000000000001</v>
      </c>
      <c r="F32">
        <v>49.828000000000003</v>
      </c>
      <c r="G32">
        <v>49.16</v>
      </c>
      <c r="H32">
        <v>50.292000000000002</v>
      </c>
      <c r="I32">
        <v>50.646999999999998</v>
      </c>
      <c r="J32">
        <v>51.197000000000003</v>
      </c>
      <c r="K32">
        <v>51.253999999999998</v>
      </c>
      <c r="L32">
        <v>51.463999999999999</v>
      </c>
      <c r="M32">
        <v>51.85</v>
      </c>
      <c r="N32">
        <v>52.168999999999997</v>
      </c>
      <c r="O32">
        <v>52.54</v>
      </c>
      <c r="P32">
        <v>53.011000000000003</v>
      </c>
      <c r="Q32">
        <v>53.54</v>
      </c>
      <c r="R32">
        <v>53.896999999999998</v>
      </c>
      <c r="S32">
        <v>54.414999999999999</v>
      </c>
      <c r="T32">
        <v>54.926000000000002</v>
      </c>
      <c r="U32">
        <v>55.027000000000001</v>
      </c>
      <c r="V32">
        <v>55.088999999999999</v>
      </c>
      <c r="W32">
        <v>55.988999999999997</v>
      </c>
      <c r="X32">
        <v>54.154000000000003</v>
      </c>
      <c r="Y32">
        <v>57.634999999999998</v>
      </c>
      <c r="Z32">
        <v>57.927</v>
      </c>
      <c r="AA32">
        <v>58.616999999999997</v>
      </c>
      <c r="AB32">
        <v>59.466999999999999</v>
      </c>
      <c r="AC32">
        <v>59.491999999999997</v>
      </c>
      <c r="AD32">
        <v>61.427</v>
      </c>
      <c r="AE32">
        <v>63.917000000000002</v>
      </c>
      <c r="AF32">
        <v>66.227999999999994</v>
      </c>
      <c r="AG32">
        <v>65.778999999999996</v>
      </c>
      <c r="AH32">
        <v>66.135000000000005</v>
      </c>
      <c r="AI32">
        <v>66.611999999999995</v>
      </c>
      <c r="AJ32">
        <v>66.823999999999998</v>
      </c>
      <c r="AK32">
        <v>67.186999999999998</v>
      </c>
      <c r="AL32">
        <v>67.299000000000007</v>
      </c>
      <c r="AM32">
        <v>67.241</v>
      </c>
      <c r="AN32">
        <v>66.713999999999999</v>
      </c>
      <c r="AO32">
        <v>67.051000000000002</v>
      </c>
      <c r="AP32">
        <v>67.403000000000006</v>
      </c>
      <c r="AQ32">
        <v>68.638000000000005</v>
      </c>
      <c r="AR32">
        <v>68.808999999999997</v>
      </c>
      <c r="AS32">
        <v>69.554000000000002</v>
      </c>
      <c r="AT32">
        <v>69.564999999999998</v>
      </c>
      <c r="AU32">
        <v>69.986000000000004</v>
      </c>
      <c r="AV32">
        <v>70.491</v>
      </c>
      <c r="AW32">
        <v>71.09</v>
      </c>
      <c r="AX32">
        <v>71.787999999999997</v>
      </c>
      <c r="AY32">
        <v>72.566999999999993</v>
      </c>
      <c r="AZ32">
        <v>72.805999999999997</v>
      </c>
      <c r="BA32">
        <v>71.968000000000004</v>
      </c>
      <c r="BB32" t="s">
        <v>326</v>
      </c>
    </row>
    <row r="33" spans="1:54" x14ac:dyDescent="0.25">
      <c r="A33" t="s">
        <v>390</v>
      </c>
      <c r="B33" s="1" t="s">
        <v>240</v>
      </c>
      <c r="C33" t="s">
        <v>451</v>
      </c>
      <c r="D33" s="1" t="s">
        <v>356</v>
      </c>
      <c r="E33">
        <v>385.70814587869694</v>
      </c>
      <c r="F33">
        <v>388.46298376432259</v>
      </c>
      <c r="G33">
        <v>415.20192028424106</v>
      </c>
      <c r="H33">
        <v>388.88479590780594</v>
      </c>
      <c r="I33">
        <v>401.86451931874439</v>
      </c>
      <c r="J33">
        <v>403.32500621454142</v>
      </c>
      <c r="K33">
        <v>421.76317615060361</v>
      </c>
      <c r="L33">
        <v>431.75817057487222</v>
      </c>
      <c r="M33">
        <v>424.80994635425856</v>
      </c>
      <c r="N33">
        <v>443.77547936289096</v>
      </c>
      <c r="O33">
        <v>440.96077758539747</v>
      </c>
      <c r="P33">
        <v>445.54608535470521</v>
      </c>
      <c r="Q33">
        <v>454.52250829103212</v>
      </c>
      <c r="R33">
        <v>457.84320614418044</v>
      </c>
      <c r="S33">
        <v>465.72658517998059</v>
      </c>
      <c r="T33">
        <v>472.62600950149329</v>
      </c>
      <c r="U33">
        <v>473.68240300056851</v>
      </c>
      <c r="V33">
        <v>476.87966793747717</v>
      </c>
      <c r="W33">
        <v>493.09533917571719</v>
      </c>
      <c r="X33">
        <v>500.49409035699068</v>
      </c>
      <c r="Y33">
        <v>518.11012373683923</v>
      </c>
      <c r="Z33">
        <v>532.25300756986985</v>
      </c>
      <c r="AA33">
        <v>542.45473981866905</v>
      </c>
      <c r="AB33">
        <v>559.68953317376395</v>
      </c>
      <c r="AC33">
        <v>574.83613013959484</v>
      </c>
      <c r="AD33">
        <v>590.00310757549039</v>
      </c>
      <c r="AE33">
        <v>609.01389187343625</v>
      </c>
      <c r="AF33">
        <v>625.36419199906686</v>
      </c>
      <c r="AG33">
        <v>646.03811266721732</v>
      </c>
      <c r="AH33">
        <v>666.06811535548877</v>
      </c>
      <c r="AI33">
        <v>678.86787585717752</v>
      </c>
      <c r="AJ33">
        <v>698.73246327370885</v>
      </c>
      <c r="AK33">
        <v>723.22822937051433</v>
      </c>
      <c r="AL33">
        <v>758.89038340877391</v>
      </c>
      <c r="AM33">
        <v>799.78190704051894</v>
      </c>
      <c r="AN33">
        <v>847.28240622232181</v>
      </c>
      <c r="AO33">
        <v>890.29664842518798</v>
      </c>
      <c r="AP33">
        <v>927.01858792134442</v>
      </c>
      <c r="AQ33">
        <v>967.56160372401598</v>
      </c>
      <c r="AR33">
        <v>1017.6282808840172</v>
      </c>
      <c r="AS33">
        <v>1070.595742539505</v>
      </c>
      <c r="AT33">
        <v>1120.6859402021387</v>
      </c>
      <c r="AU33">
        <v>1173.8936344661938</v>
      </c>
      <c r="AV33">
        <v>1236.0050604905882</v>
      </c>
      <c r="AW33">
        <v>1307.7330346761648</v>
      </c>
      <c r="AX33">
        <v>1376.6042079430431</v>
      </c>
      <c r="AY33">
        <v>1460.3050169216192</v>
      </c>
      <c r="AZ33">
        <v>1557.9652912371739</v>
      </c>
      <c r="BA33">
        <v>1593.3483212522981</v>
      </c>
      <c r="BB33">
        <v>1684.4343899534765</v>
      </c>
    </row>
    <row r="34" spans="1:54" x14ac:dyDescent="0.25">
      <c r="A34" t="s">
        <v>201</v>
      </c>
      <c r="B34" s="1" t="s">
        <v>50</v>
      </c>
      <c r="C34" t="s">
        <v>361</v>
      </c>
      <c r="D34" s="1" t="s">
        <v>234</v>
      </c>
      <c r="E34">
        <v>68.929000000000002</v>
      </c>
      <c r="F34">
        <v>69.167000000000002</v>
      </c>
      <c r="G34">
        <v>69.519000000000005</v>
      </c>
      <c r="H34">
        <v>69.921000000000006</v>
      </c>
      <c r="I34">
        <v>70.207999999999998</v>
      </c>
      <c r="J34">
        <v>70.718999999999994</v>
      </c>
      <c r="K34">
        <v>71.122</v>
      </c>
      <c r="L34">
        <v>71.525999999999996</v>
      </c>
      <c r="M34">
        <v>71.921000000000006</v>
      </c>
      <c r="N34">
        <v>72.12</v>
      </c>
      <c r="O34">
        <v>72.296999999999997</v>
      </c>
      <c r="P34">
        <v>72.537000000000006</v>
      </c>
      <c r="Q34">
        <v>72.596000000000004</v>
      </c>
      <c r="R34">
        <v>72.495000000000005</v>
      </c>
      <c r="S34">
        <v>72.567999999999998</v>
      </c>
      <c r="T34">
        <v>72.674999999999997</v>
      </c>
      <c r="U34">
        <v>72.652000000000001</v>
      </c>
      <c r="V34">
        <v>72.739999999999995</v>
      </c>
      <c r="W34">
        <v>72.751999999999995</v>
      </c>
      <c r="X34">
        <v>72.843000000000004</v>
      </c>
      <c r="Y34">
        <v>72.915000000000006</v>
      </c>
      <c r="Z34">
        <v>73.19</v>
      </c>
      <c r="AA34">
        <v>73.210999999999999</v>
      </c>
      <c r="AB34">
        <v>73.298000000000002</v>
      </c>
      <c r="AC34">
        <v>73.546000000000006</v>
      </c>
      <c r="AD34">
        <v>73.546999999999997</v>
      </c>
      <c r="AE34">
        <v>73.727999999999994</v>
      </c>
      <c r="AF34">
        <v>74.039000000000001</v>
      </c>
      <c r="AG34">
        <v>74.088999999999999</v>
      </c>
      <c r="AH34">
        <v>74.247</v>
      </c>
      <c r="AI34">
        <v>74.366</v>
      </c>
      <c r="AJ34">
        <v>74.471999999999994</v>
      </c>
      <c r="AK34">
        <v>74.727000000000004</v>
      </c>
      <c r="AL34">
        <v>74.89</v>
      </c>
      <c r="AM34">
        <v>75.067999999999998</v>
      </c>
      <c r="AN34">
        <v>75.341999999999999</v>
      </c>
      <c r="AO34">
        <v>75.447000000000003</v>
      </c>
      <c r="AP34">
        <v>75.677999999999997</v>
      </c>
      <c r="AQ34">
        <v>75.712000000000003</v>
      </c>
      <c r="AR34">
        <v>75.917000000000002</v>
      </c>
      <c r="AS34">
        <v>76.099000000000004</v>
      </c>
      <c r="AT34">
        <v>76.275000000000006</v>
      </c>
      <c r="AU34">
        <v>76.475999999999999</v>
      </c>
      <c r="AV34">
        <v>76.650000000000006</v>
      </c>
      <c r="AW34">
        <v>76.814999999999998</v>
      </c>
      <c r="AX34">
        <v>76.936000000000007</v>
      </c>
      <c r="AY34">
        <v>77.066999999999993</v>
      </c>
      <c r="AZ34">
        <v>77.257000000000005</v>
      </c>
      <c r="BA34">
        <v>77.393000000000001</v>
      </c>
      <c r="BB34" t="s">
        <v>326</v>
      </c>
    </row>
    <row r="35" spans="1:54" x14ac:dyDescent="0.25">
      <c r="A35" t="s">
        <v>201</v>
      </c>
      <c r="B35" s="1" t="s">
        <v>50</v>
      </c>
      <c r="C35" t="s">
        <v>451</v>
      </c>
      <c r="D35" s="1" t="s">
        <v>356</v>
      </c>
      <c r="E35" t="s">
        <v>326</v>
      </c>
      <c r="F35" t="s">
        <v>326</v>
      </c>
      <c r="G35">
        <v>11609.353435805413</v>
      </c>
      <c r="H35">
        <v>11331.66821659195</v>
      </c>
      <c r="I35">
        <v>11765.328715574224</v>
      </c>
      <c r="J35">
        <v>12130.157242325316</v>
      </c>
      <c r="K35">
        <v>12653.519144174501</v>
      </c>
      <c r="L35">
        <v>13580.574725349517</v>
      </c>
      <c r="M35">
        <v>14105.092022058963</v>
      </c>
      <c r="N35">
        <v>13776.877697742715</v>
      </c>
      <c r="O35">
        <v>13052.583789352946</v>
      </c>
      <c r="P35">
        <v>13073.875295206535</v>
      </c>
      <c r="Q35">
        <v>13503.8360872383</v>
      </c>
      <c r="R35">
        <v>13618.686597427903</v>
      </c>
      <c r="S35">
        <v>14288.378265425596</v>
      </c>
      <c r="T35">
        <v>14642.490424469988</v>
      </c>
      <c r="U35">
        <v>15149.440097693654</v>
      </c>
      <c r="V35">
        <v>15695.001903808346</v>
      </c>
      <c r="W35">
        <v>15169.485056289595</v>
      </c>
      <c r="X35">
        <v>14547.879508510039</v>
      </c>
      <c r="Y35">
        <v>13677.031005985373</v>
      </c>
      <c r="Z35">
        <v>13744.141872231625</v>
      </c>
      <c r="AA35">
        <v>13982.095346199583</v>
      </c>
      <c r="AB35">
        <v>14231.556658953585</v>
      </c>
      <c r="AC35">
        <v>14769.880112089304</v>
      </c>
      <c r="AD35">
        <v>15444.657162748606</v>
      </c>
      <c r="AE35">
        <v>15995.105539045255</v>
      </c>
      <c r="AF35">
        <v>16016.557415421066</v>
      </c>
      <c r="AG35">
        <v>16698.061054582478</v>
      </c>
      <c r="AH35">
        <v>16258.842175575564</v>
      </c>
      <c r="AI35">
        <v>16320.568032082583</v>
      </c>
      <c r="AJ35">
        <v>16610.536940162263</v>
      </c>
      <c r="AK35">
        <v>16781.898332073575</v>
      </c>
      <c r="AL35">
        <v>17382.77279774248</v>
      </c>
      <c r="AM35">
        <v>18380.669907853113</v>
      </c>
      <c r="AN35">
        <v>18692.1211181299</v>
      </c>
      <c r="AO35">
        <v>18729.590239200632</v>
      </c>
      <c r="AP35">
        <v>17714.675240341119</v>
      </c>
      <c r="AQ35">
        <v>17237.77116457239</v>
      </c>
      <c r="AR35">
        <v>17071.053438641506</v>
      </c>
      <c r="AS35">
        <v>16953.435543744854</v>
      </c>
      <c r="AT35">
        <v>16667.738377043799</v>
      </c>
      <c r="AU35">
        <v>16615.505438211116</v>
      </c>
      <c r="AV35">
        <v>16990.219466849827</v>
      </c>
      <c r="AW35">
        <v>17385.200749706863</v>
      </c>
      <c r="AX35">
        <v>17430.873210308786</v>
      </c>
      <c r="AY35">
        <v>17220.931001474739</v>
      </c>
      <c r="AZ35">
        <v>17168.145686849086</v>
      </c>
      <c r="BA35">
        <v>14855.689858706872</v>
      </c>
      <c r="BB35">
        <v>14800.838146090475</v>
      </c>
    </row>
    <row r="36" spans="1:54" x14ac:dyDescent="0.25">
      <c r="A36" t="s">
        <v>445</v>
      </c>
      <c r="B36" s="1" t="s">
        <v>466</v>
      </c>
      <c r="C36" t="s">
        <v>361</v>
      </c>
      <c r="D36" s="1" t="s">
        <v>234</v>
      </c>
      <c r="E36">
        <v>70.849317073170752</v>
      </c>
      <c r="F36">
        <v>71.000658536585377</v>
      </c>
      <c r="G36">
        <v>70.85468292682927</v>
      </c>
      <c r="H36">
        <v>70.457097560975612</v>
      </c>
      <c r="I36">
        <v>70.396829268292691</v>
      </c>
      <c r="J36">
        <v>70.289024390243924</v>
      </c>
      <c r="K36">
        <v>70.081731707317076</v>
      </c>
      <c r="L36">
        <v>69.933634146341461</v>
      </c>
      <c r="M36">
        <v>69.927707317073185</v>
      </c>
      <c r="N36">
        <v>69.907512195121967</v>
      </c>
      <c r="O36">
        <v>70.076902439024394</v>
      </c>
      <c r="P36">
        <v>69.794853658536596</v>
      </c>
      <c r="Q36">
        <v>69.563195121951239</v>
      </c>
      <c r="R36">
        <v>70.992682926829289</v>
      </c>
      <c r="S36">
        <v>71.549512195121963</v>
      </c>
      <c r="T36">
        <v>70.990243902439019</v>
      </c>
      <c r="U36">
        <v>71.341463414634148</v>
      </c>
      <c r="V36">
        <v>71.482926829268308</v>
      </c>
      <c r="W36">
        <v>70.836585365853651</v>
      </c>
      <c r="X36">
        <v>70.378048780487816</v>
      </c>
      <c r="Y36">
        <v>70.021951219512204</v>
      </c>
      <c r="Z36">
        <v>68.970731707317071</v>
      </c>
      <c r="AA36">
        <v>68.768292682926827</v>
      </c>
      <c r="AB36">
        <v>68.460975609756105</v>
      </c>
      <c r="AC36">
        <v>68.512195121951223</v>
      </c>
      <c r="AD36">
        <v>68.460975609756105</v>
      </c>
      <c r="AE36">
        <v>68.407317073170745</v>
      </c>
      <c r="AF36">
        <v>67.907317073170745</v>
      </c>
      <c r="AG36">
        <v>68.912195121951228</v>
      </c>
      <c r="AH36">
        <v>68.507317073170739</v>
      </c>
      <c r="AI36">
        <v>68.056097560975616</v>
      </c>
      <c r="AJ36">
        <v>68.553658536585388</v>
      </c>
      <c r="AK36">
        <v>68.956097560975621</v>
      </c>
      <c r="AL36">
        <v>68.851219512195115</v>
      </c>
      <c r="AM36">
        <v>69.404878048780489</v>
      </c>
      <c r="AN36">
        <v>70.207317073170742</v>
      </c>
      <c r="AO36">
        <v>70.456097560975621</v>
      </c>
      <c r="AP36">
        <v>70.407317073170745</v>
      </c>
      <c r="AQ36">
        <v>70.404878048780489</v>
      </c>
      <c r="AR36">
        <v>70.553658536585374</v>
      </c>
      <c r="AS36">
        <v>71.965853658536574</v>
      </c>
      <c r="AT36">
        <v>72.470731707317071</v>
      </c>
      <c r="AU36">
        <v>72.970731707317086</v>
      </c>
      <c r="AV36">
        <v>73.624390243902454</v>
      </c>
      <c r="AW36">
        <v>73.826829268292698</v>
      </c>
      <c r="AX36">
        <v>74.129268292682937</v>
      </c>
      <c r="AY36">
        <v>74.175609756097572</v>
      </c>
      <c r="AZ36">
        <v>74.226829268292704</v>
      </c>
      <c r="BA36">
        <v>74.226829268292704</v>
      </c>
      <c r="BB36" t="s">
        <v>326</v>
      </c>
    </row>
    <row r="37" spans="1:54" x14ac:dyDescent="0.25">
      <c r="A37" t="s">
        <v>445</v>
      </c>
      <c r="B37" s="1" t="s">
        <v>466</v>
      </c>
      <c r="C37" t="s">
        <v>451</v>
      </c>
      <c r="D37" s="1" t="s">
        <v>356</v>
      </c>
      <c r="E37" t="s">
        <v>326</v>
      </c>
      <c r="F37" t="s">
        <v>326</v>
      </c>
      <c r="G37" t="s">
        <v>326</v>
      </c>
      <c r="H37" t="s">
        <v>326</v>
      </c>
      <c r="I37" t="s">
        <v>326</v>
      </c>
      <c r="J37" t="s">
        <v>326</v>
      </c>
      <c r="K37" t="s">
        <v>326</v>
      </c>
      <c r="L37" t="s">
        <v>326</v>
      </c>
      <c r="M37" t="s">
        <v>326</v>
      </c>
      <c r="N37" t="s">
        <v>326</v>
      </c>
      <c r="O37" t="s">
        <v>326</v>
      </c>
      <c r="P37" t="s">
        <v>326</v>
      </c>
      <c r="Q37" t="s">
        <v>326</v>
      </c>
      <c r="R37" t="s">
        <v>326</v>
      </c>
      <c r="S37" t="s">
        <v>326</v>
      </c>
      <c r="T37" t="s">
        <v>326</v>
      </c>
      <c r="U37" t="s">
        <v>326</v>
      </c>
      <c r="V37" t="s">
        <v>326</v>
      </c>
      <c r="W37">
        <v>2890.5241663883953</v>
      </c>
      <c r="X37">
        <v>2854.5207507074288</v>
      </c>
      <c r="Y37">
        <v>2574.8238516524798</v>
      </c>
      <c r="Z37">
        <v>2373.8905213642474</v>
      </c>
      <c r="AA37">
        <v>2098.6242627952934</v>
      </c>
      <c r="AB37">
        <v>1886.4774252865063</v>
      </c>
      <c r="AC37">
        <v>1945.8389475624194</v>
      </c>
      <c r="AD37">
        <v>2176.69235022362</v>
      </c>
      <c r="AE37">
        <v>2370.1864674042799</v>
      </c>
      <c r="AF37">
        <v>2461.8268510391194</v>
      </c>
      <c r="AG37">
        <v>2616.9129926335859</v>
      </c>
      <c r="AH37">
        <v>2754.664469717894</v>
      </c>
      <c r="AI37">
        <v>2912.1233609418537</v>
      </c>
      <c r="AJ37">
        <v>3139.1209864296666</v>
      </c>
      <c r="AK37">
        <v>3522.4898511768693</v>
      </c>
      <c r="AL37">
        <v>3880.014369745516</v>
      </c>
      <c r="AM37">
        <v>4294.2286716352573</v>
      </c>
      <c r="AN37">
        <v>4684.9802909975369</v>
      </c>
      <c r="AO37">
        <v>5180.712344389809</v>
      </c>
      <c r="AP37">
        <v>5203.8548867020627</v>
      </c>
      <c r="AQ37">
        <v>5621.9371746655606</v>
      </c>
      <c r="AR37">
        <v>5938.220680485374</v>
      </c>
      <c r="AS37">
        <v>6047.8711288828727</v>
      </c>
      <c r="AT37">
        <v>6110.9046673634093</v>
      </c>
      <c r="AU37">
        <v>6212.9127724351811</v>
      </c>
      <c r="AV37">
        <v>5967.052203849139</v>
      </c>
      <c r="AW37">
        <v>5811.1979435755356</v>
      </c>
      <c r="AX37">
        <v>5964.8929439271096</v>
      </c>
      <c r="AY37">
        <v>6165.9093302450237</v>
      </c>
      <c r="AZ37">
        <v>6264.8609648617567</v>
      </c>
      <c r="BA37">
        <v>6247.4319094719876</v>
      </c>
      <c r="BB37">
        <v>6418.2376343702808</v>
      </c>
    </row>
    <row r="38" spans="1:54" x14ac:dyDescent="0.25">
      <c r="A38" t="s">
        <v>456</v>
      </c>
      <c r="B38" s="1" t="s">
        <v>453</v>
      </c>
      <c r="C38" t="s">
        <v>361</v>
      </c>
      <c r="D38" s="1" t="s">
        <v>234</v>
      </c>
      <c r="E38">
        <v>71.405121951219513</v>
      </c>
      <c r="F38">
        <v>71.635365853658556</v>
      </c>
      <c r="G38">
        <v>71.985853658536584</v>
      </c>
      <c r="H38">
        <v>71.97121951219512</v>
      </c>
      <c r="I38">
        <v>72.119756097560995</v>
      </c>
      <c r="J38">
        <v>72.773902439024411</v>
      </c>
      <c r="K38">
        <v>72.698048780487809</v>
      </c>
      <c r="L38">
        <v>73.193658536585374</v>
      </c>
      <c r="M38">
        <v>73.207073170731718</v>
      </c>
      <c r="N38">
        <v>73.621707317073188</v>
      </c>
      <c r="O38">
        <v>73.888048780487821</v>
      </c>
      <c r="P38">
        <v>73.869024390243908</v>
      </c>
      <c r="Q38">
        <v>74.404878048780489</v>
      </c>
      <c r="R38">
        <v>74.520243902439034</v>
      </c>
      <c r="S38">
        <v>74.731707317073187</v>
      </c>
      <c r="T38">
        <v>75.365853658536594</v>
      </c>
      <c r="U38">
        <v>75.565853658536597</v>
      </c>
      <c r="V38">
        <v>75.63268292682929</v>
      </c>
      <c r="W38">
        <v>76.051951219512205</v>
      </c>
      <c r="X38">
        <v>76.192195121951229</v>
      </c>
      <c r="Y38">
        <v>76.351219512195129</v>
      </c>
      <c r="Z38">
        <v>76.345365853658535</v>
      </c>
      <c r="AA38">
        <v>76.691707317073181</v>
      </c>
      <c r="AB38">
        <v>76.84073170731709</v>
      </c>
      <c r="AC38">
        <v>77.187317073170732</v>
      </c>
      <c r="AD38">
        <v>77.370731707317091</v>
      </c>
      <c r="AE38">
        <v>77.473170731707327</v>
      </c>
      <c r="AF38">
        <v>77.619512195121956</v>
      </c>
      <c r="AG38">
        <v>77.721951219512192</v>
      </c>
      <c r="AH38">
        <v>77.973170731707341</v>
      </c>
      <c r="AI38">
        <v>78.075609756097577</v>
      </c>
      <c r="AJ38">
        <v>78.129268292682923</v>
      </c>
      <c r="AK38">
        <v>78.878048780487802</v>
      </c>
      <c r="AL38">
        <v>78.980487804878067</v>
      </c>
      <c r="AM38">
        <v>79.380487804878044</v>
      </c>
      <c r="AN38">
        <v>79.782926829268305</v>
      </c>
      <c r="AO38">
        <v>79.680487804878055</v>
      </c>
      <c r="AP38">
        <v>80.034146341463412</v>
      </c>
      <c r="AQ38">
        <v>80.182926829268297</v>
      </c>
      <c r="AR38">
        <v>80.585365853658544</v>
      </c>
      <c r="AS38">
        <v>80.385365853658541</v>
      </c>
      <c r="AT38">
        <v>80.587804878048786</v>
      </c>
      <c r="AU38">
        <v>81.287804878048775</v>
      </c>
      <c r="AV38">
        <v>80.992682926829289</v>
      </c>
      <c r="AW38">
        <v>81.439024390243901</v>
      </c>
      <c r="AX38">
        <v>81.492682926829275</v>
      </c>
      <c r="AY38">
        <v>81.595121951219525</v>
      </c>
      <c r="AZ38">
        <v>81.995121951219517</v>
      </c>
      <c r="BA38">
        <v>80.795121951219514</v>
      </c>
      <c r="BB38" t="s">
        <v>326</v>
      </c>
    </row>
    <row r="39" spans="1:54" x14ac:dyDescent="0.25">
      <c r="A39" t="s">
        <v>456</v>
      </c>
      <c r="B39" s="1" t="s">
        <v>453</v>
      </c>
      <c r="C39" t="s">
        <v>451</v>
      </c>
      <c r="D39" s="1" t="s">
        <v>356</v>
      </c>
      <c r="E39">
        <v>19432.03103295001</v>
      </c>
      <c r="F39">
        <v>20607.180913577744</v>
      </c>
      <c r="G39">
        <v>21480.261317053046</v>
      </c>
      <c r="H39">
        <v>20997.206832529322</v>
      </c>
      <c r="I39">
        <v>22144.523613958936</v>
      </c>
      <c r="J39">
        <v>22255.684409424433</v>
      </c>
      <c r="K39">
        <v>22866.823231032904</v>
      </c>
      <c r="L39">
        <v>23381.127244322644</v>
      </c>
      <c r="M39">
        <v>24393.29817751946</v>
      </c>
      <c r="N39">
        <v>24325.813275206565</v>
      </c>
      <c r="O39">
        <v>24477.199882627639</v>
      </c>
      <c r="P39">
        <v>24555.480969758959</v>
      </c>
      <c r="Q39">
        <v>25161.490979383099</v>
      </c>
      <c r="R39">
        <v>25569.489330113069</v>
      </c>
      <c r="S39">
        <v>26026.280498150183</v>
      </c>
      <c r="T39">
        <v>26603.928098130062</v>
      </c>
      <c r="U39">
        <v>27772.052045468292</v>
      </c>
      <c r="V39">
        <v>28631.319093023812</v>
      </c>
      <c r="W39">
        <v>29441.662148159281</v>
      </c>
      <c r="X39">
        <v>29870.147774707668</v>
      </c>
      <c r="Y39">
        <v>30204.563751571306</v>
      </c>
      <c r="Z39">
        <v>29797.406319877624</v>
      </c>
      <c r="AA39">
        <v>30664.307854640752</v>
      </c>
      <c r="AB39">
        <v>31329.892072750969</v>
      </c>
      <c r="AC39">
        <v>31681.936363450212</v>
      </c>
      <c r="AD39">
        <v>32804.360540236128</v>
      </c>
      <c r="AE39">
        <v>33376.574839896464</v>
      </c>
      <c r="AF39">
        <v>34479.906448469534</v>
      </c>
      <c r="AG39">
        <v>35674.791253071257</v>
      </c>
      <c r="AH39">
        <v>35943.237960283848</v>
      </c>
      <c r="AI39">
        <v>36393.241766570383</v>
      </c>
      <c r="AJ39">
        <v>36617.380384022712</v>
      </c>
      <c r="AK39">
        <v>37761.281318998117</v>
      </c>
      <c r="AL39">
        <v>38426.051908373091</v>
      </c>
      <c r="AM39">
        <v>39147.763559729086</v>
      </c>
      <c r="AN39">
        <v>40290.227756395587</v>
      </c>
      <c r="AO39">
        <v>40151.849874039392</v>
      </c>
      <c r="AP39">
        <v>39025.220790829051</v>
      </c>
      <c r="AQ39">
        <v>39777.925276736612</v>
      </c>
      <c r="AR39">
        <v>39929.095143935912</v>
      </c>
      <c r="AS39">
        <v>39975.573640245835</v>
      </c>
      <c r="AT39">
        <v>39970.317497479351</v>
      </c>
      <c r="AU39">
        <v>40421.420791909601</v>
      </c>
      <c r="AV39">
        <v>41008.296719471982</v>
      </c>
      <c r="AW39">
        <v>41318.019638847625</v>
      </c>
      <c r="AX39">
        <v>41825.762831643173</v>
      </c>
      <c r="AY39">
        <v>42382.318276324746</v>
      </c>
      <c r="AZ39">
        <v>43098.484719888904</v>
      </c>
      <c r="BA39">
        <v>40612.392456065296</v>
      </c>
      <c r="BB39">
        <v>42901.432059579689</v>
      </c>
    </row>
    <row r="40" spans="1:54" x14ac:dyDescent="0.25">
      <c r="A40" t="s">
        <v>470</v>
      </c>
      <c r="B40" s="1" t="s">
        <v>380</v>
      </c>
      <c r="C40" t="s">
        <v>361</v>
      </c>
      <c r="D40" s="1" t="s">
        <v>234</v>
      </c>
      <c r="E40">
        <v>64.453000000000003</v>
      </c>
      <c r="F40">
        <v>64.622</v>
      </c>
      <c r="G40">
        <v>65.03</v>
      </c>
      <c r="H40">
        <v>65.941999999999993</v>
      </c>
      <c r="I40">
        <v>66.268000000000001</v>
      </c>
      <c r="J40">
        <v>66.518000000000001</v>
      </c>
      <c r="K40">
        <v>66.885000000000005</v>
      </c>
      <c r="L40">
        <v>67.399000000000001</v>
      </c>
      <c r="M40">
        <v>67.756</v>
      </c>
      <c r="N40">
        <v>68.067999999999998</v>
      </c>
      <c r="O40">
        <v>67.954999999999998</v>
      </c>
      <c r="P40">
        <v>68.14</v>
      </c>
      <c r="Q40">
        <v>68.64</v>
      </c>
      <c r="R40">
        <v>69.462000000000003</v>
      </c>
      <c r="S40">
        <v>69.703999999999994</v>
      </c>
      <c r="T40">
        <v>70.197999999999993</v>
      </c>
      <c r="U40">
        <v>70.781000000000006</v>
      </c>
      <c r="V40">
        <v>70.724000000000004</v>
      </c>
      <c r="W40">
        <v>70.744</v>
      </c>
      <c r="X40">
        <v>70.248000000000005</v>
      </c>
      <c r="Y40">
        <v>69.978999999999999</v>
      </c>
      <c r="Z40">
        <v>69.988</v>
      </c>
      <c r="AA40">
        <v>70.316000000000003</v>
      </c>
      <c r="AB40">
        <v>69.887</v>
      </c>
      <c r="AC40">
        <v>69.805999999999997</v>
      </c>
      <c r="AD40">
        <v>69.212000000000003</v>
      </c>
      <c r="AE40">
        <v>68.599000000000004</v>
      </c>
      <c r="AF40">
        <v>68.772999999999996</v>
      </c>
      <c r="AG40">
        <v>68.563999999999993</v>
      </c>
      <c r="AH40">
        <v>68.356999999999999</v>
      </c>
      <c r="AI40">
        <v>68.751999999999995</v>
      </c>
      <c r="AJ40">
        <v>68.909000000000006</v>
      </c>
      <c r="AK40">
        <v>69.227000000000004</v>
      </c>
      <c r="AL40">
        <v>69.376000000000005</v>
      </c>
      <c r="AM40">
        <v>70.093000000000004</v>
      </c>
      <c r="AN40">
        <v>70.655000000000001</v>
      </c>
      <c r="AO40">
        <v>71.150999999999996</v>
      </c>
      <c r="AP40">
        <v>71.819000000000003</v>
      </c>
      <c r="AQ40">
        <v>72.272000000000006</v>
      </c>
      <c r="AR40">
        <v>72.650999999999996</v>
      </c>
      <c r="AS40">
        <v>73.245000000000005</v>
      </c>
      <c r="AT40">
        <v>73.665999999999997</v>
      </c>
      <c r="AU40">
        <v>73.311000000000007</v>
      </c>
      <c r="AV40">
        <v>73.186999999999998</v>
      </c>
      <c r="AW40">
        <v>73.399000000000001</v>
      </c>
      <c r="AX40">
        <v>73.561999999999998</v>
      </c>
      <c r="AY40">
        <v>73.703000000000003</v>
      </c>
      <c r="AZ40">
        <v>73.930999999999997</v>
      </c>
      <c r="BA40">
        <v>72.853999999999999</v>
      </c>
      <c r="BB40" t="s">
        <v>326</v>
      </c>
    </row>
    <row r="41" spans="1:54" x14ac:dyDescent="0.25">
      <c r="A41" t="s">
        <v>470</v>
      </c>
      <c r="B41" s="1" t="s">
        <v>380</v>
      </c>
      <c r="C41" t="s">
        <v>451</v>
      </c>
      <c r="D41" s="1" t="s">
        <v>356</v>
      </c>
      <c r="E41">
        <v>2158.7824233396796</v>
      </c>
      <c r="F41">
        <v>2241.6755449969019</v>
      </c>
      <c r="G41">
        <v>2511.1093849575636</v>
      </c>
      <c r="H41">
        <v>2557.9540948812928</v>
      </c>
      <c r="I41">
        <v>2505.9310658288368</v>
      </c>
      <c r="J41">
        <v>2615.585112478394</v>
      </c>
      <c r="K41">
        <v>2766.8876518634197</v>
      </c>
      <c r="L41">
        <v>2914.2546345608885</v>
      </c>
      <c r="M41">
        <v>3230.4387060162917</v>
      </c>
      <c r="N41">
        <v>3187.3226642002619</v>
      </c>
      <c r="O41">
        <v>3107.7439670035528</v>
      </c>
      <c r="P41">
        <v>2970.1256494728314</v>
      </c>
      <c r="Q41">
        <v>2959.144261335603</v>
      </c>
      <c r="R41">
        <v>2921.1618053466932</v>
      </c>
      <c r="S41">
        <v>2985.1810949548117</v>
      </c>
      <c r="T41">
        <v>3232.3945659447968</v>
      </c>
      <c r="U41">
        <v>3470.8812058661365</v>
      </c>
      <c r="V41">
        <v>3837.2924026806977</v>
      </c>
      <c r="W41">
        <v>4185.2074915725107</v>
      </c>
      <c r="X41">
        <v>4567.6472796538901</v>
      </c>
      <c r="Y41">
        <v>5014.2976952273666</v>
      </c>
      <c r="Z41">
        <v>5220.6455895524923</v>
      </c>
      <c r="AA41">
        <v>5119.1927623337933</v>
      </c>
      <c r="AB41">
        <v>5021.8673078634747</v>
      </c>
      <c r="AC41">
        <v>4921.5287708971982</v>
      </c>
      <c r="AD41">
        <v>4927.0299807283263</v>
      </c>
      <c r="AE41">
        <v>4943.1608201978388</v>
      </c>
      <c r="AF41">
        <v>5204.5648098913889</v>
      </c>
      <c r="AG41">
        <v>5693.7414847575164</v>
      </c>
      <c r="AH41">
        <v>5795.3455310130757</v>
      </c>
      <c r="AI41">
        <v>5903.9789333193485</v>
      </c>
      <c r="AJ41">
        <v>6259.0389156588644</v>
      </c>
      <c r="AK41">
        <v>6353.2273905971324</v>
      </c>
      <c r="AL41">
        <v>6301.9158649433248</v>
      </c>
      <c r="AM41">
        <v>6400.1814380451551</v>
      </c>
      <c r="AN41">
        <v>6421.9551379437062</v>
      </c>
      <c r="AO41">
        <v>6148.5228010579094</v>
      </c>
      <c r="AP41">
        <v>5955.1110384002632</v>
      </c>
      <c r="AQ41">
        <v>5881.3822368640458</v>
      </c>
      <c r="AR41">
        <v>5742.6702058598485</v>
      </c>
      <c r="AS41">
        <v>5831.1588479635511</v>
      </c>
      <c r="AT41">
        <v>5960.3604009491273</v>
      </c>
      <c r="AU41">
        <v>6069.4614795783546</v>
      </c>
      <c r="AV41">
        <v>6142.4788326928265</v>
      </c>
      <c r="AW41">
        <v>6024.8359453949624</v>
      </c>
      <c r="AX41">
        <v>5806.0654494425144</v>
      </c>
      <c r="AY41">
        <v>5756.8522488580957</v>
      </c>
      <c r="AZ41">
        <v>5907.348872389166</v>
      </c>
      <c r="BA41">
        <v>5040.1225213253892</v>
      </c>
      <c r="BB41">
        <v>5733.3526108740143</v>
      </c>
    </row>
    <row r="42" spans="1:54" x14ac:dyDescent="0.25">
      <c r="A42" t="s">
        <v>235</v>
      </c>
      <c r="B42" s="1" t="s">
        <v>406</v>
      </c>
      <c r="C42" t="s">
        <v>361</v>
      </c>
      <c r="D42" s="1" t="s">
        <v>234</v>
      </c>
      <c r="E42">
        <v>43.158000000000001</v>
      </c>
      <c r="F42">
        <v>43.595999999999997</v>
      </c>
      <c r="G42">
        <v>44.085000000000001</v>
      </c>
      <c r="H42">
        <v>44.680999999999997</v>
      </c>
      <c r="I42">
        <v>45.488</v>
      </c>
      <c r="J42">
        <v>46.176000000000002</v>
      </c>
      <c r="K42">
        <v>46.960999999999999</v>
      </c>
      <c r="L42">
        <v>47.362000000000002</v>
      </c>
      <c r="M42">
        <v>47.877000000000002</v>
      </c>
      <c r="N42">
        <v>48.31</v>
      </c>
      <c r="O42">
        <v>48.813000000000002</v>
      </c>
      <c r="P42">
        <v>49.332999999999998</v>
      </c>
      <c r="Q42">
        <v>49.747</v>
      </c>
      <c r="R42">
        <v>50.374000000000002</v>
      </c>
      <c r="S42">
        <v>51.075000000000003</v>
      </c>
      <c r="T42">
        <v>51.658999999999999</v>
      </c>
      <c r="U42">
        <v>52.293999999999997</v>
      </c>
      <c r="V42">
        <v>52.683999999999997</v>
      </c>
      <c r="W42">
        <v>53.292000000000002</v>
      </c>
      <c r="X42">
        <v>53.624000000000002</v>
      </c>
      <c r="Y42">
        <v>54.088999999999999</v>
      </c>
      <c r="Z42">
        <v>54.536999999999999</v>
      </c>
      <c r="AA42">
        <v>54.91</v>
      </c>
      <c r="AB42">
        <v>55.295000000000002</v>
      </c>
      <c r="AC42">
        <v>55.558</v>
      </c>
      <c r="AD42">
        <v>55.978000000000002</v>
      </c>
      <c r="AE42">
        <v>56.218000000000004</v>
      </c>
      <c r="AF42">
        <v>56.526000000000003</v>
      </c>
      <c r="AG42">
        <v>56.578000000000003</v>
      </c>
      <c r="AH42">
        <v>56.66</v>
      </c>
      <c r="AI42">
        <v>56.606000000000002</v>
      </c>
      <c r="AJ42">
        <v>56.738</v>
      </c>
      <c r="AK42">
        <v>56.826000000000001</v>
      </c>
      <c r="AL42">
        <v>57.125</v>
      </c>
      <c r="AM42">
        <v>57.456000000000003</v>
      </c>
      <c r="AN42">
        <v>57.674999999999997</v>
      </c>
      <c r="AO42">
        <v>57.869</v>
      </c>
      <c r="AP42">
        <v>57.956000000000003</v>
      </c>
      <c r="AQ42">
        <v>58.363</v>
      </c>
      <c r="AR42">
        <v>58.462000000000003</v>
      </c>
      <c r="AS42">
        <v>58.716000000000001</v>
      </c>
      <c r="AT42">
        <v>58.965000000000003</v>
      </c>
      <c r="AU42">
        <v>59.125</v>
      </c>
      <c r="AV42">
        <v>59.377000000000002</v>
      </c>
      <c r="AW42">
        <v>59.539000000000001</v>
      </c>
      <c r="AX42">
        <v>59.856000000000002</v>
      </c>
      <c r="AY42">
        <v>60.14</v>
      </c>
      <c r="AZ42">
        <v>60.454000000000001</v>
      </c>
      <c r="BA42">
        <v>60.088000000000001</v>
      </c>
      <c r="BB42" t="s">
        <v>326</v>
      </c>
    </row>
    <row r="43" spans="1:54" x14ac:dyDescent="0.25">
      <c r="A43" t="s">
        <v>235</v>
      </c>
      <c r="B43" s="1" t="s">
        <v>406</v>
      </c>
      <c r="C43" t="s">
        <v>451</v>
      </c>
      <c r="D43" s="1" t="s">
        <v>356</v>
      </c>
      <c r="E43">
        <v>733.57098436039087</v>
      </c>
      <c r="F43">
        <v>744.02881080475572</v>
      </c>
      <c r="G43">
        <v>751.66371857279853</v>
      </c>
      <c r="H43">
        <v>698.48515074188322</v>
      </c>
      <c r="I43">
        <v>688.03990969576489</v>
      </c>
      <c r="J43">
        <v>704.78786250498899</v>
      </c>
      <c r="K43">
        <v>695.88099541109568</v>
      </c>
      <c r="L43">
        <v>722.39949635171911</v>
      </c>
      <c r="M43">
        <v>750.96000687506933</v>
      </c>
      <c r="N43">
        <v>803.16508404543538</v>
      </c>
      <c r="O43">
        <v>798.26823951730819</v>
      </c>
      <c r="P43">
        <v>742.11932717087586</v>
      </c>
      <c r="Q43">
        <v>778.29144834277281</v>
      </c>
      <c r="R43">
        <v>812.94832028920416</v>
      </c>
      <c r="S43">
        <v>806.54043386471506</v>
      </c>
      <c r="T43">
        <v>771.16115541052773</v>
      </c>
      <c r="U43">
        <v>773.84697442505626</v>
      </c>
      <c r="V43">
        <v>729.40878401893701</v>
      </c>
      <c r="W43">
        <v>771.0758639653651</v>
      </c>
      <c r="X43">
        <v>779.42330901907008</v>
      </c>
      <c r="Y43">
        <v>778.25526821028677</v>
      </c>
      <c r="Z43">
        <v>787.81911869494468</v>
      </c>
      <c r="AA43">
        <v>774.26292187183526</v>
      </c>
      <c r="AB43">
        <v>804.3503329733785</v>
      </c>
      <c r="AC43">
        <v>817.84973517873595</v>
      </c>
      <c r="AD43">
        <v>839.95169666446213</v>
      </c>
      <c r="AE43">
        <v>847.07448747291483</v>
      </c>
      <c r="AF43">
        <v>865.45256246754445</v>
      </c>
      <c r="AG43">
        <v>888.73018463045639</v>
      </c>
      <c r="AH43">
        <v>908.34770299392358</v>
      </c>
      <c r="AI43">
        <v>922.41763873989669</v>
      </c>
      <c r="AJ43">
        <v>925.84926113737367</v>
      </c>
      <c r="AK43">
        <v>938.0381781100989</v>
      </c>
      <c r="AL43">
        <v>924.26952408512796</v>
      </c>
      <c r="AM43">
        <v>931.76914087974603</v>
      </c>
      <c r="AN43">
        <v>959.55499346647559</v>
      </c>
      <c r="AO43">
        <v>977.30316318121481</v>
      </c>
      <c r="AP43">
        <v>970.9659689341363</v>
      </c>
      <c r="AQ43">
        <v>962.81610952574965</v>
      </c>
      <c r="AR43">
        <v>962.7445896995257</v>
      </c>
      <c r="AS43">
        <v>980.07461321247547</v>
      </c>
      <c r="AT43">
        <v>1020.5282340508014</v>
      </c>
      <c r="AU43">
        <v>1054.1087666098806</v>
      </c>
      <c r="AV43">
        <v>1041.6525231598348</v>
      </c>
      <c r="AW43">
        <v>1045.150936575817</v>
      </c>
      <c r="AX43">
        <v>1072.3619662208641</v>
      </c>
      <c r="AY43">
        <v>1111.2272401224075</v>
      </c>
      <c r="AZ43">
        <v>1153.7262099808256</v>
      </c>
      <c r="BA43">
        <v>1164.7059461808169</v>
      </c>
      <c r="BB43">
        <v>1214.0775898994414</v>
      </c>
    </row>
    <row r="44" spans="1:54" x14ac:dyDescent="0.25">
      <c r="A44" t="s">
        <v>98</v>
      </c>
      <c r="B44" s="1" t="s">
        <v>398</v>
      </c>
      <c r="C44" t="s">
        <v>361</v>
      </c>
      <c r="D44" s="1" t="s">
        <v>234</v>
      </c>
      <c r="E44" t="s">
        <v>326</v>
      </c>
      <c r="F44" t="s">
        <v>326</v>
      </c>
      <c r="G44" t="s">
        <v>326</v>
      </c>
      <c r="H44" t="s">
        <v>326</v>
      </c>
      <c r="I44" t="s">
        <v>326</v>
      </c>
      <c r="J44" t="s">
        <v>326</v>
      </c>
      <c r="K44" t="s">
        <v>326</v>
      </c>
      <c r="L44" t="s">
        <v>326</v>
      </c>
      <c r="M44">
        <v>72.304634146341456</v>
      </c>
      <c r="N44" t="s">
        <v>326</v>
      </c>
      <c r="O44" t="s">
        <v>326</v>
      </c>
      <c r="P44" t="s">
        <v>326</v>
      </c>
      <c r="Q44" t="s">
        <v>326</v>
      </c>
      <c r="R44" t="s">
        <v>326</v>
      </c>
      <c r="S44" t="s">
        <v>326</v>
      </c>
      <c r="T44" t="s">
        <v>326</v>
      </c>
      <c r="U44" t="s">
        <v>326</v>
      </c>
      <c r="V44" t="s">
        <v>326</v>
      </c>
      <c r="W44" t="s">
        <v>326</v>
      </c>
      <c r="X44">
        <v>74.029512195121967</v>
      </c>
      <c r="Y44" t="s">
        <v>326</v>
      </c>
      <c r="Z44" t="s">
        <v>326</v>
      </c>
      <c r="AA44" t="s">
        <v>326</v>
      </c>
      <c r="AB44" t="s">
        <v>326</v>
      </c>
      <c r="AC44" t="s">
        <v>326</v>
      </c>
      <c r="AD44" t="s">
        <v>326</v>
      </c>
      <c r="AE44" t="s">
        <v>326</v>
      </c>
      <c r="AF44" t="s">
        <v>326</v>
      </c>
      <c r="AG44">
        <v>77.885365853658541</v>
      </c>
      <c r="AH44">
        <v>77.885365853658541</v>
      </c>
      <c r="AI44">
        <v>78.087804878048786</v>
      </c>
      <c r="AJ44">
        <v>78.334146341463409</v>
      </c>
      <c r="AK44">
        <v>78.48536585365855</v>
      </c>
      <c r="AL44">
        <v>78.685365853658553</v>
      </c>
      <c r="AM44">
        <v>78.887804878048797</v>
      </c>
      <c r="AN44">
        <v>78.934146341463418</v>
      </c>
      <c r="AO44">
        <v>79.236585365853671</v>
      </c>
      <c r="AP44">
        <v>79.388439024390252</v>
      </c>
      <c r="AQ44">
        <v>79.288536585365847</v>
      </c>
      <c r="AR44">
        <v>81.152682926829272</v>
      </c>
      <c r="AS44">
        <v>81.677804878048789</v>
      </c>
      <c r="AT44">
        <v>80.572439024390249</v>
      </c>
      <c r="AU44">
        <v>80.797317073170746</v>
      </c>
      <c r="AV44">
        <v>81.012195121951223</v>
      </c>
      <c r="AW44">
        <v>81.227073170731714</v>
      </c>
      <c r="AX44">
        <v>81.441951219512205</v>
      </c>
      <c r="AY44">
        <v>81.651707317073175</v>
      </c>
      <c r="AZ44">
        <v>81.866585365853666</v>
      </c>
      <c r="BA44">
        <v>82.056097560975616</v>
      </c>
      <c r="BB44" t="s">
        <v>326</v>
      </c>
    </row>
    <row r="45" spans="1:54" x14ac:dyDescent="0.25">
      <c r="A45" t="s">
        <v>98</v>
      </c>
      <c r="B45" s="1" t="s">
        <v>398</v>
      </c>
      <c r="C45" t="s">
        <v>451</v>
      </c>
      <c r="D45" s="1" t="s">
        <v>356</v>
      </c>
      <c r="E45">
        <v>61244.53704206433</v>
      </c>
      <c r="F45">
        <v>62615.315346966046</v>
      </c>
      <c r="G45">
        <v>63637.71536439898</v>
      </c>
      <c r="H45">
        <v>66534.040587146403</v>
      </c>
      <c r="I45">
        <v>72208.731620955601</v>
      </c>
      <c r="J45">
        <v>76180.801289671668</v>
      </c>
      <c r="K45">
        <v>76999.157806953954</v>
      </c>
      <c r="L45">
        <v>78360.687041433615</v>
      </c>
      <c r="M45">
        <v>83239.534608266127</v>
      </c>
      <c r="N45">
        <v>84633.160483289044</v>
      </c>
      <c r="O45">
        <v>79583.133956909558</v>
      </c>
      <c r="P45">
        <v>80483.735010782679</v>
      </c>
      <c r="Q45">
        <v>80164.566304210399</v>
      </c>
      <c r="R45">
        <v>77902.654187694337</v>
      </c>
      <c r="S45">
        <v>82395.273182996447</v>
      </c>
      <c r="T45">
        <v>84794.996880490507</v>
      </c>
      <c r="U45">
        <v>87481.378797910409</v>
      </c>
      <c r="V45">
        <v>87131.949412389935</v>
      </c>
      <c r="W45">
        <v>86436.234308697807</v>
      </c>
      <c r="X45">
        <v>83812.132801595551</v>
      </c>
      <c r="Y45">
        <v>84371.035655514526</v>
      </c>
      <c r="Z45">
        <v>86444.678219915004</v>
      </c>
      <c r="AA45">
        <v>86361.952811329786</v>
      </c>
      <c r="AB45">
        <v>89518.277635025792</v>
      </c>
      <c r="AC45">
        <v>91261.151484913091</v>
      </c>
      <c r="AD45">
        <v>94878.492249973395</v>
      </c>
      <c r="AE45">
        <v>97857.323281353951</v>
      </c>
      <c r="AF45">
        <v>100602.92748261732</v>
      </c>
      <c r="AG45">
        <v>109001.58602975613</v>
      </c>
      <c r="AH45">
        <v>115619.47468372807</v>
      </c>
      <c r="AI45">
        <v>113172.12063363926</v>
      </c>
      <c r="AJ45">
        <v>116268.81686124191</v>
      </c>
      <c r="AK45">
        <v>118193.14872098842</v>
      </c>
      <c r="AL45">
        <v>119396.44940776506</v>
      </c>
      <c r="AM45">
        <v>125294.9593870247</v>
      </c>
      <c r="AN45">
        <v>128757.8806880023</v>
      </c>
      <c r="AO45">
        <v>125610.03344269222</v>
      </c>
      <c r="AP45">
        <v>117886.73799019332</v>
      </c>
      <c r="AQ45">
        <v>115839.79601112989</v>
      </c>
      <c r="AR45">
        <v>112471.34754244985</v>
      </c>
      <c r="AS45">
        <v>106119.79503079795</v>
      </c>
      <c r="AT45">
        <v>105492.48070805537</v>
      </c>
      <c r="AU45">
        <v>101374.46978779338</v>
      </c>
      <c r="AV45">
        <v>102005.62564189034</v>
      </c>
      <c r="AW45">
        <v>102407.39438343846</v>
      </c>
      <c r="AX45">
        <v>107237.03176838644</v>
      </c>
      <c r="AY45">
        <v>106697.73748629633</v>
      </c>
      <c r="AZ45">
        <v>107036.23927108473</v>
      </c>
      <c r="BA45">
        <v>99745.241606421449</v>
      </c>
      <c r="BB45">
        <v>105187.78808623302</v>
      </c>
    </row>
    <row r="46" spans="1:54" x14ac:dyDescent="0.25">
      <c r="A46" t="s">
        <v>73</v>
      </c>
      <c r="B46" s="1" t="s">
        <v>195</v>
      </c>
      <c r="C46" t="s">
        <v>361</v>
      </c>
      <c r="D46" s="1" t="s">
        <v>234</v>
      </c>
      <c r="E46">
        <v>41.585999999999999</v>
      </c>
      <c r="F46">
        <v>42.451000000000001</v>
      </c>
      <c r="G46">
        <v>43.265000000000001</v>
      </c>
      <c r="H46">
        <v>44.09</v>
      </c>
      <c r="I46">
        <v>44.947000000000003</v>
      </c>
      <c r="J46">
        <v>45.789000000000001</v>
      </c>
      <c r="K46">
        <v>46.598999999999997</v>
      </c>
      <c r="L46">
        <v>47.411000000000001</v>
      </c>
      <c r="M46">
        <v>48.218000000000004</v>
      </c>
      <c r="N46">
        <v>49.033999999999999</v>
      </c>
      <c r="O46">
        <v>49.853000000000002</v>
      </c>
      <c r="P46">
        <v>50.637</v>
      </c>
      <c r="Q46">
        <v>51.4</v>
      </c>
      <c r="R46">
        <v>52.118000000000002</v>
      </c>
      <c r="S46">
        <v>52.918999999999997</v>
      </c>
      <c r="T46">
        <v>53.72</v>
      </c>
      <c r="U46">
        <v>54.512999999999998</v>
      </c>
      <c r="V46">
        <v>55.261000000000003</v>
      </c>
      <c r="W46">
        <v>55.968000000000004</v>
      </c>
      <c r="X46">
        <v>56.642000000000003</v>
      </c>
      <c r="Y46">
        <v>57.423000000000002</v>
      </c>
      <c r="Z46">
        <v>58.116999999999997</v>
      </c>
      <c r="AA46">
        <v>58.634999999999998</v>
      </c>
      <c r="AB46">
        <v>59.515999999999998</v>
      </c>
      <c r="AC46">
        <v>60.212000000000003</v>
      </c>
      <c r="AD46">
        <v>60.851999999999997</v>
      </c>
      <c r="AE46">
        <v>61.548999999999999</v>
      </c>
      <c r="AF46">
        <v>62.23</v>
      </c>
      <c r="AG46">
        <v>62.01</v>
      </c>
      <c r="AH46">
        <v>63.444000000000003</v>
      </c>
      <c r="AI46">
        <v>64.078000000000003</v>
      </c>
      <c r="AJ46">
        <v>64.695999999999998</v>
      </c>
      <c r="AK46">
        <v>65.268000000000001</v>
      </c>
      <c r="AL46">
        <v>65.805000000000007</v>
      </c>
      <c r="AM46">
        <v>66.361999999999995</v>
      </c>
      <c r="AN46">
        <v>66.953999999999994</v>
      </c>
      <c r="AO46">
        <v>67.498999999999995</v>
      </c>
      <c r="AP46">
        <v>67.897000000000006</v>
      </c>
      <c r="AQ46">
        <v>68.430000000000007</v>
      </c>
      <c r="AR46">
        <v>68.881</v>
      </c>
      <c r="AS46">
        <v>69.325999999999993</v>
      </c>
      <c r="AT46">
        <v>69.706999999999994</v>
      </c>
      <c r="AU46">
        <v>70.049000000000007</v>
      </c>
      <c r="AV46">
        <v>70.343000000000004</v>
      </c>
      <c r="AW46">
        <v>70.602000000000004</v>
      </c>
      <c r="AX46">
        <v>70.846999999999994</v>
      </c>
      <c r="AY46">
        <v>71.129000000000005</v>
      </c>
      <c r="AZ46">
        <v>71.391000000000005</v>
      </c>
      <c r="BA46">
        <v>71.608999999999995</v>
      </c>
      <c r="BB46" t="s">
        <v>326</v>
      </c>
    </row>
    <row r="47" spans="1:54" x14ac:dyDescent="0.25">
      <c r="A47" t="s">
        <v>73</v>
      </c>
      <c r="B47" s="1" t="s">
        <v>195</v>
      </c>
      <c r="C47" t="s">
        <v>451</v>
      </c>
      <c r="D47" s="1" t="s">
        <v>356</v>
      </c>
      <c r="E47" t="s">
        <v>326</v>
      </c>
      <c r="F47" t="s">
        <v>326</v>
      </c>
      <c r="G47" t="s">
        <v>326</v>
      </c>
      <c r="H47" t="s">
        <v>326</v>
      </c>
      <c r="I47" t="s">
        <v>326</v>
      </c>
      <c r="J47" t="s">
        <v>326</v>
      </c>
      <c r="K47" t="s">
        <v>326</v>
      </c>
      <c r="L47" t="s">
        <v>326</v>
      </c>
      <c r="M47">
        <v>393.63741131697549</v>
      </c>
      <c r="N47">
        <v>439.01469547203232</v>
      </c>
      <c r="O47">
        <v>440.19044309040788</v>
      </c>
      <c r="P47">
        <v>471.36260645459708</v>
      </c>
      <c r="Q47">
        <v>478.02740862199431</v>
      </c>
      <c r="R47">
        <v>482.54374413226373</v>
      </c>
      <c r="S47">
        <v>521.76914736243702</v>
      </c>
      <c r="T47">
        <v>653.87963868536281</v>
      </c>
      <c r="U47">
        <v>665.59709127166502</v>
      </c>
      <c r="V47">
        <v>694.65282546448282</v>
      </c>
      <c r="W47">
        <v>747.23655510830895</v>
      </c>
      <c r="X47">
        <v>732.03970140218473</v>
      </c>
      <c r="Y47">
        <v>796.24820761820695</v>
      </c>
      <c r="Z47">
        <v>851.208638215169</v>
      </c>
      <c r="AA47">
        <v>892.63302467581525</v>
      </c>
      <c r="AB47">
        <v>944.40820330656584</v>
      </c>
      <c r="AC47">
        <v>978.49564114812938</v>
      </c>
      <c r="AD47">
        <v>1013.4100053402771</v>
      </c>
      <c r="AE47">
        <v>1053.5426820974396</v>
      </c>
      <c r="AF47">
        <v>1110.068065852166</v>
      </c>
      <c r="AG47">
        <v>1115.6260990562043</v>
      </c>
      <c r="AH47">
        <v>1176.6540745397069</v>
      </c>
      <c r="AI47">
        <v>1272.6326755632017</v>
      </c>
      <c r="AJ47">
        <v>1338.5095638079019</v>
      </c>
      <c r="AK47">
        <v>1385.3973805626349</v>
      </c>
      <c r="AL47">
        <v>1456.4807872472477</v>
      </c>
      <c r="AM47">
        <v>1535.4289268585269</v>
      </c>
      <c r="AN47">
        <v>1795.0730188553102</v>
      </c>
      <c r="AO47">
        <v>1859.0717218821733</v>
      </c>
      <c r="AP47">
        <v>1961.9401051193083</v>
      </c>
      <c r="AQ47">
        <v>2171.9112898920839</v>
      </c>
      <c r="AR47">
        <v>2319.5925266141721</v>
      </c>
      <c r="AS47">
        <v>2411.898056758374</v>
      </c>
      <c r="AT47">
        <v>2436.8614514563151</v>
      </c>
      <c r="AU47">
        <v>2551.4848229642698</v>
      </c>
      <c r="AV47">
        <v>2695.6387725002537</v>
      </c>
      <c r="AW47">
        <v>2889.4958683310169</v>
      </c>
      <c r="AX47">
        <v>2998.4752634982046</v>
      </c>
      <c r="AY47">
        <v>3065.8556499277433</v>
      </c>
      <c r="AZ47">
        <v>3219.6436707066937</v>
      </c>
      <c r="BA47">
        <v>2878.4377045033825</v>
      </c>
      <c r="BB47">
        <v>2976.9064831546302</v>
      </c>
    </row>
    <row r="48" spans="1:54" x14ac:dyDescent="0.25">
      <c r="A48" t="s">
        <v>387</v>
      </c>
      <c r="B48" s="1" t="s">
        <v>96</v>
      </c>
      <c r="C48" t="s">
        <v>361</v>
      </c>
      <c r="D48" s="1" t="s">
        <v>234</v>
      </c>
      <c r="E48">
        <v>47.497</v>
      </c>
      <c r="F48">
        <v>47.975000000000001</v>
      </c>
      <c r="G48">
        <v>48.445999999999998</v>
      </c>
      <c r="H48">
        <v>48.826000000000001</v>
      </c>
      <c r="I48">
        <v>49.264000000000003</v>
      </c>
      <c r="J48">
        <v>49.734000000000002</v>
      </c>
      <c r="K48">
        <v>50.180999999999997</v>
      </c>
      <c r="L48">
        <v>50.664999999999999</v>
      </c>
      <c r="M48">
        <v>51.180999999999997</v>
      </c>
      <c r="N48">
        <v>51.619</v>
      </c>
      <c r="O48">
        <v>52.052999999999997</v>
      </c>
      <c r="P48">
        <v>52.405000000000001</v>
      </c>
      <c r="Q48">
        <v>52.970999999999997</v>
      </c>
      <c r="R48">
        <v>53.445999999999998</v>
      </c>
      <c r="S48">
        <v>53.929000000000002</v>
      </c>
      <c r="T48">
        <v>54.491999999999997</v>
      </c>
      <c r="U48">
        <v>55.155999999999999</v>
      </c>
      <c r="V48">
        <v>55.771999999999998</v>
      </c>
      <c r="W48">
        <v>56.421999999999997</v>
      </c>
      <c r="X48">
        <v>57.097000000000001</v>
      </c>
      <c r="Y48">
        <v>57.628999999999998</v>
      </c>
      <c r="Z48">
        <v>58.417999999999999</v>
      </c>
      <c r="AA48">
        <v>58.988999999999997</v>
      </c>
      <c r="AB48">
        <v>59.533999999999999</v>
      </c>
      <c r="AC48">
        <v>60.084000000000003</v>
      </c>
      <c r="AD48">
        <v>60.752000000000002</v>
      </c>
      <c r="AE48">
        <v>61.332000000000001</v>
      </c>
      <c r="AF48">
        <v>61.871000000000002</v>
      </c>
      <c r="AG48">
        <v>62.345999999999997</v>
      </c>
      <c r="AH48">
        <v>62.843000000000004</v>
      </c>
      <c r="AI48">
        <v>63.305999999999997</v>
      </c>
      <c r="AJ48">
        <v>63.634999999999998</v>
      </c>
      <c r="AK48">
        <v>64.004000000000005</v>
      </c>
      <c r="AL48">
        <v>64.385999999999996</v>
      </c>
      <c r="AM48">
        <v>64.778999999999996</v>
      </c>
      <c r="AN48">
        <v>65.027000000000001</v>
      </c>
      <c r="AO48">
        <v>65.445999999999998</v>
      </c>
      <c r="AP48">
        <v>65.88</v>
      </c>
      <c r="AQ48">
        <v>66.162000000000006</v>
      </c>
      <c r="AR48">
        <v>66.534000000000006</v>
      </c>
      <c r="AS48">
        <v>66.704999999999998</v>
      </c>
      <c r="AT48">
        <v>67.021000000000001</v>
      </c>
      <c r="AU48">
        <v>67.162999999999997</v>
      </c>
      <c r="AV48">
        <v>67.317999999999998</v>
      </c>
      <c r="AW48">
        <v>67.628</v>
      </c>
      <c r="AX48">
        <v>67.700999999999993</v>
      </c>
      <c r="AY48">
        <v>67.748000000000005</v>
      </c>
      <c r="AZ48">
        <v>67.840999999999994</v>
      </c>
      <c r="BA48">
        <v>64.466999999999999</v>
      </c>
      <c r="BB48" t="s">
        <v>326</v>
      </c>
    </row>
    <row r="49" spans="1:54" x14ac:dyDescent="0.25">
      <c r="A49" t="s">
        <v>387</v>
      </c>
      <c r="B49" s="1" t="s">
        <v>96</v>
      </c>
      <c r="C49" t="s">
        <v>451</v>
      </c>
      <c r="D49" s="1" t="s">
        <v>356</v>
      </c>
      <c r="E49">
        <v>1909.408771548756</v>
      </c>
      <c r="F49">
        <v>1974.3301197940514</v>
      </c>
      <c r="G49">
        <v>1987.1626479611657</v>
      </c>
      <c r="H49">
        <v>2085.0316795311364</v>
      </c>
      <c r="I49">
        <v>2132.7590081036046</v>
      </c>
      <c r="J49">
        <v>2188.8804624123691</v>
      </c>
      <c r="K49">
        <v>2184.0486959916698</v>
      </c>
      <c r="L49">
        <v>2138.5283522740565</v>
      </c>
      <c r="M49">
        <v>2062.9690439273463</v>
      </c>
      <c r="N49">
        <v>2023.879741930388</v>
      </c>
      <c r="O49">
        <v>1902.585889639528</v>
      </c>
      <c r="P49">
        <v>1787.0527250991167</v>
      </c>
      <c r="Q49">
        <v>1746.0094850402568</v>
      </c>
      <c r="R49">
        <v>1680.7940161311635</v>
      </c>
      <c r="S49">
        <v>1603.2969631111314</v>
      </c>
      <c r="T49">
        <v>1608.4035555303512</v>
      </c>
      <c r="U49">
        <v>1620.5010349457764</v>
      </c>
      <c r="V49">
        <v>1646.8091621997328</v>
      </c>
      <c r="W49">
        <v>1687.442722078001</v>
      </c>
      <c r="X49">
        <v>1739.8546079970538</v>
      </c>
      <c r="Y49">
        <v>1732.7391138001935</v>
      </c>
      <c r="Z49">
        <v>1770.776896585644</v>
      </c>
      <c r="AA49">
        <v>1817.4734003389717</v>
      </c>
      <c r="AB49">
        <v>1866.6529304012683</v>
      </c>
      <c r="AC49">
        <v>1912.002257082916</v>
      </c>
      <c r="AD49">
        <v>1970.1680791477845</v>
      </c>
      <c r="AE49">
        <v>2031.9722034799438</v>
      </c>
      <c r="AF49">
        <v>2003.8613060029838</v>
      </c>
      <c r="AG49">
        <v>2017.3946062635116</v>
      </c>
      <c r="AH49">
        <v>2015.3774770883003</v>
      </c>
      <c r="AI49">
        <v>2029.617941382458</v>
      </c>
      <c r="AJ49">
        <v>2048.5598152175571</v>
      </c>
      <c r="AK49">
        <v>2097.2583507821232</v>
      </c>
      <c r="AL49">
        <v>2152.3619672820373</v>
      </c>
      <c r="AM49">
        <v>2216.5447062491694</v>
      </c>
      <c r="AN49">
        <v>2277.5038235225156</v>
      </c>
      <c r="AO49">
        <v>2376.0780866403456</v>
      </c>
      <c r="AP49">
        <v>2414.1299425441107</v>
      </c>
      <c r="AQ49">
        <v>2471.4736299195652</v>
      </c>
      <c r="AR49">
        <v>2556.8302664892972</v>
      </c>
      <c r="AS49">
        <v>2643.6908132762501</v>
      </c>
      <c r="AT49">
        <v>2777.720529164762</v>
      </c>
      <c r="AU49">
        <v>2882.8068927690269</v>
      </c>
      <c r="AV49">
        <v>2975.6488113784681</v>
      </c>
      <c r="AW49">
        <v>3054.8925467885942</v>
      </c>
      <c r="AX49">
        <v>3135.0316438891073</v>
      </c>
      <c r="AY49">
        <v>3219.2008856755469</v>
      </c>
      <c r="AZ49">
        <v>3242.9488434056261</v>
      </c>
      <c r="BA49">
        <v>2920.1974431668837</v>
      </c>
      <c r="BB49">
        <v>3061.7386096362015</v>
      </c>
    </row>
    <row r="50" spans="1:54" x14ac:dyDescent="0.25">
      <c r="A50" t="s">
        <v>358</v>
      </c>
      <c r="B50" s="1" t="s">
        <v>480</v>
      </c>
      <c r="C50" t="s">
        <v>361</v>
      </c>
      <c r="D50" s="1" t="s">
        <v>234</v>
      </c>
      <c r="E50">
        <v>67.671999999999997</v>
      </c>
      <c r="F50">
        <v>68.215999999999994</v>
      </c>
      <c r="G50">
        <v>68.861999999999995</v>
      </c>
      <c r="H50">
        <v>69.405000000000001</v>
      </c>
      <c r="I50">
        <v>69.647999999999996</v>
      </c>
      <c r="J50">
        <v>70.040999999999997</v>
      </c>
      <c r="K50">
        <v>70.132000000000005</v>
      </c>
      <c r="L50">
        <v>70.34</v>
      </c>
      <c r="M50">
        <v>70.543000000000006</v>
      </c>
      <c r="N50">
        <v>70.7</v>
      </c>
      <c r="O50">
        <v>70.875</v>
      </c>
      <c r="P50">
        <v>71.081000000000003</v>
      </c>
      <c r="Q50">
        <v>71.036000000000001</v>
      </c>
      <c r="R50">
        <v>70.799000000000007</v>
      </c>
      <c r="S50">
        <v>71.239000000000004</v>
      </c>
      <c r="T50">
        <v>71.676000000000002</v>
      </c>
      <c r="U50">
        <v>71.754999999999995</v>
      </c>
      <c r="V50">
        <v>71.781000000000006</v>
      </c>
      <c r="W50">
        <v>72.349000000000004</v>
      </c>
      <c r="X50">
        <v>72.088999999999999</v>
      </c>
      <c r="Y50">
        <v>51.784999999999997</v>
      </c>
      <c r="Z50">
        <v>51.518999999999998</v>
      </c>
      <c r="AA50">
        <v>67.209000000000003</v>
      </c>
      <c r="AB50">
        <v>70.284000000000006</v>
      </c>
      <c r="AC50">
        <v>73.430000000000007</v>
      </c>
      <c r="AD50">
        <v>73.686000000000007</v>
      </c>
      <c r="AE50">
        <v>73.900999999999996</v>
      </c>
      <c r="AF50">
        <v>75.075999999999993</v>
      </c>
      <c r="AG50">
        <v>74.495999999999995</v>
      </c>
      <c r="AH50">
        <v>75.06</v>
      </c>
      <c r="AI50">
        <v>74.611999999999995</v>
      </c>
      <c r="AJ50">
        <v>75.781999999999996</v>
      </c>
      <c r="AK50">
        <v>76.132999999999996</v>
      </c>
      <c r="AL50">
        <v>75.42</v>
      </c>
      <c r="AM50">
        <v>76.247</v>
      </c>
      <c r="AN50">
        <v>76.161000000000001</v>
      </c>
      <c r="AO50">
        <v>76.837999999999994</v>
      </c>
      <c r="AP50">
        <v>76.975999999999999</v>
      </c>
      <c r="AQ50">
        <v>77.072999999999993</v>
      </c>
      <c r="AR50">
        <v>77.007000000000005</v>
      </c>
      <c r="AS50">
        <v>77.191000000000003</v>
      </c>
      <c r="AT50">
        <v>76.33</v>
      </c>
      <c r="AU50">
        <v>75.659000000000006</v>
      </c>
      <c r="AV50">
        <v>76.182000000000002</v>
      </c>
      <c r="AW50">
        <v>76.808000000000007</v>
      </c>
      <c r="AX50">
        <v>76.935000000000002</v>
      </c>
      <c r="AY50">
        <v>77.093000000000004</v>
      </c>
      <c r="AZ50">
        <v>77.241</v>
      </c>
      <c r="BA50">
        <v>76.224999999999994</v>
      </c>
      <c r="BB50" t="s">
        <v>326</v>
      </c>
    </row>
    <row r="51" spans="1:54" x14ac:dyDescent="0.25">
      <c r="A51" t="s">
        <v>358</v>
      </c>
      <c r="B51" s="1" t="s">
        <v>480</v>
      </c>
      <c r="C51" t="s">
        <v>451</v>
      </c>
      <c r="D51" s="1" t="s">
        <v>356</v>
      </c>
      <c r="E51" t="s">
        <v>326</v>
      </c>
      <c r="F51" t="s">
        <v>326</v>
      </c>
      <c r="G51" t="s">
        <v>326</v>
      </c>
      <c r="H51" t="s">
        <v>326</v>
      </c>
      <c r="I51" t="s">
        <v>326</v>
      </c>
      <c r="J51" t="s">
        <v>326</v>
      </c>
      <c r="K51" t="s">
        <v>326</v>
      </c>
      <c r="L51" t="s">
        <v>326</v>
      </c>
      <c r="M51" t="s">
        <v>326</v>
      </c>
      <c r="N51" t="s">
        <v>326</v>
      </c>
      <c r="O51" t="s">
        <v>326</v>
      </c>
      <c r="P51" t="s">
        <v>326</v>
      </c>
      <c r="Q51" t="s">
        <v>326</v>
      </c>
      <c r="R51" t="s">
        <v>326</v>
      </c>
      <c r="S51" t="s">
        <v>326</v>
      </c>
      <c r="T51" t="s">
        <v>326</v>
      </c>
      <c r="U51" t="s">
        <v>326</v>
      </c>
      <c r="V51" t="s">
        <v>326</v>
      </c>
      <c r="W51" t="s">
        <v>326</v>
      </c>
      <c r="X51" t="s">
        <v>326</v>
      </c>
      <c r="Y51" t="s">
        <v>326</v>
      </c>
      <c r="Z51" t="s">
        <v>326</v>
      </c>
      <c r="AA51">
        <v>647.4782289049748</v>
      </c>
      <c r="AB51">
        <v>784.61514133506944</v>
      </c>
      <c r="AC51">
        <v>1422.940087181833</v>
      </c>
      <c r="AD51">
        <v>1846.1441480447952</v>
      </c>
      <c r="AE51">
        <v>2099.2338956531444</v>
      </c>
      <c r="AF51">
        <v>2279.733359703434</v>
      </c>
      <c r="AG51">
        <v>2554.5525386134309</v>
      </c>
      <c r="AH51">
        <v>2606.7385626731652</v>
      </c>
      <c r="AI51">
        <v>2735.5228793403771</v>
      </c>
      <c r="AJ51">
        <v>2851.2606183246317</v>
      </c>
      <c r="AK51">
        <v>3061.5375383899768</v>
      </c>
      <c r="AL51">
        <v>3218.5796025269874</v>
      </c>
      <c r="AM51">
        <v>3423.1084555974817</v>
      </c>
      <c r="AN51">
        <v>3669.0001503852063</v>
      </c>
      <c r="AO51">
        <v>3931.9974855173946</v>
      </c>
      <c r="AP51">
        <v>3878.4228729121814</v>
      </c>
      <c r="AQ51">
        <v>3980.4242499379338</v>
      </c>
      <c r="AR51">
        <v>4091.5633239110302</v>
      </c>
      <c r="AS51">
        <v>4133.8839707436136</v>
      </c>
      <c r="AT51">
        <v>4297.4740010955229</v>
      </c>
      <c r="AU51">
        <v>4403.6539379540282</v>
      </c>
      <c r="AV51">
        <v>4599.9010287993306</v>
      </c>
      <c r="AW51">
        <v>4803.8612954803411</v>
      </c>
      <c r="AX51">
        <v>5015.2242340822131</v>
      </c>
      <c r="AY51">
        <v>5263.8482661922562</v>
      </c>
      <c r="AZ51">
        <v>5476.3557622730104</v>
      </c>
      <c r="BA51">
        <v>5373.168757345913</v>
      </c>
      <c r="BB51">
        <v>5862.4583004787419</v>
      </c>
    </row>
    <row r="52" spans="1:54" x14ac:dyDescent="0.25">
      <c r="A52" t="s">
        <v>78</v>
      </c>
      <c r="B52" s="1" t="s">
        <v>345</v>
      </c>
      <c r="C52" t="s">
        <v>361</v>
      </c>
      <c r="D52" s="1" t="s">
        <v>234</v>
      </c>
      <c r="E52">
        <v>56.3</v>
      </c>
      <c r="F52">
        <v>56.860999999999997</v>
      </c>
      <c r="G52">
        <v>57.423999999999999</v>
      </c>
      <c r="H52">
        <v>57.997999999999998</v>
      </c>
      <c r="I52">
        <v>58.582999999999998</v>
      </c>
      <c r="J52">
        <v>59.168999999999997</v>
      </c>
      <c r="K52">
        <v>59.691000000000003</v>
      </c>
      <c r="L52">
        <v>60.176000000000002</v>
      </c>
      <c r="M52">
        <v>60.646000000000001</v>
      </c>
      <c r="N52">
        <v>61.125</v>
      </c>
      <c r="O52">
        <v>61.57</v>
      </c>
      <c r="P52">
        <v>62.003999999999998</v>
      </c>
      <c r="Q52">
        <v>62.363999999999997</v>
      </c>
      <c r="R52">
        <v>62.625999999999998</v>
      </c>
      <c r="S52">
        <v>62.677999999999997</v>
      </c>
      <c r="T52">
        <v>62.521999999999998</v>
      </c>
      <c r="U52">
        <v>61.755000000000003</v>
      </c>
      <c r="V52">
        <v>61.427</v>
      </c>
      <c r="W52">
        <v>60.533000000000001</v>
      </c>
      <c r="X52">
        <v>59.472999999999999</v>
      </c>
      <c r="Y52">
        <v>58.347999999999999</v>
      </c>
      <c r="Z52">
        <v>57.719000000000001</v>
      </c>
      <c r="AA52">
        <v>56.154000000000003</v>
      </c>
      <c r="AB52">
        <v>55.058999999999997</v>
      </c>
      <c r="AC52">
        <v>54.356999999999999</v>
      </c>
      <c r="AD52">
        <v>53.448</v>
      </c>
      <c r="AE52">
        <v>52.523000000000003</v>
      </c>
      <c r="AF52">
        <v>51.694000000000003</v>
      </c>
      <c r="AG52">
        <v>51.011000000000003</v>
      </c>
      <c r="AH52">
        <v>50.676000000000002</v>
      </c>
      <c r="AI52">
        <v>50.631999999999998</v>
      </c>
      <c r="AJ52">
        <v>50.947000000000003</v>
      </c>
      <c r="AK52">
        <v>51.616999999999997</v>
      </c>
      <c r="AL52">
        <v>52.61</v>
      </c>
      <c r="AM52">
        <v>53.917999999999999</v>
      </c>
      <c r="AN52">
        <v>55.731999999999999</v>
      </c>
      <c r="AO52">
        <v>57.121000000000002</v>
      </c>
      <c r="AP52">
        <v>58.279000000000003</v>
      </c>
      <c r="AQ52">
        <v>60.012999999999998</v>
      </c>
      <c r="AR52">
        <v>60.53</v>
      </c>
      <c r="AS52">
        <v>60.8</v>
      </c>
      <c r="AT52">
        <v>61.996000000000002</v>
      </c>
      <c r="AU52">
        <v>62.607999999999997</v>
      </c>
      <c r="AV52">
        <v>63.817999999999998</v>
      </c>
      <c r="AW52">
        <v>65.463999999999999</v>
      </c>
      <c r="AX52">
        <v>66.753</v>
      </c>
      <c r="AY52">
        <v>65.421999999999997</v>
      </c>
      <c r="AZ52">
        <v>65.463999999999999</v>
      </c>
      <c r="BA52">
        <v>65.647000000000006</v>
      </c>
      <c r="BB52" t="s">
        <v>326</v>
      </c>
    </row>
    <row r="53" spans="1:54" x14ac:dyDescent="0.25">
      <c r="A53" t="s">
        <v>78</v>
      </c>
      <c r="B53" s="1" t="s">
        <v>345</v>
      </c>
      <c r="C53" t="s">
        <v>451</v>
      </c>
      <c r="D53" s="1" t="s">
        <v>356</v>
      </c>
      <c r="E53">
        <v>1176.5161900286</v>
      </c>
      <c r="F53">
        <v>1360.608690855689</v>
      </c>
      <c r="G53">
        <v>1406.8434382916321</v>
      </c>
      <c r="H53">
        <v>1449.4599141577603</v>
      </c>
      <c r="I53">
        <v>1523.2383082418053</v>
      </c>
      <c r="J53">
        <v>1620.4862229975711</v>
      </c>
      <c r="K53">
        <v>1760.2052541709152</v>
      </c>
      <c r="L53">
        <v>1876.6002014322048</v>
      </c>
      <c r="M53">
        <v>2000.6133998181044</v>
      </c>
      <c r="N53">
        <v>2083.8989362337347</v>
      </c>
      <c r="O53">
        <v>2245.4239222655092</v>
      </c>
      <c r="P53">
        <v>2450.3057201541069</v>
      </c>
      <c r="Q53">
        <v>2566.6478973622961</v>
      </c>
      <c r="R53">
        <v>2654.0692454918271</v>
      </c>
      <c r="S53">
        <v>2772.2410737020341</v>
      </c>
      <c r="T53">
        <v>2997.1831920498953</v>
      </c>
      <c r="U53">
        <v>3464.0080866977601</v>
      </c>
      <c r="V53">
        <v>3794.8369574336493</v>
      </c>
      <c r="W53">
        <v>3931.6315553350901</v>
      </c>
      <c r="X53">
        <v>4105.1956048748152</v>
      </c>
      <c r="Y53">
        <v>4105.6625761784626</v>
      </c>
      <c r="Z53">
        <v>4065.3855400980224</v>
      </c>
      <c r="AA53">
        <v>4097.2036885004409</v>
      </c>
      <c r="AB53">
        <v>4271.3636900684305</v>
      </c>
      <c r="AC53">
        <v>4410.2782618679412</v>
      </c>
      <c r="AD53">
        <v>4667.768767295518</v>
      </c>
      <c r="AE53">
        <v>4585.5590476954676</v>
      </c>
      <c r="AF53">
        <v>4922.2503674958116</v>
      </c>
      <c r="AG53">
        <v>4917.1086845791142</v>
      </c>
      <c r="AH53">
        <v>4831.662502529146</v>
      </c>
      <c r="AI53">
        <v>5030.1389755791943</v>
      </c>
      <c r="AJ53">
        <v>5171.4114657959026</v>
      </c>
      <c r="AK53">
        <v>5219.2835170646003</v>
      </c>
      <c r="AL53">
        <v>5359.8846608745389</v>
      </c>
      <c r="AM53">
        <v>5700.0768034510775</v>
      </c>
      <c r="AN53">
        <v>5912.9215364889742</v>
      </c>
      <c r="AO53">
        <v>5982.5118235967266</v>
      </c>
      <c r="AP53">
        <v>5031.8573311047749</v>
      </c>
      <c r="AQ53">
        <v>5428.1599300644666</v>
      </c>
      <c r="AR53">
        <v>5684.2152372774271</v>
      </c>
      <c r="AS53">
        <v>5566.5420841633168</v>
      </c>
      <c r="AT53">
        <v>6067.8461545211667</v>
      </c>
      <c r="AU53">
        <v>6291.2441088089872</v>
      </c>
      <c r="AV53">
        <v>5869.732942920431</v>
      </c>
      <c r="AW53">
        <v>6166.0851793278389</v>
      </c>
      <c r="AX53">
        <v>6287.5979862775603</v>
      </c>
      <c r="AY53">
        <v>6418.5718873083561</v>
      </c>
      <c r="AZ53">
        <v>6485.457267269323</v>
      </c>
      <c r="BA53">
        <v>5810.9483099079926</v>
      </c>
      <c r="BB53">
        <v>6366.5922129219607</v>
      </c>
    </row>
    <row r="54" spans="1:54" x14ac:dyDescent="0.25">
      <c r="A54" t="s">
        <v>444</v>
      </c>
      <c r="B54" s="1" t="s">
        <v>173</v>
      </c>
      <c r="C54" t="s">
        <v>361</v>
      </c>
      <c r="D54" s="1" t="s">
        <v>234</v>
      </c>
      <c r="E54">
        <v>58.031999999999996</v>
      </c>
      <c r="F54">
        <v>58.472000000000001</v>
      </c>
      <c r="G54">
        <v>58.881</v>
      </c>
      <c r="H54">
        <v>59.353000000000002</v>
      </c>
      <c r="I54">
        <v>59.792000000000002</v>
      </c>
      <c r="J54">
        <v>60.24</v>
      </c>
      <c r="K54">
        <v>60.72</v>
      </c>
      <c r="L54">
        <v>61.253</v>
      </c>
      <c r="M54">
        <v>61.780999999999999</v>
      </c>
      <c r="N54">
        <v>62.332999999999998</v>
      </c>
      <c r="O54">
        <v>62.856000000000002</v>
      </c>
      <c r="P54">
        <v>63.331000000000003</v>
      </c>
      <c r="Q54">
        <v>63.773000000000003</v>
      </c>
      <c r="R54">
        <v>64.197999999999993</v>
      </c>
      <c r="S54">
        <v>64.64</v>
      </c>
      <c r="T54">
        <v>65.08</v>
      </c>
      <c r="U54">
        <v>65.453999999999994</v>
      </c>
      <c r="V54">
        <v>65.867999999999995</v>
      </c>
      <c r="W54">
        <v>65.984999999999999</v>
      </c>
      <c r="X54">
        <v>66.31</v>
      </c>
      <c r="Y54">
        <v>66.707999999999998</v>
      </c>
      <c r="Z54">
        <v>67.108999999999995</v>
      </c>
      <c r="AA54">
        <v>67.567999999999998</v>
      </c>
      <c r="AB54">
        <v>67.918999999999997</v>
      </c>
      <c r="AC54">
        <v>68.409000000000006</v>
      </c>
      <c r="AD54">
        <v>68.813000000000002</v>
      </c>
      <c r="AE54">
        <v>69.188999999999993</v>
      </c>
      <c r="AF54">
        <v>69.524000000000001</v>
      </c>
      <c r="AG54">
        <v>69.736999999999995</v>
      </c>
      <c r="AH54">
        <v>70.194999999999993</v>
      </c>
      <c r="AI54">
        <v>70.41</v>
      </c>
      <c r="AJ54">
        <v>70.72</v>
      </c>
      <c r="AK54">
        <v>71.131</v>
      </c>
      <c r="AL54">
        <v>71.753</v>
      </c>
      <c r="AM54">
        <v>72.037000000000006</v>
      </c>
      <c r="AN54">
        <v>72.364999999999995</v>
      </c>
      <c r="AO54">
        <v>72.715000000000003</v>
      </c>
      <c r="AP54">
        <v>72.947999999999993</v>
      </c>
      <c r="AQ54">
        <v>73.182000000000002</v>
      </c>
      <c r="AR54">
        <v>73.343000000000004</v>
      </c>
      <c r="AS54">
        <v>73.552000000000007</v>
      </c>
      <c r="AT54">
        <v>73.918000000000006</v>
      </c>
      <c r="AU54">
        <v>74.305999999999997</v>
      </c>
      <c r="AV54">
        <v>74.331999999999994</v>
      </c>
      <c r="AW54">
        <v>74.441999999999993</v>
      </c>
      <c r="AX54">
        <v>74.826999999999998</v>
      </c>
      <c r="AY54">
        <v>75.108999999999995</v>
      </c>
      <c r="AZ54">
        <v>75.337999999999994</v>
      </c>
      <c r="BA54">
        <v>74.009</v>
      </c>
      <c r="BB54" t="s">
        <v>326</v>
      </c>
    </row>
    <row r="55" spans="1:54" x14ac:dyDescent="0.25">
      <c r="A55" t="s">
        <v>444</v>
      </c>
      <c r="B55" s="1" t="s">
        <v>173</v>
      </c>
      <c r="C55" t="s">
        <v>451</v>
      </c>
      <c r="D55" s="1" t="s">
        <v>356</v>
      </c>
      <c r="E55">
        <v>4224.2012399680407</v>
      </c>
      <c r="F55">
        <v>4699.4453394914144</v>
      </c>
      <c r="G55">
        <v>4962.92833317853</v>
      </c>
      <c r="H55">
        <v>5097.7144613694454</v>
      </c>
      <c r="I55">
        <v>5489.9866649244786</v>
      </c>
      <c r="J55">
        <v>5626.7237614585501</v>
      </c>
      <c r="K55">
        <v>5768.4331515073054</v>
      </c>
      <c r="L55">
        <v>6014.8745847970713</v>
      </c>
      <c r="M55">
        <v>6415.6455267274305</v>
      </c>
      <c r="N55">
        <v>6001.6522056560216</v>
      </c>
      <c r="O55">
        <v>5914.5721887194031</v>
      </c>
      <c r="P55">
        <v>5613.6182680274478</v>
      </c>
      <c r="Q55">
        <v>5788.0941296566461</v>
      </c>
      <c r="R55">
        <v>6110.3657479221492</v>
      </c>
      <c r="S55">
        <v>6433.5057173709574</v>
      </c>
      <c r="T55">
        <v>6528.6313184971568</v>
      </c>
      <c r="U55">
        <v>6399.4920617551516</v>
      </c>
      <c r="V55">
        <v>6479.0768856124541</v>
      </c>
      <c r="W55">
        <v>6086.0848702955627</v>
      </c>
      <c r="X55">
        <v>6043.4399002609362</v>
      </c>
      <c r="Y55">
        <v>5911.694130848563</v>
      </c>
      <c r="Z55">
        <v>6103.3845534975771</v>
      </c>
      <c r="AA55">
        <v>6358.6864325873103</v>
      </c>
      <c r="AB55">
        <v>6524.5266979358503</v>
      </c>
      <c r="AC55">
        <v>6567.3603568237522</v>
      </c>
      <c r="AD55">
        <v>6689.2074191230777</v>
      </c>
      <c r="AE55">
        <v>6613.9911329566939</v>
      </c>
      <c r="AF55">
        <v>6551.2345477737017</v>
      </c>
      <c r="AG55">
        <v>6745.8658812468011</v>
      </c>
      <c r="AH55">
        <v>6749.8897189862519</v>
      </c>
      <c r="AI55">
        <v>6868.7041653258611</v>
      </c>
      <c r="AJ55">
        <v>6865.1815046149377</v>
      </c>
      <c r="AK55">
        <v>7178.3561158412913</v>
      </c>
      <c r="AL55">
        <v>7325.9123584321542</v>
      </c>
      <c r="AM55">
        <v>7534.5515591142639</v>
      </c>
      <c r="AN55">
        <v>7909.8347575088328</v>
      </c>
      <c r="AO55">
        <v>8231.1102691655997</v>
      </c>
      <c r="AP55">
        <v>8142.7708385530059</v>
      </c>
      <c r="AQ55">
        <v>8673.9088122477042</v>
      </c>
      <c r="AR55">
        <v>8935.2880570864127</v>
      </c>
      <c r="AS55">
        <v>9025.3248475383589</v>
      </c>
      <c r="AT55">
        <v>9216.1433604362537</v>
      </c>
      <c r="AU55">
        <v>9183.470768025596</v>
      </c>
      <c r="AV55">
        <v>8783.2259838781702</v>
      </c>
      <c r="AW55">
        <v>8426.8533524550239</v>
      </c>
      <c r="AX55">
        <v>8470.9507885725707</v>
      </c>
      <c r="AY55">
        <v>8553.8761865393608</v>
      </c>
      <c r="AZ55">
        <v>8592.2215375353735</v>
      </c>
      <c r="BA55">
        <v>8204.2027260088144</v>
      </c>
      <c r="BB55">
        <v>8537.9392201322553</v>
      </c>
    </row>
    <row r="56" spans="1:54" x14ac:dyDescent="0.25">
      <c r="A56" t="s">
        <v>4</v>
      </c>
      <c r="B56" s="1" t="s">
        <v>233</v>
      </c>
      <c r="C56" t="s">
        <v>361</v>
      </c>
      <c r="D56" s="1" t="s">
        <v>234</v>
      </c>
      <c r="E56">
        <v>67.143000000000001</v>
      </c>
      <c r="F56">
        <v>67.808999999999997</v>
      </c>
      <c r="G56">
        <v>68.025000000000006</v>
      </c>
      <c r="H56">
        <v>67.834000000000003</v>
      </c>
      <c r="I56">
        <v>68.073999999999998</v>
      </c>
      <c r="J56">
        <v>68.162999999999997</v>
      </c>
      <c r="K56">
        <v>67.644000000000005</v>
      </c>
      <c r="L56">
        <v>67.462999999999994</v>
      </c>
      <c r="M56">
        <v>67.715000000000003</v>
      </c>
      <c r="N56">
        <v>68.370999999999995</v>
      </c>
      <c r="O56">
        <v>69.869</v>
      </c>
      <c r="P56">
        <v>70.938999999999993</v>
      </c>
      <c r="Q56">
        <v>72.100999999999999</v>
      </c>
      <c r="R56">
        <v>73.403000000000006</v>
      </c>
      <c r="S56">
        <v>73.715000000000003</v>
      </c>
      <c r="T56">
        <v>73.531999999999996</v>
      </c>
      <c r="U56">
        <v>73.73</v>
      </c>
      <c r="V56">
        <v>74.031999999999996</v>
      </c>
      <c r="W56">
        <v>73.927000000000007</v>
      </c>
      <c r="X56">
        <v>72.872</v>
      </c>
      <c r="Y56">
        <v>73.323999999999998</v>
      </c>
      <c r="Z56">
        <v>73.995999999999995</v>
      </c>
      <c r="AA56">
        <v>73.63</v>
      </c>
      <c r="AB56">
        <v>74.239999999999995</v>
      </c>
      <c r="AC56">
        <v>74.622</v>
      </c>
      <c r="AD56">
        <v>74.403000000000006</v>
      </c>
      <c r="AE56">
        <v>74.906000000000006</v>
      </c>
      <c r="AF56">
        <v>74.412000000000006</v>
      </c>
      <c r="AG56">
        <v>73.965999999999994</v>
      </c>
      <c r="AH56">
        <v>73.846000000000004</v>
      </c>
      <c r="AI56">
        <v>73.891000000000005</v>
      </c>
      <c r="AJ56">
        <v>73.986000000000004</v>
      </c>
      <c r="AK56">
        <v>74.251000000000005</v>
      </c>
      <c r="AL56">
        <v>74.722999999999999</v>
      </c>
      <c r="AM56">
        <v>74.88</v>
      </c>
      <c r="AN56">
        <v>75.039000000000001</v>
      </c>
      <c r="AO56">
        <v>75.007000000000005</v>
      </c>
      <c r="AP56">
        <v>75.260000000000005</v>
      </c>
      <c r="AQ56">
        <v>75.427999999999997</v>
      </c>
      <c r="AR56">
        <v>75.486000000000004</v>
      </c>
      <c r="AS56">
        <v>75.531999999999996</v>
      </c>
      <c r="AT56">
        <v>75.573999999999998</v>
      </c>
      <c r="AU56">
        <v>75.611999999999995</v>
      </c>
      <c r="AV56">
        <v>75.674999999999997</v>
      </c>
      <c r="AW56">
        <v>75.724000000000004</v>
      </c>
      <c r="AX56">
        <v>74.784999999999997</v>
      </c>
      <c r="AY56">
        <v>75.831000000000003</v>
      </c>
      <c r="AZ56">
        <v>75.863</v>
      </c>
      <c r="BA56">
        <v>75.849000000000004</v>
      </c>
      <c r="BB56" t="s">
        <v>326</v>
      </c>
    </row>
    <row r="57" spans="1:54" x14ac:dyDescent="0.25">
      <c r="A57" t="s">
        <v>4</v>
      </c>
      <c r="B57" s="1" t="s">
        <v>233</v>
      </c>
      <c r="C57" t="s">
        <v>451</v>
      </c>
      <c r="D57" s="1" t="s">
        <v>356</v>
      </c>
      <c r="E57" t="s">
        <v>326</v>
      </c>
      <c r="F57" t="s">
        <v>326</v>
      </c>
      <c r="G57" t="s">
        <v>326</v>
      </c>
      <c r="H57" t="s">
        <v>326</v>
      </c>
      <c r="I57" t="s">
        <v>326</v>
      </c>
      <c r="J57" t="s">
        <v>326</v>
      </c>
      <c r="K57" t="s">
        <v>326</v>
      </c>
      <c r="L57" t="s">
        <v>326</v>
      </c>
      <c r="M57" t="s">
        <v>326</v>
      </c>
      <c r="N57" t="s">
        <v>326</v>
      </c>
      <c r="O57" t="s">
        <v>326</v>
      </c>
      <c r="P57" t="s">
        <v>326</v>
      </c>
      <c r="Q57" t="s">
        <v>326</v>
      </c>
      <c r="R57" t="s">
        <v>326</v>
      </c>
      <c r="S57" t="s">
        <v>326</v>
      </c>
      <c r="T57" t="s">
        <v>326</v>
      </c>
      <c r="U57" t="s">
        <v>326</v>
      </c>
      <c r="V57" t="s">
        <v>326</v>
      </c>
      <c r="W57" t="s">
        <v>326</v>
      </c>
      <c r="X57" t="s">
        <v>326</v>
      </c>
      <c r="Y57" t="s">
        <v>326</v>
      </c>
      <c r="Z57" t="s">
        <v>326</v>
      </c>
      <c r="AA57" t="s">
        <v>326</v>
      </c>
      <c r="AB57" t="s">
        <v>326</v>
      </c>
      <c r="AC57" t="s">
        <v>326</v>
      </c>
      <c r="AD57" t="s">
        <v>326</v>
      </c>
      <c r="AE57" t="s">
        <v>326</v>
      </c>
      <c r="AF57" t="s">
        <v>326</v>
      </c>
      <c r="AG57" t="s">
        <v>326</v>
      </c>
      <c r="AH57" t="s">
        <v>326</v>
      </c>
      <c r="AI57" t="s">
        <v>326</v>
      </c>
      <c r="AJ57" t="s">
        <v>326</v>
      </c>
      <c r="AK57" t="s">
        <v>326</v>
      </c>
      <c r="AL57" t="s">
        <v>326</v>
      </c>
      <c r="AM57" t="s">
        <v>326</v>
      </c>
      <c r="AN57" t="s">
        <v>326</v>
      </c>
      <c r="AO57" t="s">
        <v>326</v>
      </c>
      <c r="AP57" t="s">
        <v>326</v>
      </c>
      <c r="AQ57" t="s">
        <v>326</v>
      </c>
      <c r="AR57" t="s">
        <v>326</v>
      </c>
      <c r="AS57" t="s">
        <v>326</v>
      </c>
      <c r="AT57" t="s">
        <v>326</v>
      </c>
      <c r="AU57" t="s">
        <v>326</v>
      </c>
      <c r="AV57" t="s">
        <v>326</v>
      </c>
      <c r="AW57" t="s">
        <v>326</v>
      </c>
      <c r="AX57" t="s">
        <v>326</v>
      </c>
      <c r="AY57" t="s">
        <v>326</v>
      </c>
      <c r="AZ57" t="s">
        <v>326</v>
      </c>
      <c r="BA57" t="s">
        <v>326</v>
      </c>
      <c r="BB57" t="s">
        <v>326</v>
      </c>
    </row>
    <row r="58" spans="1:54" x14ac:dyDescent="0.25">
      <c r="A58" t="s">
        <v>209</v>
      </c>
      <c r="B58" s="1" t="s">
        <v>171</v>
      </c>
      <c r="C58" t="s">
        <v>361</v>
      </c>
      <c r="D58" s="1" t="s">
        <v>234</v>
      </c>
      <c r="E58">
        <v>65.349999999999994</v>
      </c>
      <c r="F58">
        <v>65.962999999999994</v>
      </c>
      <c r="G58">
        <v>66.528000000000006</v>
      </c>
      <c r="H58">
        <v>67.106999999999999</v>
      </c>
      <c r="I58">
        <v>67.608000000000004</v>
      </c>
      <c r="J58">
        <v>68.075000000000003</v>
      </c>
      <c r="K58">
        <v>68.486999999999995</v>
      </c>
      <c r="L58">
        <v>68.861999999999995</v>
      </c>
      <c r="M58">
        <v>69.245999999999995</v>
      </c>
      <c r="N58">
        <v>69.540000000000006</v>
      </c>
      <c r="O58">
        <v>69.840999999999994</v>
      </c>
      <c r="P58">
        <v>70.09</v>
      </c>
      <c r="Q58">
        <v>70.358000000000004</v>
      </c>
      <c r="R58">
        <v>70.581999999999994</v>
      </c>
      <c r="S58">
        <v>70.846999999999994</v>
      </c>
      <c r="T58">
        <v>71.019000000000005</v>
      </c>
      <c r="U58">
        <v>71.236000000000004</v>
      </c>
      <c r="V58">
        <v>71.444999999999993</v>
      </c>
      <c r="W58">
        <v>71.656000000000006</v>
      </c>
      <c r="X58">
        <v>71.870999999999995</v>
      </c>
      <c r="Y58">
        <v>72.081000000000003</v>
      </c>
      <c r="Z58">
        <v>72.311999999999998</v>
      </c>
      <c r="AA58">
        <v>72.552999999999997</v>
      </c>
      <c r="AB58">
        <v>72.816000000000003</v>
      </c>
      <c r="AC58">
        <v>73.099999999999994</v>
      </c>
      <c r="AD58">
        <v>73.364000000000004</v>
      </c>
      <c r="AE58">
        <v>73.619</v>
      </c>
      <c r="AF58">
        <v>73.863</v>
      </c>
      <c r="AG58">
        <v>74.08</v>
      </c>
      <c r="AH58">
        <v>74.275999999999996</v>
      </c>
      <c r="AI58">
        <v>74.426000000000002</v>
      </c>
      <c r="AJ58">
        <v>74.561000000000007</v>
      </c>
      <c r="AK58">
        <v>74.650000000000006</v>
      </c>
      <c r="AL58">
        <v>74.730999999999995</v>
      </c>
      <c r="AM58">
        <v>74.783000000000001</v>
      </c>
      <c r="AN58">
        <v>74.817999999999998</v>
      </c>
      <c r="AO58">
        <v>74.84</v>
      </c>
      <c r="AP58">
        <v>74.846000000000004</v>
      </c>
      <c r="AQ58">
        <v>74.849000000000004</v>
      </c>
      <c r="AR58">
        <v>74.858000000000004</v>
      </c>
      <c r="AS58">
        <v>74.826999999999998</v>
      </c>
      <c r="AT58">
        <v>74.799000000000007</v>
      </c>
      <c r="AU58">
        <v>74.778999999999996</v>
      </c>
      <c r="AV58">
        <v>74.75</v>
      </c>
      <c r="AW58">
        <v>74.733000000000004</v>
      </c>
      <c r="AX58">
        <v>74.721999999999994</v>
      </c>
      <c r="AY58">
        <v>74.712000000000003</v>
      </c>
      <c r="AZ58">
        <v>74.748000000000005</v>
      </c>
      <c r="BA58">
        <v>74.795000000000002</v>
      </c>
      <c r="BB58" t="s">
        <v>326</v>
      </c>
    </row>
    <row r="59" spans="1:54" x14ac:dyDescent="0.25">
      <c r="A59" t="s">
        <v>209</v>
      </c>
      <c r="B59" s="1" t="s">
        <v>171</v>
      </c>
      <c r="C59" t="s">
        <v>451</v>
      </c>
      <c r="D59" s="1" t="s">
        <v>356</v>
      </c>
      <c r="E59" t="s">
        <v>326</v>
      </c>
      <c r="F59" t="s">
        <v>326</v>
      </c>
      <c r="G59">
        <v>43472.581508525254</v>
      </c>
      <c r="H59">
        <v>42168.16424813409</v>
      </c>
      <c r="I59">
        <v>49006.387133530458</v>
      </c>
      <c r="J59">
        <v>52604.72961753772</v>
      </c>
      <c r="K59">
        <v>54378.623347879839</v>
      </c>
      <c r="L59">
        <v>64532.407245022958</v>
      </c>
      <c r="M59">
        <v>58110.597726742286</v>
      </c>
      <c r="N59">
        <v>45106.282285317771</v>
      </c>
      <c r="O59">
        <v>45364.565419088372</v>
      </c>
      <c r="P59">
        <v>44077.686081100786</v>
      </c>
      <c r="Q59">
        <v>42863.421980447623</v>
      </c>
      <c r="R59">
        <v>40810.675135161604</v>
      </c>
      <c r="S59">
        <v>38372.92480686435</v>
      </c>
      <c r="T59">
        <v>37843.492618184813</v>
      </c>
      <c r="U59">
        <v>37010.567929961777</v>
      </c>
      <c r="V59">
        <v>35445.758728767709</v>
      </c>
      <c r="W59">
        <v>34722.869498397835</v>
      </c>
      <c r="X59">
        <v>34762.51287228494</v>
      </c>
      <c r="Y59">
        <v>35424.83040169147</v>
      </c>
      <c r="Z59">
        <v>34622.045323802347</v>
      </c>
      <c r="AA59">
        <v>34827.612677092373</v>
      </c>
      <c r="AB59">
        <v>35516.12739999959</v>
      </c>
      <c r="AC59">
        <v>35691.270131815683</v>
      </c>
      <c r="AD59">
        <v>34378.132620526158</v>
      </c>
      <c r="AE59">
        <v>33445.388408467014</v>
      </c>
      <c r="AF59">
        <v>33739.763676868221</v>
      </c>
      <c r="AG59">
        <v>33986.087384311104</v>
      </c>
      <c r="AH59">
        <v>34219.58436974058</v>
      </c>
      <c r="AI59">
        <v>34857.67207587864</v>
      </c>
      <c r="AJ59">
        <v>35203.070734071174</v>
      </c>
      <c r="AK59">
        <v>34750.851654169324</v>
      </c>
      <c r="AL59">
        <v>34290.385112090313</v>
      </c>
      <c r="AM59">
        <v>35213.500151666936</v>
      </c>
      <c r="AN59">
        <v>34714.817955178209</v>
      </c>
      <c r="AO59">
        <v>33526.270865198268</v>
      </c>
      <c r="AP59">
        <v>32450.089944597756</v>
      </c>
      <c r="AQ59">
        <v>32810.766147792594</v>
      </c>
      <c r="AR59">
        <v>33577.329063393569</v>
      </c>
      <c r="AS59">
        <v>33456.532961893347</v>
      </c>
      <c r="AT59">
        <v>32342.147761854711</v>
      </c>
      <c r="AU59">
        <v>31155.993369534019</v>
      </c>
      <c r="AV59">
        <v>30681.679439189393</v>
      </c>
      <c r="AW59">
        <v>29601.33333004512</v>
      </c>
      <c r="AX59">
        <v>29696.118409317321</v>
      </c>
      <c r="AY59">
        <v>29438.100698018916</v>
      </c>
      <c r="AZ59">
        <v>30313.656387706385</v>
      </c>
      <c r="BA59">
        <v>30402.087057824203</v>
      </c>
      <c r="BB59">
        <v>29673.403316260188</v>
      </c>
    </row>
    <row r="60" spans="1:54" x14ac:dyDescent="0.25">
      <c r="A60" t="s">
        <v>81</v>
      </c>
      <c r="B60" s="1" t="s">
        <v>315</v>
      </c>
      <c r="C60" t="s">
        <v>361</v>
      </c>
      <c r="D60" s="1" t="s">
        <v>234</v>
      </c>
      <c r="E60">
        <v>70.899512195121957</v>
      </c>
      <c r="F60">
        <v>71.342195121951235</v>
      </c>
      <c r="G60">
        <v>71.2080487804878</v>
      </c>
      <c r="H60">
        <v>71.049756097560973</v>
      </c>
      <c r="I60">
        <v>71.394878048780498</v>
      </c>
      <c r="J60">
        <v>70.816097560975621</v>
      </c>
      <c r="K60">
        <v>71.184634146341466</v>
      </c>
      <c r="L60">
        <v>71.308292682926847</v>
      </c>
      <c r="M60">
        <v>71.157560975609755</v>
      </c>
      <c r="N60">
        <v>71.571951219512215</v>
      </c>
      <c r="O60">
        <v>71.186097560975625</v>
      </c>
      <c r="P60">
        <v>71.386341463414638</v>
      </c>
      <c r="Q60">
        <v>71.499756097560976</v>
      </c>
      <c r="R60">
        <v>71.228048780487796</v>
      </c>
      <c r="S60">
        <v>71.730731707317076</v>
      </c>
      <c r="T60">
        <v>71.526829268292687</v>
      </c>
      <c r="U60">
        <v>71.604390243902444</v>
      </c>
      <c r="V60">
        <v>71.722439024390255</v>
      </c>
      <c r="W60">
        <v>71.64146341463416</v>
      </c>
      <c r="X60">
        <v>71.560975609756099</v>
      </c>
      <c r="Y60">
        <v>71.494390243902444</v>
      </c>
      <c r="Z60">
        <v>71.346829268292694</v>
      </c>
      <c r="AA60">
        <v>71.208780487804887</v>
      </c>
      <c r="AB60">
        <v>71.05341463414635</v>
      </c>
      <c r="AC60">
        <v>70.897317073170726</v>
      </c>
      <c r="AD60">
        <v>70.351219512195144</v>
      </c>
      <c r="AE60">
        <v>71.060975609756113</v>
      </c>
      <c r="AF60">
        <v>71.412195121951228</v>
      </c>
      <c r="AG60">
        <v>71.663414634146349</v>
      </c>
      <c r="AH60">
        <v>71.768292682926841</v>
      </c>
      <c r="AI60">
        <v>71.865853658536579</v>
      </c>
      <c r="AJ60">
        <v>72.065853658536597</v>
      </c>
      <c r="AK60">
        <v>72.563414634146341</v>
      </c>
      <c r="AL60">
        <v>72.560975609756099</v>
      </c>
      <c r="AM60">
        <v>72.612195121951217</v>
      </c>
      <c r="AN60">
        <v>72.663414634146349</v>
      </c>
      <c r="AO60">
        <v>72.963414634146346</v>
      </c>
      <c r="AP60">
        <v>73.412195121951228</v>
      </c>
      <c r="AQ60">
        <v>73.512195121951223</v>
      </c>
      <c r="AR60">
        <v>74.163414634146349</v>
      </c>
      <c r="AS60">
        <v>74.31463414634149</v>
      </c>
      <c r="AT60">
        <v>74.860975609756096</v>
      </c>
      <c r="AU60">
        <v>74.465853658536588</v>
      </c>
      <c r="AV60">
        <v>74.614634146341473</v>
      </c>
      <c r="AW60">
        <v>74.812195121951234</v>
      </c>
      <c r="AX60">
        <v>74.814634146341476</v>
      </c>
      <c r="AY60">
        <v>74.963414634146361</v>
      </c>
      <c r="AZ60">
        <v>75.112195121951217</v>
      </c>
      <c r="BA60">
        <v>73.607317073170748</v>
      </c>
      <c r="BB60" t="s">
        <v>326</v>
      </c>
    </row>
    <row r="61" spans="1:54" x14ac:dyDescent="0.25">
      <c r="A61" t="s">
        <v>81</v>
      </c>
      <c r="B61" s="1" t="s">
        <v>315</v>
      </c>
      <c r="C61" t="s">
        <v>451</v>
      </c>
      <c r="D61" s="1" t="s">
        <v>356</v>
      </c>
      <c r="E61" t="s">
        <v>326</v>
      </c>
      <c r="F61" t="s">
        <v>326</v>
      </c>
      <c r="G61" t="s">
        <v>326</v>
      </c>
      <c r="H61" t="s">
        <v>326</v>
      </c>
      <c r="I61" t="s">
        <v>326</v>
      </c>
      <c r="J61" t="s">
        <v>326</v>
      </c>
      <c r="K61" t="s">
        <v>326</v>
      </c>
      <c r="L61" t="s">
        <v>326</v>
      </c>
      <c r="M61">
        <v>3428.4095117854545</v>
      </c>
      <c r="N61">
        <v>3584.4413734430318</v>
      </c>
      <c r="O61">
        <v>3657.287766292719</v>
      </c>
      <c r="P61">
        <v>3773.3159843898352</v>
      </c>
      <c r="Q61">
        <v>3892.3568350002261</v>
      </c>
      <c r="R61">
        <v>3996.8648020057144</v>
      </c>
      <c r="S61">
        <v>4166.1416695377011</v>
      </c>
      <c r="T61">
        <v>4411.8862225923031</v>
      </c>
      <c r="U61">
        <v>4889.2563199229871</v>
      </c>
      <c r="V61">
        <v>4784.0546461358254</v>
      </c>
      <c r="W61">
        <v>4427.010713630465</v>
      </c>
      <c r="X61">
        <v>4093.4766785037937</v>
      </c>
      <c r="Y61">
        <v>3836.7639547503409</v>
      </c>
      <c r="Z61">
        <v>3810.2437221200566</v>
      </c>
      <c r="AA61">
        <v>3892.7110700206949</v>
      </c>
      <c r="AB61">
        <v>4021.9645298933547</v>
      </c>
      <c r="AC61">
        <v>4253.2022018544758</v>
      </c>
      <c r="AD61">
        <v>3675.152738649655</v>
      </c>
      <c r="AE61">
        <v>3839.9474777384703</v>
      </c>
      <c r="AF61">
        <v>3537.318429051043</v>
      </c>
      <c r="AG61">
        <v>3717.9004824271569</v>
      </c>
      <c r="AH61">
        <v>3937.6715022453768</v>
      </c>
      <c r="AI61">
        <v>4260.37221454478</v>
      </c>
      <c r="AJ61">
        <v>4519.1499209215053</v>
      </c>
      <c r="AK61">
        <v>4849.8343996739786</v>
      </c>
      <c r="AL61">
        <v>5231.2982042744334</v>
      </c>
      <c r="AM61">
        <v>5629.7583139361805</v>
      </c>
      <c r="AN61">
        <v>6048.6960918722571</v>
      </c>
      <c r="AO61">
        <v>6464.672654035865</v>
      </c>
      <c r="AP61">
        <v>6288.6774096361178</v>
      </c>
      <c r="AQ61">
        <v>6427.8100621260128</v>
      </c>
      <c r="AR61">
        <v>6605.089820458229</v>
      </c>
      <c r="AS61">
        <v>6693.6123642907141</v>
      </c>
      <c r="AT61">
        <v>6693.4501526016147</v>
      </c>
      <c r="AU61">
        <v>6796.6891192226612</v>
      </c>
      <c r="AV61">
        <v>7074.6810232505932</v>
      </c>
      <c r="AW61">
        <v>7341.0476137945097</v>
      </c>
      <c r="AX61">
        <v>7599.1249568351905</v>
      </c>
      <c r="AY61">
        <v>7859.6921556743</v>
      </c>
      <c r="AZ61">
        <v>8234.8396694483381</v>
      </c>
      <c r="BA61">
        <v>7956.4690896268867</v>
      </c>
      <c r="BB61">
        <v>8633.9822914706638</v>
      </c>
    </row>
    <row r="62" spans="1:54" x14ac:dyDescent="0.25">
      <c r="A62" t="s">
        <v>272</v>
      </c>
      <c r="B62" s="1" t="s">
        <v>318</v>
      </c>
      <c r="C62" t="s">
        <v>361</v>
      </c>
      <c r="D62" s="1" t="s">
        <v>234</v>
      </c>
      <c r="E62">
        <v>40.052999999999997</v>
      </c>
      <c r="F62">
        <v>40.548000000000002</v>
      </c>
      <c r="G62">
        <v>41.353999999999999</v>
      </c>
      <c r="H62">
        <v>42.307000000000002</v>
      </c>
      <c r="I62">
        <v>43.244999999999997</v>
      </c>
      <c r="J62">
        <v>44.146999999999998</v>
      </c>
      <c r="K62">
        <v>45.073</v>
      </c>
      <c r="L62">
        <v>45.902999999999999</v>
      </c>
      <c r="M62">
        <v>46.539000000000001</v>
      </c>
      <c r="N62">
        <v>46.872</v>
      </c>
      <c r="O62">
        <v>47.601999999999997</v>
      </c>
      <c r="P62">
        <v>48.091000000000001</v>
      </c>
      <c r="Q62">
        <v>48.637999999999998</v>
      </c>
      <c r="R62">
        <v>48.948999999999998</v>
      </c>
      <c r="S62">
        <v>49.012999999999998</v>
      </c>
      <c r="T62">
        <v>49.058</v>
      </c>
      <c r="U62">
        <v>49.131999999999998</v>
      </c>
      <c r="V62">
        <v>49.173999999999999</v>
      </c>
      <c r="W62">
        <v>49.44</v>
      </c>
      <c r="X62">
        <v>49.45</v>
      </c>
      <c r="Y62">
        <v>49.436999999999998</v>
      </c>
      <c r="Z62">
        <v>49.209000000000003</v>
      </c>
      <c r="AA62">
        <v>49.307000000000002</v>
      </c>
      <c r="AB62">
        <v>49.445999999999998</v>
      </c>
      <c r="AC62">
        <v>49.613999999999997</v>
      </c>
      <c r="AD62">
        <v>49.4</v>
      </c>
      <c r="AE62">
        <v>49.991</v>
      </c>
      <c r="AF62">
        <v>50.325000000000003</v>
      </c>
      <c r="AG62">
        <v>50.847000000000001</v>
      </c>
      <c r="AH62">
        <v>51.070999999999998</v>
      </c>
      <c r="AI62">
        <v>51.271999999999998</v>
      </c>
      <c r="AJ62">
        <v>51.792999999999999</v>
      </c>
      <c r="AK62">
        <v>52.415999999999997</v>
      </c>
      <c r="AL62">
        <v>53.091999999999999</v>
      </c>
      <c r="AM62">
        <v>53.741999999999997</v>
      </c>
      <c r="AN62">
        <v>54.375</v>
      </c>
      <c r="AO62">
        <v>55.341999999999999</v>
      </c>
      <c r="AP62">
        <v>55.959000000000003</v>
      </c>
      <c r="AQ62">
        <v>56.476999999999997</v>
      </c>
      <c r="AR62">
        <v>57.125</v>
      </c>
      <c r="AS62">
        <v>57.619</v>
      </c>
      <c r="AT62">
        <v>57.823</v>
      </c>
      <c r="AU62">
        <v>58.359000000000002</v>
      </c>
      <c r="AV62">
        <v>58.844999999999999</v>
      </c>
      <c r="AW62">
        <v>59.326000000000001</v>
      </c>
      <c r="AX62">
        <v>59.536000000000001</v>
      </c>
      <c r="AY62">
        <v>60.046999999999997</v>
      </c>
      <c r="AZ62">
        <v>60.039000000000001</v>
      </c>
      <c r="BA62">
        <v>59.731000000000002</v>
      </c>
      <c r="BB62" t="s">
        <v>326</v>
      </c>
    </row>
    <row r="63" spans="1:54" x14ac:dyDescent="0.25">
      <c r="A63" t="s">
        <v>272</v>
      </c>
      <c r="B63" s="1" t="s">
        <v>318</v>
      </c>
      <c r="C63" t="s">
        <v>451</v>
      </c>
      <c r="D63" s="1" t="s">
        <v>356</v>
      </c>
      <c r="E63">
        <v>277.93987193209995</v>
      </c>
      <c r="F63">
        <v>274.3467130673522</v>
      </c>
      <c r="G63">
        <v>291.63050194672502</v>
      </c>
      <c r="H63">
        <v>294.48787081710492</v>
      </c>
      <c r="I63">
        <v>312.92757699324301</v>
      </c>
      <c r="J63">
        <v>306.90056343069142</v>
      </c>
      <c r="K63">
        <v>313.17381939943061</v>
      </c>
      <c r="L63">
        <v>316.37010976166937</v>
      </c>
      <c r="M63">
        <v>310.47257587730979</v>
      </c>
      <c r="N63">
        <v>315.01634165675642</v>
      </c>
      <c r="O63">
        <v>335.80131709195689</v>
      </c>
      <c r="P63">
        <v>327.59555936465881</v>
      </c>
      <c r="Q63">
        <v>312.62416898456115</v>
      </c>
      <c r="R63">
        <v>329.56999263235338</v>
      </c>
      <c r="S63">
        <v>345.87743025030818</v>
      </c>
      <c r="T63">
        <v>335.76693345245781</v>
      </c>
      <c r="U63">
        <v>345.84856202895816</v>
      </c>
      <c r="V63">
        <v>344.09036534738811</v>
      </c>
      <c r="W63">
        <v>333.17159372104749</v>
      </c>
      <c r="X63">
        <v>354.3218871987516</v>
      </c>
      <c r="Y63">
        <v>346.50726785857779</v>
      </c>
      <c r="Z63">
        <v>349.70197492054893</v>
      </c>
      <c r="AA63">
        <v>345.48170145981595</v>
      </c>
      <c r="AB63">
        <v>355.98793990462161</v>
      </c>
      <c r="AC63">
        <v>385.22919860078878</v>
      </c>
      <c r="AD63">
        <v>399.18499842625977</v>
      </c>
      <c r="AE63">
        <v>416.74169828589777</v>
      </c>
      <c r="AF63">
        <v>434.65839076477931</v>
      </c>
      <c r="AG63">
        <v>429.84737076724576</v>
      </c>
      <c r="AH63">
        <v>444.54975338132596</v>
      </c>
      <c r="AI63">
        <v>449.85392968286317</v>
      </c>
      <c r="AJ63">
        <v>470.12958095362427</v>
      </c>
      <c r="AK63">
        <v>476.00997926053304</v>
      </c>
      <c r="AL63">
        <v>501.20724845981709</v>
      </c>
      <c r="AM63">
        <v>516.17676592291969</v>
      </c>
      <c r="AN63">
        <v>521.34525744247162</v>
      </c>
      <c r="AO63">
        <v>535.58364287163488</v>
      </c>
      <c r="AP63">
        <v>535.51683271651643</v>
      </c>
      <c r="AQ63">
        <v>563.92677480978409</v>
      </c>
      <c r="AR63">
        <v>583.6794751370619</v>
      </c>
      <c r="AS63">
        <v>602.78675679723085</v>
      </c>
      <c r="AT63">
        <v>618.80458113884777</v>
      </c>
      <c r="AU63">
        <v>626.62624867698548</v>
      </c>
      <c r="AV63">
        <v>632.12668368393952</v>
      </c>
      <c r="AW63">
        <v>650.41725870026585</v>
      </c>
      <c r="AX63">
        <v>671.25179400293928</v>
      </c>
      <c r="AY63">
        <v>696.04456847616996</v>
      </c>
      <c r="AZ63">
        <v>716.01219496408157</v>
      </c>
      <c r="BA63">
        <v>710.47135268081342</v>
      </c>
      <c r="BB63">
        <v>739.67272239150577</v>
      </c>
    </row>
    <row r="64" spans="1:54" x14ac:dyDescent="0.25">
      <c r="A64" t="s">
        <v>508</v>
      </c>
      <c r="B64" s="1" t="s">
        <v>194</v>
      </c>
      <c r="C64" t="s">
        <v>361</v>
      </c>
      <c r="D64" s="1" t="s">
        <v>234</v>
      </c>
      <c r="E64">
        <v>25.613</v>
      </c>
      <c r="F64">
        <v>37.274999999999999</v>
      </c>
      <c r="G64">
        <v>43.012</v>
      </c>
      <c r="H64">
        <v>42.981999999999999</v>
      </c>
      <c r="I64">
        <v>43.143999999999998</v>
      </c>
      <c r="J64">
        <v>43.512999999999998</v>
      </c>
      <c r="K64">
        <v>43.764000000000003</v>
      </c>
      <c r="L64">
        <v>44.59</v>
      </c>
      <c r="M64">
        <v>45.405999999999999</v>
      </c>
      <c r="N64">
        <v>46.393000000000001</v>
      </c>
      <c r="O64">
        <v>47.29</v>
      </c>
      <c r="P64">
        <v>48.051000000000002</v>
      </c>
      <c r="Q64">
        <v>48.491</v>
      </c>
      <c r="R64">
        <v>48.540999999999997</v>
      </c>
      <c r="S64">
        <v>48.164000000000001</v>
      </c>
      <c r="T64">
        <v>47.515999999999998</v>
      </c>
      <c r="U64">
        <v>43.04</v>
      </c>
      <c r="V64">
        <v>45.62</v>
      </c>
      <c r="W64">
        <v>44.86</v>
      </c>
      <c r="X64">
        <v>44.226999999999997</v>
      </c>
      <c r="Y64">
        <v>43.895000000000003</v>
      </c>
      <c r="Z64">
        <v>37.104999999999997</v>
      </c>
      <c r="AA64">
        <v>44.08</v>
      </c>
      <c r="AB64">
        <v>44.058999999999997</v>
      </c>
      <c r="AC64">
        <v>44.372999999999998</v>
      </c>
      <c r="AD64">
        <v>45.387</v>
      </c>
      <c r="AE64">
        <v>46.552</v>
      </c>
      <c r="AF64">
        <v>47.527999999999999</v>
      </c>
      <c r="AG64">
        <v>47.514000000000003</v>
      </c>
      <c r="AH64">
        <v>48.430999999999997</v>
      </c>
      <c r="AI64">
        <v>49.890999999999998</v>
      </c>
      <c r="AJ64">
        <v>50.856999999999999</v>
      </c>
      <c r="AK64">
        <v>52.01</v>
      </c>
      <c r="AL64">
        <v>53.023000000000003</v>
      </c>
      <c r="AM64">
        <v>53.869</v>
      </c>
      <c r="AN64">
        <v>54.726999999999997</v>
      </c>
      <c r="AO64">
        <v>55.71</v>
      </c>
      <c r="AP64">
        <v>56.387999999999998</v>
      </c>
      <c r="AQ64">
        <v>57.081000000000003</v>
      </c>
      <c r="AR64">
        <v>57.768999999999998</v>
      </c>
      <c r="AS64">
        <v>58.493000000000002</v>
      </c>
      <c r="AT64">
        <v>59.234999999999999</v>
      </c>
      <c r="AU64">
        <v>59.868000000000002</v>
      </c>
      <c r="AV64">
        <v>60.216999999999999</v>
      </c>
      <c r="AW64">
        <v>60.792999999999999</v>
      </c>
      <c r="AX64">
        <v>61.552999999999997</v>
      </c>
      <c r="AY64">
        <v>61.688000000000002</v>
      </c>
      <c r="AZ64">
        <v>62.350999999999999</v>
      </c>
      <c r="BA64">
        <v>61.566000000000003</v>
      </c>
      <c r="BB64" t="s">
        <v>326</v>
      </c>
    </row>
    <row r="65" spans="1:54" x14ac:dyDescent="0.25">
      <c r="A65" t="s">
        <v>508</v>
      </c>
      <c r="B65" s="1" t="s">
        <v>194</v>
      </c>
      <c r="C65" t="s">
        <v>451</v>
      </c>
      <c r="D65" s="1" t="s">
        <v>356</v>
      </c>
      <c r="E65">
        <v>329.60311794911507</v>
      </c>
      <c r="F65">
        <v>353.07365802562555</v>
      </c>
      <c r="G65">
        <v>342.02421692110653</v>
      </c>
      <c r="H65">
        <v>336.21719884682665</v>
      </c>
      <c r="I65">
        <v>355.18596144905251</v>
      </c>
      <c r="J65">
        <v>386.1917560596122</v>
      </c>
      <c r="K65">
        <v>371.9538796254302</v>
      </c>
      <c r="L65">
        <v>369.1874316913121</v>
      </c>
      <c r="M65">
        <v>357.68314160281938</v>
      </c>
      <c r="N65">
        <v>385.29528648866318</v>
      </c>
      <c r="O65">
        <v>371.99723185447419</v>
      </c>
      <c r="P65">
        <v>375.67701425227881</v>
      </c>
      <c r="Q65">
        <v>367.26624031740783</v>
      </c>
      <c r="R65">
        <v>401.76721524272466</v>
      </c>
      <c r="S65">
        <v>407.11733491626273</v>
      </c>
      <c r="T65">
        <v>419.85606278674169</v>
      </c>
      <c r="U65">
        <v>431.43730716848495</v>
      </c>
      <c r="V65">
        <v>428.97142434174151</v>
      </c>
      <c r="W65">
        <v>435.07095216429025</v>
      </c>
      <c r="X65">
        <v>447.74486665548164</v>
      </c>
      <c r="Y65">
        <v>440.5918659975942</v>
      </c>
      <c r="Z65">
        <v>427.06900695300698</v>
      </c>
      <c r="AA65">
        <v>408.41932476726146</v>
      </c>
      <c r="AB65">
        <v>354.11618831781863</v>
      </c>
      <c r="AC65">
        <v>325.91192320553228</v>
      </c>
      <c r="AD65">
        <v>321.089697436829</v>
      </c>
      <c r="AE65">
        <v>330.12893761793629</v>
      </c>
      <c r="AF65">
        <v>319.13580746368893</v>
      </c>
      <c r="AG65">
        <v>310.00671744527051</v>
      </c>
      <c r="AH65">
        <v>308.64520552533878</v>
      </c>
      <c r="AI65">
        <v>313.48641246113965</v>
      </c>
      <c r="AJ65">
        <v>300.08615927330953</v>
      </c>
      <c r="AK65">
        <v>303.11967637933822</v>
      </c>
      <c r="AL65">
        <v>294.73877957432518</v>
      </c>
      <c r="AM65">
        <v>299.76912711398165</v>
      </c>
      <c r="AN65">
        <v>298.93666669765872</v>
      </c>
      <c r="AO65">
        <v>300.84135555677534</v>
      </c>
      <c r="AP65">
        <v>296.84710110354274</v>
      </c>
      <c r="AQ65">
        <v>297.79173334486774</v>
      </c>
      <c r="AR65">
        <v>299.01718194267573</v>
      </c>
      <c r="AS65">
        <v>301.4813256240372</v>
      </c>
      <c r="AT65">
        <v>305.29084164785206</v>
      </c>
      <c r="AU65">
        <v>307.7655377623995</v>
      </c>
      <c r="AV65">
        <v>289.35963328086541</v>
      </c>
      <c r="AW65">
        <v>282.97597252123006</v>
      </c>
      <c r="AX65">
        <v>277.95980888693509</v>
      </c>
      <c r="AY65">
        <v>274.13191422590432</v>
      </c>
      <c r="AZ65">
        <v>270.13728306889897</v>
      </c>
      <c r="BA65">
        <v>263.36099421795859</v>
      </c>
      <c r="BB65">
        <v>261.0193796493715</v>
      </c>
    </row>
    <row r="66" spans="1:54" x14ac:dyDescent="0.25">
      <c r="A66" t="s">
        <v>210</v>
      </c>
      <c r="B66" s="1" t="s">
        <v>36</v>
      </c>
      <c r="C66" t="s">
        <v>361</v>
      </c>
      <c r="D66" s="1" t="s">
        <v>234</v>
      </c>
      <c r="E66">
        <v>55.308999999999997</v>
      </c>
      <c r="F66">
        <v>56.008000000000003</v>
      </c>
      <c r="G66">
        <v>56.837000000000003</v>
      </c>
      <c r="H66">
        <v>57.89</v>
      </c>
      <c r="I66">
        <v>58.65</v>
      </c>
      <c r="J66">
        <v>59.567999999999998</v>
      </c>
      <c r="K66">
        <v>60.305999999999997</v>
      </c>
      <c r="L66">
        <v>60.917000000000002</v>
      </c>
      <c r="M66">
        <v>61.368000000000002</v>
      </c>
      <c r="N66">
        <v>61.593000000000004</v>
      </c>
      <c r="O66">
        <v>61.67</v>
      </c>
      <c r="P66">
        <v>61.692999999999998</v>
      </c>
      <c r="Q66">
        <v>61.661000000000001</v>
      </c>
      <c r="R66">
        <v>62.182000000000002</v>
      </c>
      <c r="S66">
        <v>62.747</v>
      </c>
      <c r="T66">
        <v>63.404000000000003</v>
      </c>
      <c r="U66">
        <v>64.058000000000007</v>
      </c>
      <c r="V66">
        <v>64.445999999999998</v>
      </c>
      <c r="W66">
        <v>65.022999999999996</v>
      </c>
      <c r="X66">
        <v>65.176000000000002</v>
      </c>
      <c r="Y66">
        <v>65.317999999999998</v>
      </c>
      <c r="Z66">
        <v>65.311999999999998</v>
      </c>
      <c r="AA66">
        <v>65.25</v>
      </c>
      <c r="AB66">
        <v>64.093000000000004</v>
      </c>
      <c r="AC66">
        <v>65.763000000000005</v>
      </c>
      <c r="AD66">
        <v>66.378</v>
      </c>
      <c r="AE66">
        <v>66.992999999999995</v>
      </c>
      <c r="AF66">
        <v>67.569000000000003</v>
      </c>
      <c r="AG66">
        <v>68.617999999999995</v>
      </c>
      <c r="AH66">
        <v>69.929000000000002</v>
      </c>
      <c r="AI66">
        <v>70.704999999999998</v>
      </c>
      <c r="AJ66">
        <v>71.429000000000002</v>
      </c>
      <c r="AK66">
        <v>71.998999999999995</v>
      </c>
      <c r="AL66">
        <v>72.680000000000007</v>
      </c>
      <c r="AM66">
        <v>72.239000000000004</v>
      </c>
      <c r="AN66">
        <v>72.834999999999994</v>
      </c>
      <c r="AO66">
        <v>72.507999999999996</v>
      </c>
      <c r="AP66">
        <v>73.087999999999994</v>
      </c>
      <c r="AQ66">
        <v>73.498999999999995</v>
      </c>
      <c r="AR66">
        <v>74.257000000000005</v>
      </c>
      <c r="AS66">
        <v>74.483999999999995</v>
      </c>
      <c r="AT66">
        <v>75.058999999999997</v>
      </c>
      <c r="AU66">
        <v>75.239999999999995</v>
      </c>
      <c r="AV66">
        <v>74.62</v>
      </c>
      <c r="AW66">
        <v>75.742000000000004</v>
      </c>
      <c r="AX66">
        <v>76.593000000000004</v>
      </c>
      <c r="AY66">
        <v>75.733000000000004</v>
      </c>
      <c r="AZ66">
        <v>76.004000000000005</v>
      </c>
      <c r="BA66">
        <v>74.808000000000007</v>
      </c>
      <c r="BB66" t="s">
        <v>326</v>
      </c>
    </row>
    <row r="67" spans="1:54" x14ac:dyDescent="0.25">
      <c r="A67" t="s">
        <v>210</v>
      </c>
      <c r="B67" s="1" t="s">
        <v>36</v>
      </c>
      <c r="C67" t="s">
        <v>451</v>
      </c>
      <c r="D67" s="1" t="s">
        <v>356</v>
      </c>
      <c r="E67" t="s">
        <v>326</v>
      </c>
      <c r="F67" t="s">
        <v>326</v>
      </c>
      <c r="G67" t="s">
        <v>326</v>
      </c>
      <c r="H67" t="s">
        <v>326</v>
      </c>
      <c r="I67" t="s">
        <v>326</v>
      </c>
      <c r="J67" t="s">
        <v>326</v>
      </c>
      <c r="K67" t="s">
        <v>326</v>
      </c>
      <c r="L67" t="s">
        <v>326</v>
      </c>
      <c r="M67">
        <v>542.62260164799193</v>
      </c>
      <c r="N67">
        <v>580.43216052002799</v>
      </c>
      <c r="O67">
        <v>588.26079219130099</v>
      </c>
      <c r="P67">
        <v>635.2120541960636</v>
      </c>
      <c r="Q67">
        <v>650.39688685665158</v>
      </c>
      <c r="R67">
        <v>697.45498337237996</v>
      </c>
      <c r="S67">
        <v>708.31847192238388</v>
      </c>
      <c r="T67">
        <v>729.41836022044265</v>
      </c>
      <c r="U67">
        <v>763.27803621246233</v>
      </c>
      <c r="V67">
        <v>795.69319059781651</v>
      </c>
      <c r="W67">
        <v>787.10689353562429</v>
      </c>
      <c r="X67">
        <v>780.68917643297982</v>
      </c>
      <c r="Y67">
        <v>845.15792636708795</v>
      </c>
      <c r="Z67">
        <v>895.7685803577449</v>
      </c>
      <c r="AA67">
        <v>1041.2704694856409</v>
      </c>
      <c r="AB67">
        <v>1161.1325448342238</v>
      </c>
      <c r="AC67">
        <v>1263.3230872764348</v>
      </c>
      <c r="AD67">
        <v>1372.33881018388</v>
      </c>
      <c r="AE67">
        <v>1510.5852075467908</v>
      </c>
      <c r="AF67">
        <v>1644.9394935572889</v>
      </c>
      <c r="AG67">
        <v>1844.5380700561384</v>
      </c>
      <c r="AH67">
        <v>1854.5120579292986</v>
      </c>
      <c r="AI67">
        <v>1921.8922244422497</v>
      </c>
      <c r="AJ67">
        <v>1973.554934576561</v>
      </c>
      <c r="AK67">
        <v>2145.7746037420447</v>
      </c>
      <c r="AL67">
        <v>2265.0346697421282</v>
      </c>
      <c r="AM67">
        <v>2416.1738431295585</v>
      </c>
      <c r="AN67">
        <v>2750.4769824800392</v>
      </c>
      <c r="AO67">
        <v>2901.1921207928731</v>
      </c>
      <c r="AP67">
        <v>2834.8823671278742</v>
      </c>
      <c r="AQ67">
        <v>2845.7023566465291</v>
      </c>
      <c r="AR67">
        <v>2923.2605018994404</v>
      </c>
      <c r="AS67">
        <v>2919.7798741169531</v>
      </c>
      <c r="AT67">
        <v>2910.099443727147</v>
      </c>
      <c r="AU67">
        <v>2894.9870539776084</v>
      </c>
      <c r="AV67">
        <v>2891.884482499916</v>
      </c>
      <c r="AW67">
        <v>2994.1983250132203</v>
      </c>
      <c r="AX67">
        <v>3068.9902922773977</v>
      </c>
      <c r="AY67">
        <v>3172.9604591469511</v>
      </c>
      <c r="AZ67">
        <v>3318.9327814305498</v>
      </c>
      <c r="BA67">
        <v>2801.0491514525934</v>
      </c>
      <c r="BB67">
        <v>2968.8607699270824</v>
      </c>
    </row>
    <row r="68" spans="1:54" x14ac:dyDescent="0.25">
      <c r="A68" t="s">
        <v>251</v>
      </c>
      <c r="B68" s="1" t="s">
        <v>396</v>
      </c>
      <c r="C68" t="s">
        <v>361</v>
      </c>
      <c r="D68" s="1" t="s">
        <v>234</v>
      </c>
      <c r="E68">
        <v>40.223999999999997</v>
      </c>
      <c r="F68">
        <v>40.024000000000001</v>
      </c>
      <c r="G68">
        <v>39.802999999999997</v>
      </c>
      <c r="H68">
        <v>11.994999999999999</v>
      </c>
      <c r="I68">
        <v>12.013</v>
      </c>
      <c r="J68">
        <v>28.91</v>
      </c>
      <c r="K68">
        <v>36.981999999999999</v>
      </c>
      <c r="L68">
        <v>42.279000000000003</v>
      </c>
      <c r="M68">
        <v>47.57</v>
      </c>
      <c r="N68">
        <v>48.18</v>
      </c>
      <c r="O68">
        <v>48.735999999999997</v>
      </c>
      <c r="P68">
        <v>49.484999999999999</v>
      </c>
      <c r="Q68">
        <v>50.234999999999999</v>
      </c>
      <c r="R68">
        <v>51.040999999999997</v>
      </c>
      <c r="S68">
        <v>51.506</v>
      </c>
      <c r="T68">
        <v>53.454000000000001</v>
      </c>
      <c r="U68">
        <v>54.276000000000003</v>
      </c>
      <c r="V68">
        <v>54.798000000000002</v>
      </c>
      <c r="W68">
        <v>55.433999999999997</v>
      </c>
      <c r="X68">
        <v>55.792999999999999</v>
      </c>
      <c r="Y68">
        <v>56.021000000000001</v>
      </c>
      <c r="Z68">
        <v>56.08</v>
      </c>
      <c r="AA68">
        <v>56.034999999999997</v>
      </c>
      <c r="AB68">
        <v>56.308</v>
      </c>
      <c r="AC68">
        <v>56.345999999999997</v>
      </c>
      <c r="AD68">
        <v>56.743000000000002</v>
      </c>
      <c r="AE68">
        <v>57.027999999999999</v>
      </c>
      <c r="AF68">
        <v>57.69</v>
      </c>
      <c r="AG68">
        <v>58.625</v>
      </c>
      <c r="AH68">
        <v>59.966000000000001</v>
      </c>
      <c r="AI68">
        <v>61.225999999999999</v>
      </c>
      <c r="AJ68">
        <v>62.523000000000003</v>
      </c>
      <c r="AK68">
        <v>63.552</v>
      </c>
      <c r="AL68">
        <v>64.293000000000006</v>
      </c>
      <c r="AM68">
        <v>65.058999999999997</v>
      </c>
      <c r="AN68">
        <v>65.730999999999995</v>
      </c>
      <c r="AO68">
        <v>66.47</v>
      </c>
      <c r="AP68">
        <v>67.444000000000003</v>
      </c>
      <c r="AQ68">
        <v>67.712000000000003</v>
      </c>
      <c r="AR68">
        <v>68.415999999999997</v>
      </c>
      <c r="AS68">
        <v>68.915000000000006</v>
      </c>
      <c r="AT68">
        <v>69.304000000000002</v>
      </c>
      <c r="AU68">
        <v>69.736000000000004</v>
      </c>
      <c r="AV68">
        <v>69.873000000000005</v>
      </c>
      <c r="AW68">
        <v>70.224000000000004</v>
      </c>
      <c r="AX68">
        <v>70.515000000000001</v>
      </c>
      <c r="AY68">
        <v>70.561000000000007</v>
      </c>
      <c r="AZ68">
        <v>70.691999999999993</v>
      </c>
      <c r="BA68">
        <v>70.415999999999997</v>
      </c>
      <c r="BB68" t="s">
        <v>326</v>
      </c>
    </row>
    <row r="69" spans="1:54" x14ac:dyDescent="0.25">
      <c r="A69" t="s">
        <v>251</v>
      </c>
      <c r="B69" s="1" t="s">
        <v>396</v>
      </c>
      <c r="C69" t="s">
        <v>451</v>
      </c>
      <c r="D69" s="1" t="s">
        <v>356</v>
      </c>
      <c r="E69" t="s">
        <v>326</v>
      </c>
      <c r="F69" t="s">
        <v>326</v>
      </c>
      <c r="G69" t="s">
        <v>326</v>
      </c>
      <c r="H69" t="s">
        <v>326</v>
      </c>
      <c r="I69" t="s">
        <v>326</v>
      </c>
      <c r="J69" t="s">
        <v>326</v>
      </c>
      <c r="K69" t="s">
        <v>326</v>
      </c>
      <c r="L69" t="s">
        <v>326</v>
      </c>
      <c r="M69" t="s">
        <v>326</v>
      </c>
      <c r="N69" t="s">
        <v>326</v>
      </c>
      <c r="O69" t="s">
        <v>326</v>
      </c>
      <c r="P69" t="s">
        <v>326</v>
      </c>
      <c r="Q69" t="s">
        <v>326</v>
      </c>
      <c r="R69" t="s">
        <v>326</v>
      </c>
      <c r="S69" t="s">
        <v>326</v>
      </c>
      <c r="T69" t="s">
        <v>326</v>
      </c>
      <c r="U69" t="s">
        <v>326</v>
      </c>
      <c r="V69" t="s">
        <v>326</v>
      </c>
      <c r="W69" t="s">
        <v>326</v>
      </c>
      <c r="X69" t="s">
        <v>326</v>
      </c>
      <c r="Y69" t="s">
        <v>326</v>
      </c>
      <c r="Z69">
        <v>563.77028207960666</v>
      </c>
      <c r="AA69">
        <v>353.95657004830696</v>
      </c>
      <c r="AB69">
        <v>378.92237820899589</v>
      </c>
      <c r="AC69">
        <v>391.8290169646308</v>
      </c>
      <c r="AD69">
        <v>398.65296316167542</v>
      </c>
      <c r="AE69">
        <v>408.82252681775856</v>
      </c>
      <c r="AF69">
        <v>451.8614506421211</v>
      </c>
      <c r="AG69">
        <v>488.00270228911091</v>
      </c>
      <c r="AH69">
        <v>518.38429190452746</v>
      </c>
      <c r="AI69">
        <v>542.65474298269817</v>
      </c>
      <c r="AJ69">
        <v>578.40935544854347</v>
      </c>
      <c r="AK69">
        <v>627.00821338903938</v>
      </c>
      <c r="AL69">
        <v>697.74675823912605</v>
      </c>
      <c r="AM69">
        <v>759.64339497603044</v>
      </c>
      <c r="AN69">
        <v>822.75408667508077</v>
      </c>
      <c r="AO69">
        <v>863.38697476452012</v>
      </c>
      <c r="AP69">
        <v>851.20302427140666</v>
      </c>
      <c r="AQ69">
        <v>888.91258830896595</v>
      </c>
      <c r="AR69">
        <v>938.01767709824014</v>
      </c>
      <c r="AS69">
        <v>992.13460039482175</v>
      </c>
      <c r="AT69">
        <v>1049.994506498087</v>
      </c>
      <c r="AU69">
        <v>1109.3756527343035</v>
      </c>
      <c r="AV69">
        <v>1170.7428157832423</v>
      </c>
      <c r="AW69">
        <v>1235.3234039579622</v>
      </c>
      <c r="AX69">
        <v>1304.5493890348591</v>
      </c>
      <c r="AY69">
        <v>1384.9680228339446</v>
      </c>
      <c r="AZ69">
        <v>1465.9695353876245</v>
      </c>
      <c r="BA69">
        <v>1404.1986550172221</v>
      </c>
      <c r="BB69">
        <v>1429.937026826188</v>
      </c>
    </row>
    <row r="70" spans="1:54" x14ac:dyDescent="0.25">
      <c r="A70" t="s">
        <v>88</v>
      </c>
      <c r="B70" s="1" t="s">
        <v>218</v>
      </c>
      <c r="C70" t="s">
        <v>361</v>
      </c>
      <c r="D70" s="1" t="s">
        <v>234</v>
      </c>
      <c r="E70">
        <v>48.9</v>
      </c>
      <c r="F70">
        <v>49.323999999999998</v>
      </c>
      <c r="G70">
        <v>49.570999999999998</v>
      </c>
      <c r="H70">
        <v>49.718000000000004</v>
      </c>
      <c r="I70">
        <v>49.88</v>
      </c>
      <c r="J70">
        <v>49.994999999999997</v>
      </c>
      <c r="K70">
        <v>50.28</v>
      </c>
      <c r="L70">
        <v>50.575000000000003</v>
      </c>
      <c r="M70">
        <v>51.040999999999997</v>
      </c>
      <c r="N70">
        <v>51.517000000000003</v>
      </c>
      <c r="O70">
        <v>52.085000000000001</v>
      </c>
      <c r="P70">
        <v>52.762</v>
      </c>
      <c r="Q70">
        <v>53.22</v>
      </c>
      <c r="R70">
        <v>53.899000000000001</v>
      </c>
      <c r="S70">
        <v>54.036999999999999</v>
      </c>
      <c r="T70">
        <v>54.723999999999997</v>
      </c>
      <c r="U70">
        <v>54.933999999999997</v>
      </c>
      <c r="V70">
        <v>54.947000000000003</v>
      </c>
      <c r="W70">
        <v>54.868000000000002</v>
      </c>
      <c r="X70">
        <v>54.658000000000001</v>
      </c>
      <c r="Y70">
        <v>54.481000000000002</v>
      </c>
      <c r="Z70">
        <v>54.061999999999998</v>
      </c>
      <c r="AA70">
        <v>53.527999999999999</v>
      </c>
      <c r="AB70">
        <v>53.222000000000001</v>
      </c>
      <c r="AC70">
        <v>52.82</v>
      </c>
      <c r="AD70">
        <v>52.737000000000002</v>
      </c>
      <c r="AE70">
        <v>52.582000000000001</v>
      </c>
      <c r="AF70">
        <v>52.695</v>
      </c>
      <c r="AG70">
        <v>52.932000000000002</v>
      </c>
      <c r="AH70">
        <v>53.142000000000003</v>
      </c>
      <c r="AI70">
        <v>53.414999999999999</v>
      </c>
      <c r="AJ70">
        <v>53.883000000000003</v>
      </c>
      <c r="AK70">
        <v>54.177999999999997</v>
      </c>
      <c r="AL70">
        <v>54.362000000000002</v>
      </c>
      <c r="AM70">
        <v>54.856000000000002</v>
      </c>
      <c r="AN70">
        <v>55.164999999999999</v>
      </c>
      <c r="AO70">
        <v>55.655000000000001</v>
      </c>
      <c r="AP70">
        <v>56.101999999999997</v>
      </c>
      <c r="AQ70">
        <v>56.582000000000001</v>
      </c>
      <c r="AR70">
        <v>57.133000000000003</v>
      </c>
      <c r="AS70">
        <v>57.792000000000002</v>
      </c>
      <c r="AT70">
        <v>58.475999999999999</v>
      </c>
      <c r="AU70">
        <v>58.935000000000002</v>
      </c>
      <c r="AV70">
        <v>59.658000000000001</v>
      </c>
      <c r="AW70">
        <v>60.232999999999997</v>
      </c>
      <c r="AX70">
        <v>60.81</v>
      </c>
      <c r="AY70">
        <v>61.18</v>
      </c>
      <c r="AZ70">
        <v>61.584000000000003</v>
      </c>
      <c r="BA70">
        <v>60.832999999999998</v>
      </c>
      <c r="BB70" t="s">
        <v>326</v>
      </c>
    </row>
    <row r="71" spans="1:54" x14ac:dyDescent="0.25">
      <c r="A71" t="s">
        <v>88</v>
      </c>
      <c r="B71" s="1" t="s">
        <v>218</v>
      </c>
      <c r="C71" t="s">
        <v>451</v>
      </c>
      <c r="D71" s="1" t="s">
        <v>356</v>
      </c>
      <c r="E71">
        <v>922.52866560101324</v>
      </c>
      <c r="F71">
        <v>945.65860264063951</v>
      </c>
      <c r="G71">
        <v>1018.6395139752083</v>
      </c>
      <c r="H71">
        <v>1102.1321119832562</v>
      </c>
      <c r="I71">
        <v>1014.0678593637092</v>
      </c>
      <c r="J71">
        <v>1123.9910536969769</v>
      </c>
      <c r="K71">
        <v>1334.2613461864421</v>
      </c>
      <c r="L71">
        <v>1375.2945866048262</v>
      </c>
      <c r="M71">
        <v>1304.5079140889777</v>
      </c>
      <c r="N71">
        <v>1473.8712317955108</v>
      </c>
      <c r="O71">
        <v>1546.4768339126222</v>
      </c>
      <c r="P71">
        <v>1618.0305273959348</v>
      </c>
      <c r="Q71">
        <v>1689.9769638946377</v>
      </c>
      <c r="R71">
        <v>1771.1653549787029</v>
      </c>
      <c r="S71">
        <v>1833.4202798016302</v>
      </c>
      <c r="T71">
        <v>1738.8354639027593</v>
      </c>
      <c r="U71">
        <v>1554.282376581594</v>
      </c>
      <c r="V71">
        <v>1480.6445056713571</v>
      </c>
      <c r="W71">
        <v>1348.7303452171336</v>
      </c>
      <c r="X71">
        <v>1259.1172584422063</v>
      </c>
      <c r="Y71">
        <v>1184.7870847160859</v>
      </c>
      <c r="Z71">
        <v>1059.5203589683269</v>
      </c>
      <c r="AA71">
        <v>1048.9872089975722</v>
      </c>
      <c r="AB71">
        <v>1049.7066596669085</v>
      </c>
      <c r="AC71">
        <v>1064.6460417019555</v>
      </c>
      <c r="AD71">
        <v>1083.6416061232155</v>
      </c>
      <c r="AE71">
        <v>1105.2452003040007</v>
      </c>
      <c r="AF71">
        <v>1124.9004728891798</v>
      </c>
      <c r="AG71">
        <v>1137.6245230672598</v>
      </c>
      <c r="AH71">
        <v>1156.050386904169</v>
      </c>
      <c r="AI71">
        <v>1175.8716696988499</v>
      </c>
      <c r="AJ71">
        <v>1206.6105079097752</v>
      </c>
      <c r="AK71">
        <v>1256.6936455107966</v>
      </c>
      <c r="AL71">
        <v>1250.0588785437319</v>
      </c>
      <c r="AM71">
        <v>1262.871901873257</v>
      </c>
      <c r="AN71">
        <v>1281.3924802630945</v>
      </c>
      <c r="AO71">
        <v>1281.0198327412179</v>
      </c>
      <c r="AP71">
        <v>1277.181614847359</v>
      </c>
      <c r="AQ71">
        <v>1277.2656890564112</v>
      </c>
      <c r="AR71">
        <v>1283.5670369433712</v>
      </c>
      <c r="AS71">
        <v>1305.6680287981894</v>
      </c>
      <c r="AT71">
        <v>1332.8599996115172</v>
      </c>
      <c r="AU71">
        <v>1366.9665899325232</v>
      </c>
      <c r="AV71">
        <v>1399.675331192363</v>
      </c>
      <c r="AW71">
        <v>1420.0298671738083</v>
      </c>
      <c r="AX71">
        <v>1429.2346801753756</v>
      </c>
      <c r="AY71">
        <v>1445.2677664406549</v>
      </c>
      <c r="AZ71">
        <v>1454.564064023851</v>
      </c>
      <c r="BA71">
        <v>1419.3282035018899</v>
      </c>
      <c r="BB71">
        <v>1432.8626845743024</v>
      </c>
    </row>
    <row r="72" spans="1:54" x14ac:dyDescent="0.25">
      <c r="A72" t="s">
        <v>388</v>
      </c>
      <c r="B72" s="1" t="s">
        <v>128</v>
      </c>
      <c r="C72" t="s">
        <v>361</v>
      </c>
      <c r="D72" s="1" t="s">
        <v>234</v>
      </c>
      <c r="E72">
        <v>72.933902439024394</v>
      </c>
      <c r="F72">
        <v>73.162682926829277</v>
      </c>
      <c r="G72">
        <v>73.237560975609767</v>
      </c>
      <c r="H72">
        <v>73.521707317073165</v>
      </c>
      <c r="I72">
        <v>73.856097560975613</v>
      </c>
      <c r="J72">
        <v>74.215609756097564</v>
      </c>
      <c r="K72">
        <v>74.529756097560977</v>
      </c>
      <c r="L72">
        <v>74.866341463414642</v>
      </c>
      <c r="M72">
        <v>75.078048780487805</v>
      </c>
      <c r="N72">
        <v>75.463414634146346</v>
      </c>
      <c r="O72">
        <v>75.763414634146343</v>
      </c>
      <c r="P72">
        <v>76.065853658536597</v>
      </c>
      <c r="Q72">
        <v>76.217073170731723</v>
      </c>
      <c r="R72">
        <v>76.368292682926835</v>
      </c>
      <c r="S72">
        <v>76.519512195121962</v>
      </c>
      <c r="T72">
        <v>76.719512195121951</v>
      </c>
      <c r="U72">
        <v>76.919512195121953</v>
      </c>
      <c r="V72">
        <v>77.11951219512197</v>
      </c>
      <c r="W72">
        <v>77.421951219512209</v>
      </c>
      <c r="X72">
        <v>77.621951219512198</v>
      </c>
      <c r="Y72">
        <v>77.724390243902448</v>
      </c>
      <c r="Z72">
        <v>77.824390243902457</v>
      </c>
      <c r="AA72">
        <v>77.826829268292698</v>
      </c>
      <c r="AB72">
        <v>78.029268292682943</v>
      </c>
      <c r="AC72">
        <v>78.180487804878055</v>
      </c>
      <c r="AD72">
        <v>78.431707317073176</v>
      </c>
      <c r="AE72">
        <v>78.634146341463421</v>
      </c>
      <c r="AF72">
        <v>78.885365853658527</v>
      </c>
      <c r="AG72">
        <v>79.136585365853662</v>
      </c>
      <c r="AH72">
        <v>79.339024390243921</v>
      </c>
      <c r="AI72">
        <v>79.490243902439019</v>
      </c>
      <c r="AJ72">
        <v>79.741463414634168</v>
      </c>
      <c r="AK72">
        <v>79.892682926829281</v>
      </c>
      <c r="AL72">
        <v>80.192682926829278</v>
      </c>
      <c r="AM72">
        <v>80.34390243902439</v>
      </c>
      <c r="AN72">
        <v>80.543902439024407</v>
      </c>
      <c r="AO72">
        <v>80.695121951219519</v>
      </c>
      <c r="AP72">
        <v>80.995121951219517</v>
      </c>
      <c r="AQ72">
        <v>81.246341463414637</v>
      </c>
      <c r="AR72">
        <v>81.448780487804882</v>
      </c>
      <c r="AS72">
        <v>81.648780487804885</v>
      </c>
      <c r="AT72">
        <v>81.748780487804893</v>
      </c>
      <c r="AU72">
        <v>81.800000000000011</v>
      </c>
      <c r="AV72">
        <v>81.900000000000006</v>
      </c>
      <c r="AW72">
        <v>81.900000000000006</v>
      </c>
      <c r="AX72">
        <v>81.900000000000006</v>
      </c>
      <c r="AY72">
        <v>82.048780487804876</v>
      </c>
      <c r="AZ72">
        <v>82.048780487804876</v>
      </c>
      <c r="BA72">
        <v>81.748780487804893</v>
      </c>
      <c r="BB72" t="s">
        <v>326</v>
      </c>
    </row>
    <row r="73" spans="1:54" x14ac:dyDescent="0.25">
      <c r="A73" t="s">
        <v>388</v>
      </c>
      <c r="B73" s="1" t="s">
        <v>128</v>
      </c>
      <c r="C73" t="s">
        <v>451</v>
      </c>
      <c r="D73" s="1" t="s">
        <v>356</v>
      </c>
      <c r="E73" t="s">
        <v>326</v>
      </c>
      <c r="F73" t="s">
        <v>326</v>
      </c>
      <c r="G73" t="s">
        <v>326</v>
      </c>
      <c r="H73" t="s">
        <v>326</v>
      </c>
      <c r="I73" t="s">
        <v>326</v>
      </c>
      <c r="J73" t="s">
        <v>326</v>
      </c>
      <c r="K73" t="s">
        <v>326</v>
      </c>
      <c r="L73" t="s">
        <v>326</v>
      </c>
      <c r="M73" t="s">
        <v>326</v>
      </c>
      <c r="N73" t="s">
        <v>326</v>
      </c>
      <c r="O73" t="s">
        <v>326</v>
      </c>
      <c r="P73" t="s">
        <v>326</v>
      </c>
      <c r="Q73" t="s">
        <v>326</v>
      </c>
      <c r="R73" t="s">
        <v>326</v>
      </c>
      <c r="S73" t="s">
        <v>326</v>
      </c>
      <c r="T73" t="s">
        <v>326</v>
      </c>
      <c r="U73" t="s">
        <v>326</v>
      </c>
      <c r="V73" t="s">
        <v>326</v>
      </c>
      <c r="W73" t="s">
        <v>326</v>
      </c>
      <c r="X73" t="s">
        <v>326</v>
      </c>
      <c r="Y73" t="s">
        <v>326</v>
      </c>
      <c r="Z73" t="s">
        <v>326</v>
      </c>
      <c r="AA73" t="s">
        <v>326</v>
      </c>
      <c r="AB73" t="s">
        <v>326</v>
      </c>
      <c r="AC73" t="s">
        <v>326</v>
      </c>
      <c r="AD73">
        <v>33861.147097824782</v>
      </c>
      <c r="AE73">
        <v>34889.671311301267</v>
      </c>
      <c r="AF73">
        <v>36393.963692769939</v>
      </c>
      <c r="AG73">
        <v>37923.486463022491</v>
      </c>
      <c r="AH73">
        <v>38185.219671238141</v>
      </c>
      <c r="AI73">
        <v>38912.209740228624</v>
      </c>
      <c r="AJ73">
        <v>39257.761896390068</v>
      </c>
      <c r="AK73">
        <v>40093.80734043596</v>
      </c>
      <c r="AL73">
        <v>40989.52682394749</v>
      </c>
      <c r="AM73">
        <v>41646.414636866517</v>
      </c>
      <c r="AN73">
        <v>42097.435119818118</v>
      </c>
      <c r="AO73">
        <v>42063.633052173092</v>
      </c>
      <c r="AP73">
        <v>40368.292036547929</v>
      </c>
      <c r="AQ73">
        <v>41155.32363768886</v>
      </c>
      <c r="AR73">
        <v>42036.997843854195</v>
      </c>
      <c r="AS73">
        <v>42315.807389155772</v>
      </c>
      <c r="AT73">
        <v>42846.284195795757</v>
      </c>
      <c r="AU73">
        <v>43635.095481137076</v>
      </c>
      <c r="AV73">
        <v>43596.135536554619</v>
      </c>
      <c r="AW73">
        <v>43536.913403246705</v>
      </c>
      <c r="AX73">
        <v>44325.488336746319</v>
      </c>
      <c r="AY73">
        <v>44917.483728232604</v>
      </c>
      <c r="AZ73">
        <v>45109.244485515068</v>
      </c>
      <c r="BA73">
        <v>42258.691017091733</v>
      </c>
      <c r="BB73">
        <v>43936.308104825213</v>
      </c>
    </row>
    <row r="74" spans="1:54" x14ac:dyDescent="0.25">
      <c r="A74" t="s">
        <v>482</v>
      </c>
      <c r="B74" s="1" t="s">
        <v>118</v>
      </c>
      <c r="C74" t="s">
        <v>361</v>
      </c>
      <c r="D74" s="1" t="s">
        <v>234</v>
      </c>
      <c r="E74" t="s">
        <v>326</v>
      </c>
      <c r="F74" t="s">
        <v>326</v>
      </c>
      <c r="G74" t="s">
        <v>326</v>
      </c>
      <c r="H74" t="s">
        <v>326</v>
      </c>
      <c r="I74" t="s">
        <v>326</v>
      </c>
      <c r="J74" t="s">
        <v>326</v>
      </c>
      <c r="K74" t="s">
        <v>326</v>
      </c>
      <c r="L74" t="s">
        <v>326</v>
      </c>
      <c r="M74" t="s">
        <v>326</v>
      </c>
      <c r="N74" t="s">
        <v>326</v>
      </c>
      <c r="O74" t="s">
        <v>326</v>
      </c>
      <c r="P74" t="s">
        <v>326</v>
      </c>
      <c r="Q74" t="s">
        <v>326</v>
      </c>
      <c r="R74" t="s">
        <v>326</v>
      </c>
      <c r="S74" t="s">
        <v>326</v>
      </c>
      <c r="T74" t="s">
        <v>326</v>
      </c>
      <c r="U74" t="s">
        <v>326</v>
      </c>
      <c r="V74" t="s">
        <v>326</v>
      </c>
      <c r="W74" t="s">
        <v>326</v>
      </c>
      <c r="X74" t="s">
        <v>326</v>
      </c>
      <c r="Y74" t="s">
        <v>326</v>
      </c>
      <c r="Z74" t="s">
        <v>326</v>
      </c>
      <c r="AA74" t="s">
        <v>326</v>
      </c>
      <c r="AB74" t="s">
        <v>326</v>
      </c>
      <c r="AC74" t="s">
        <v>326</v>
      </c>
      <c r="AD74" t="s">
        <v>326</v>
      </c>
      <c r="AE74" t="s">
        <v>326</v>
      </c>
      <c r="AF74" t="s">
        <v>326</v>
      </c>
      <c r="AG74" t="s">
        <v>326</v>
      </c>
      <c r="AH74" t="s">
        <v>326</v>
      </c>
      <c r="AI74" t="s">
        <v>326</v>
      </c>
      <c r="AJ74" t="s">
        <v>326</v>
      </c>
      <c r="AK74" t="s">
        <v>326</v>
      </c>
      <c r="AL74" t="s">
        <v>326</v>
      </c>
      <c r="AM74" t="s">
        <v>326</v>
      </c>
      <c r="AN74" t="s">
        <v>326</v>
      </c>
      <c r="AO74" t="s">
        <v>326</v>
      </c>
      <c r="AP74" t="s">
        <v>326</v>
      </c>
      <c r="AQ74">
        <v>82.190243902439036</v>
      </c>
      <c r="AR74" t="s">
        <v>326</v>
      </c>
      <c r="AS74" t="s">
        <v>326</v>
      </c>
      <c r="AT74" t="s">
        <v>326</v>
      </c>
      <c r="AU74" t="s">
        <v>326</v>
      </c>
      <c r="AV74" t="s">
        <v>326</v>
      </c>
      <c r="AW74" t="s">
        <v>326</v>
      </c>
      <c r="AX74" t="s">
        <v>326</v>
      </c>
      <c r="AY74" t="s">
        <v>326</v>
      </c>
      <c r="AZ74" t="s">
        <v>326</v>
      </c>
      <c r="BA74" t="s">
        <v>326</v>
      </c>
      <c r="BB74" t="s">
        <v>326</v>
      </c>
    </row>
    <row r="75" spans="1:54" x14ac:dyDescent="0.25">
      <c r="A75" t="s">
        <v>482</v>
      </c>
      <c r="B75" s="1" t="s">
        <v>118</v>
      </c>
      <c r="C75" t="s">
        <v>451</v>
      </c>
      <c r="D75" s="1" t="s">
        <v>356</v>
      </c>
      <c r="E75" t="s">
        <v>326</v>
      </c>
      <c r="F75" t="s">
        <v>326</v>
      </c>
      <c r="G75" t="s">
        <v>326</v>
      </c>
      <c r="H75" t="s">
        <v>326</v>
      </c>
      <c r="I75" t="s">
        <v>326</v>
      </c>
      <c r="J75" t="s">
        <v>326</v>
      </c>
      <c r="K75" t="s">
        <v>326</v>
      </c>
      <c r="L75" t="s">
        <v>326</v>
      </c>
      <c r="M75" t="s">
        <v>326</v>
      </c>
      <c r="N75" t="s">
        <v>326</v>
      </c>
      <c r="O75" t="s">
        <v>326</v>
      </c>
      <c r="P75" t="s">
        <v>326</v>
      </c>
      <c r="Q75" t="s">
        <v>326</v>
      </c>
      <c r="R75" t="s">
        <v>326</v>
      </c>
      <c r="S75" t="s">
        <v>326</v>
      </c>
      <c r="T75" t="s">
        <v>326</v>
      </c>
      <c r="U75" t="s">
        <v>326</v>
      </c>
      <c r="V75" t="s">
        <v>326</v>
      </c>
      <c r="W75" t="s">
        <v>326</v>
      </c>
      <c r="X75" t="s">
        <v>326</v>
      </c>
      <c r="Y75" t="s">
        <v>326</v>
      </c>
      <c r="Z75" t="s">
        <v>326</v>
      </c>
      <c r="AA75" t="s">
        <v>326</v>
      </c>
      <c r="AB75" t="s">
        <v>326</v>
      </c>
      <c r="AC75" t="s">
        <v>326</v>
      </c>
      <c r="AD75" t="s">
        <v>326</v>
      </c>
      <c r="AE75" t="s">
        <v>326</v>
      </c>
      <c r="AF75" t="s">
        <v>326</v>
      </c>
      <c r="AG75" t="s">
        <v>326</v>
      </c>
      <c r="AH75" t="s">
        <v>326</v>
      </c>
      <c r="AI75" t="s">
        <v>326</v>
      </c>
      <c r="AJ75" t="s">
        <v>326</v>
      </c>
      <c r="AK75" t="s">
        <v>326</v>
      </c>
      <c r="AL75" t="s">
        <v>326</v>
      </c>
      <c r="AM75">
        <v>96179.763499151988</v>
      </c>
      <c r="AN75">
        <v>96283.71357586798</v>
      </c>
      <c r="AO75">
        <v>93169.67009998986</v>
      </c>
      <c r="AP75">
        <v>84029.997449470247</v>
      </c>
      <c r="AQ75">
        <v>79522.707482993268</v>
      </c>
      <c r="AR75">
        <v>78396.559058498737</v>
      </c>
      <c r="AS75">
        <v>77451.298544379344</v>
      </c>
      <c r="AT75">
        <v>76620.302495051787</v>
      </c>
      <c r="AU75">
        <v>76875.348222008266</v>
      </c>
      <c r="AV75">
        <v>77298.628055184425</v>
      </c>
      <c r="AW75">
        <v>78080.244726133096</v>
      </c>
      <c r="AX75">
        <v>78886.121110687978</v>
      </c>
      <c r="AY75">
        <v>80600.61074534712</v>
      </c>
      <c r="AZ75">
        <v>82139.896113883675</v>
      </c>
      <c r="BA75">
        <v>76116.425233735281</v>
      </c>
      <c r="BB75">
        <v>76577.822242188005</v>
      </c>
    </row>
    <row r="76" spans="1:54" x14ac:dyDescent="0.25">
      <c r="A76" t="s">
        <v>83</v>
      </c>
      <c r="B76" s="1" t="s">
        <v>225</v>
      </c>
      <c r="C76" t="s">
        <v>361</v>
      </c>
      <c r="D76" s="1" t="s">
        <v>234</v>
      </c>
      <c r="E76">
        <v>46.293999999999997</v>
      </c>
      <c r="F76">
        <v>46.853999999999999</v>
      </c>
      <c r="G76">
        <v>47.402000000000001</v>
      </c>
      <c r="H76">
        <v>47.912999999999997</v>
      </c>
      <c r="I76">
        <v>48.395000000000003</v>
      </c>
      <c r="J76">
        <v>48.838000000000001</v>
      </c>
      <c r="K76">
        <v>49.238999999999997</v>
      </c>
      <c r="L76">
        <v>49.597000000000001</v>
      </c>
      <c r="M76">
        <v>49.889000000000003</v>
      </c>
      <c r="N76">
        <v>50.158999999999999</v>
      </c>
      <c r="O76">
        <v>50.302999999999997</v>
      </c>
      <c r="P76">
        <v>50.423000000000002</v>
      </c>
      <c r="Q76">
        <v>50.484000000000002</v>
      </c>
      <c r="R76">
        <v>50.518000000000001</v>
      </c>
      <c r="S76">
        <v>50.491999999999997</v>
      </c>
      <c r="T76">
        <v>50.408999999999999</v>
      </c>
      <c r="U76">
        <v>50.241</v>
      </c>
      <c r="V76">
        <v>49.985999999999997</v>
      </c>
      <c r="W76">
        <v>49.634999999999998</v>
      </c>
      <c r="X76">
        <v>49.252000000000002</v>
      </c>
      <c r="Y76">
        <v>48.792999999999999</v>
      </c>
      <c r="Z76">
        <v>48.353000000000002</v>
      </c>
      <c r="AA76">
        <v>47.853000000000002</v>
      </c>
      <c r="AB76">
        <v>47.35</v>
      </c>
      <c r="AC76">
        <v>46.831000000000003</v>
      </c>
      <c r="AD76">
        <v>46.319000000000003</v>
      </c>
      <c r="AE76">
        <v>46.024999999999999</v>
      </c>
      <c r="AF76">
        <v>45.75</v>
      </c>
      <c r="AG76">
        <v>45.405999999999999</v>
      </c>
      <c r="AH76">
        <v>45.393000000000001</v>
      </c>
      <c r="AI76">
        <v>45.408999999999999</v>
      </c>
      <c r="AJ76">
        <v>45.76</v>
      </c>
      <c r="AK76">
        <v>46.037999999999997</v>
      </c>
      <c r="AL76">
        <v>46.433</v>
      </c>
      <c r="AM76">
        <v>46.850999999999999</v>
      </c>
      <c r="AN76">
        <v>47.426000000000002</v>
      </c>
      <c r="AO76">
        <v>48.015999999999998</v>
      </c>
      <c r="AP76">
        <v>48.648000000000003</v>
      </c>
      <c r="AQ76">
        <v>49.255000000000003</v>
      </c>
      <c r="AR76">
        <v>49.948</v>
      </c>
      <c r="AS76">
        <v>50.686</v>
      </c>
      <c r="AT76">
        <v>50.902000000000001</v>
      </c>
      <c r="AU76">
        <v>50.566000000000003</v>
      </c>
      <c r="AV76">
        <v>52.792999999999999</v>
      </c>
      <c r="AW76">
        <v>53.46</v>
      </c>
      <c r="AX76">
        <v>53.720999999999997</v>
      </c>
      <c r="AY76">
        <v>54.369</v>
      </c>
      <c r="AZ76">
        <v>55.024999999999999</v>
      </c>
      <c r="BA76">
        <v>54.603999999999999</v>
      </c>
      <c r="BB76" t="s">
        <v>326</v>
      </c>
    </row>
    <row r="77" spans="1:54" x14ac:dyDescent="0.25">
      <c r="A77" t="s">
        <v>83</v>
      </c>
      <c r="B77" s="1" t="s">
        <v>225</v>
      </c>
      <c r="C77" t="s">
        <v>451</v>
      </c>
      <c r="D77" s="1" t="s">
        <v>356</v>
      </c>
      <c r="E77">
        <v>557.2944744682485</v>
      </c>
      <c r="F77">
        <v>556.88548395650866</v>
      </c>
      <c r="G77">
        <v>580.70946477916584</v>
      </c>
      <c r="H77">
        <v>571.66976091733204</v>
      </c>
      <c r="I77">
        <v>593.77677604045584</v>
      </c>
      <c r="J77">
        <v>610.14024130041525</v>
      </c>
      <c r="K77">
        <v>611.27798887580093</v>
      </c>
      <c r="L77">
        <v>590.13014450732055</v>
      </c>
      <c r="M77">
        <v>557.87797576455239</v>
      </c>
      <c r="N77">
        <v>543.47122835117602</v>
      </c>
      <c r="O77">
        <v>579.08796554480477</v>
      </c>
      <c r="P77">
        <v>526.17259458869682</v>
      </c>
      <c r="Q77">
        <v>569.5704476066943</v>
      </c>
      <c r="R77">
        <v>585.09048014034875</v>
      </c>
      <c r="S77">
        <v>598.85758133002139</v>
      </c>
      <c r="T77">
        <v>562.323379334523</v>
      </c>
      <c r="U77">
        <v>562.97728022033721</v>
      </c>
      <c r="V77">
        <v>560.01509704492207</v>
      </c>
      <c r="W77">
        <v>531.38600338900767</v>
      </c>
      <c r="X77">
        <v>512.25183826154989</v>
      </c>
      <c r="Y77">
        <v>464.33546174818986</v>
      </c>
      <c r="Z77">
        <v>451.19993364708796</v>
      </c>
      <c r="AA77">
        <v>458.65452203196816</v>
      </c>
      <c r="AB77">
        <v>478.34389322666959</v>
      </c>
      <c r="AC77">
        <v>447.35062915121631</v>
      </c>
      <c r="AD77">
        <v>458.13383373230016</v>
      </c>
      <c r="AE77">
        <v>466.63410696089693</v>
      </c>
      <c r="AF77">
        <v>470.16835732922061</v>
      </c>
      <c r="AG77">
        <v>445.80329147632114</v>
      </c>
      <c r="AH77">
        <v>455.33837868485466</v>
      </c>
      <c r="AI77">
        <v>461.49808408562865</v>
      </c>
      <c r="AJ77">
        <v>426.15957939878416</v>
      </c>
      <c r="AK77">
        <v>442.01523455535357</v>
      </c>
      <c r="AL77">
        <v>436.10026362536968</v>
      </c>
      <c r="AM77">
        <v>447.80810498849848</v>
      </c>
      <c r="AN77">
        <v>459.74606479816163</v>
      </c>
      <c r="AO77">
        <v>459.56245564548334</v>
      </c>
      <c r="AP77">
        <v>488.38802338629858</v>
      </c>
      <c r="AQ77">
        <v>500.52927566180142</v>
      </c>
      <c r="AR77">
        <v>513.59426501289386</v>
      </c>
      <c r="AS77">
        <v>534.88356080190681</v>
      </c>
      <c r="AT77">
        <v>338.16570463051028</v>
      </c>
      <c r="AU77">
        <v>338.7003836972678</v>
      </c>
      <c r="AV77">
        <v>351.87975357918629</v>
      </c>
      <c r="AW77">
        <v>362.21832994254169</v>
      </c>
      <c r="AX77">
        <v>371.60312977922331</v>
      </c>
      <c r="AY77">
        <v>378.26307652630641</v>
      </c>
      <c r="AZ77">
        <v>381.41404506466881</v>
      </c>
      <c r="BA77">
        <v>375.21692280396587</v>
      </c>
      <c r="BB77">
        <v>370.67574906698081</v>
      </c>
    </row>
    <row r="78" spans="1:54" x14ac:dyDescent="0.25">
      <c r="A78" t="s">
        <v>22</v>
      </c>
      <c r="B78" s="1" t="s">
        <v>319</v>
      </c>
      <c r="C78" t="s">
        <v>361</v>
      </c>
      <c r="D78" s="1" t="s">
        <v>234</v>
      </c>
      <c r="E78">
        <v>41.399000000000001</v>
      </c>
      <c r="F78">
        <v>41.78</v>
      </c>
      <c r="G78">
        <v>41.784999999999997</v>
      </c>
      <c r="H78">
        <v>41.872</v>
      </c>
      <c r="I78">
        <v>42.036000000000001</v>
      </c>
      <c r="J78">
        <v>42.255000000000003</v>
      </c>
      <c r="K78">
        <v>42.503999999999998</v>
      </c>
      <c r="L78">
        <v>42.81</v>
      </c>
      <c r="M78">
        <v>43.06</v>
      </c>
      <c r="N78">
        <v>43.311999999999998</v>
      </c>
      <c r="O78">
        <v>43.73</v>
      </c>
      <c r="P78">
        <v>44.179000000000002</v>
      </c>
      <c r="Q78">
        <v>44.515000000000001</v>
      </c>
      <c r="R78">
        <v>45.05</v>
      </c>
      <c r="S78">
        <v>45.21</v>
      </c>
      <c r="T78">
        <v>42.798000000000002</v>
      </c>
      <c r="U78">
        <v>45.784999999999997</v>
      </c>
      <c r="V78">
        <v>45.875</v>
      </c>
      <c r="W78">
        <v>44.686</v>
      </c>
      <c r="X78">
        <v>45.941000000000003</v>
      </c>
      <c r="Y78">
        <v>46.101999999999997</v>
      </c>
      <c r="Z78">
        <v>46.317999999999998</v>
      </c>
      <c r="AA78">
        <v>46.448999999999998</v>
      </c>
      <c r="AB78">
        <v>46.710999999999999</v>
      </c>
      <c r="AC78">
        <v>47.012999999999998</v>
      </c>
      <c r="AD78">
        <v>47.216999999999999</v>
      </c>
      <c r="AE78">
        <v>47.223999999999997</v>
      </c>
      <c r="AF78">
        <v>47.372</v>
      </c>
      <c r="AG78">
        <v>47.442999999999998</v>
      </c>
      <c r="AH78">
        <v>47.85</v>
      </c>
      <c r="AI78">
        <v>47.945999999999998</v>
      </c>
      <c r="AJ78">
        <v>48.206000000000003</v>
      </c>
      <c r="AK78">
        <v>48.231999999999999</v>
      </c>
      <c r="AL78">
        <v>48.311999999999998</v>
      </c>
      <c r="AM78">
        <v>48.286000000000001</v>
      </c>
      <c r="AN78">
        <v>48.750999999999998</v>
      </c>
      <c r="AO78">
        <v>49.024000000000001</v>
      </c>
      <c r="AP78">
        <v>49.195999999999998</v>
      </c>
      <c r="AQ78">
        <v>49.584000000000003</v>
      </c>
      <c r="AR78">
        <v>50.009</v>
      </c>
      <c r="AS78">
        <v>50.54</v>
      </c>
      <c r="AT78">
        <v>50.780999999999999</v>
      </c>
      <c r="AU78">
        <v>51.201999999999998</v>
      </c>
      <c r="AV78">
        <v>51.588999999999999</v>
      </c>
      <c r="AW78">
        <v>52.082999999999998</v>
      </c>
      <c r="AX78">
        <v>52.308</v>
      </c>
      <c r="AY78">
        <v>52.825000000000003</v>
      </c>
      <c r="AZ78">
        <v>53.259</v>
      </c>
      <c r="BA78">
        <v>52.777000000000001</v>
      </c>
      <c r="BB78" t="s">
        <v>326</v>
      </c>
    </row>
    <row r="79" spans="1:54" x14ac:dyDescent="0.25">
      <c r="A79" t="s">
        <v>22</v>
      </c>
      <c r="B79" s="1" t="s">
        <v>319</v>
      </c>
      <c r="C79" t="s">
        <v>451</v>
      </c>
      <c r="D79" s="1" t="s">
        <v>356</v>
      </c>
      <c r="E79">
        <v>485.06134399773225</v>
      </c>
      <c r="F79">
        <v>434.35683466829255</v>
      </c>
      <c r="G79">
        <v>445.91981502869163</v>
      </c>
      <c r="H79">
        <v>476.15398662613779</v>
      </c>
      <c r="I79">
        <v>481.04891459370145</v>
      </c>
      <c r="J79">
        <v>483.038297426817</v>
      </c>
      <c r="K79">
        <v>472.41849342755404</v>
      </c>
      <c r="L79">
        <v>363.58593583832555</v>
      </c>
      <c r="M79">
        <v>341.18768398137871</v>
      </c>
      <c r="N79">
        <v>344.66819560385221</v>
      </c>
      <c r="O79">
        <v>346.31898287889283</v>
      </c>
      <c r="P79">
        <v>381.13175711853205</v>
      </c>
      <c r="Q79">
        <v>384.08879953186249</v>
      </c>
      <c r="R79">
        <v>463.36326252388807</v>
      </c>
      <c r="S79">
        <v>431.3751307210598</v>
      </c>
      <c r="T79">
        <v>406.55836151685304</v>
      </c>
      <c r="U79">
        <v>453.90291060508957</v>
      </c>
      <c r="V79">
        <v>460.32656715112273</v>
      </c>
      <c r="W79">
        <v>429.24914483563373</v>
      </c>
      <c r="X79">
        <v>449.28143642203747</v>
      </c>
      <c r="Y79">
        <v>465.17601080463839</v>
      </c>
      <c r="Z79">
        <v>383.25914322765823</v>
      </c>
      <c r="AA79">
        <v>412.84427573398557</v>
      </c>
      <c r="AB79">
        <v>399.99949064469928</v>
      </c>
      <c r="AC79">
        <v>391.17301742785156</v>
      </c>
      <c r="AD79">
        <v>399.38814140792374</v>
      </c>
      <c r="AE79">
        <v>412.84313291428037</v>
      </c>
      <c r="AF79">
        <v>396.01182385840048</v>
      </c>
      <c r="AG79">
        <v>379.35154556234534</v>
      </c>
      <c r="AH79">
        <v>409.70366729488734</v>
      </c>
      <c r="AI79">
        <v>429.42697242584308</v>
      </c>
      <c r="AJ79">
        <v>473.46802008649257</v>
      </c>
      <c r="AK79">
        <v>605.23935289144538</v>
      </c>
      <c r="AL79">
        <v>682.35387107727729</v>
      </c>
      <c r="AM79">
        <v>662.88550279217588</v>
      </c>
      <c r="AN79">
        <v>661.77236247434405</v>
      </c>
      <c r="AO79">
        <v>658.87445837074563</v>
      </c>
      <c r="AP79">
        <v>662.9232505881572</v>
      </c>
      <c r="AQ79">
        <v>727.52494261219863</v>
      </c>
      <c r="AR79">
        <v>703.12321268417429</v>
      </c>
      <c r="AS79">
        <v>739.33836227307597</v>
      </c>
      <c r="AT79">
        <v>754.17181074004543</v>
      </c>
      <c r="AU79">
        <v>777.93567844861195</v>
      </c>
      <c r="AV79">
        <v>774.41160050437486</v>
      </c>
      <c r="AW79">
        <v>703.4660047298396</v>
      </c>
      <c r="AX79">
        <v>660.12613151841617</v>
      </c>
      <c r="AY79">
        <v>653.34975928329061</v>
      </c>
      <c r="AZ79">
        <v>652.70321376346908</v>
      </c>
      <c r="BA79">
        <v>622.27850417549735</v>
      </c>
      <c r="BB79">
        <v>595.66378457802432</v>
      </c>
    </row>
    <row r="80" spans="1:54" x14ac:dyDescent="0.25">
      <c r="A80" t="s">
        <v>163</v>
      </c>
      <c r="B80" s="1" t="s">
        <v>422</v>
      </c>
      <c r="C80" t="s">
        <v>361</v>
      </c>
      <c r="D80" s="1" t="s">
        <v>234</v>
      </c>
      <c r="E80">
        <v>71.867999999999995</v>
      </c>
      <c r="F80">
        <v>72.147999999999996</v>
      </c>
      <c r="G80">
        <v>72.236999999999995</v>
      </c>
      <c r="H80">
        <v>71.650999999999996</v>
      </c>
      <c r="I80">
        <v>72.569999999999993</v>
      </c>
      <c r="J80">
        <v>72.832999999999998</v>
      </c>
      <c r="K80">
        <v>73.210999999999999</v>
      </c>
      <c r="L80">
        <v>72.509</v>
      </c>
      <c r="M80">
        <v>73.427999999999997</v>
      </c>
      <c r="N80">
        <v>73.858000000000004</v>
      </c>
      <c r="O80">
        <v>74.87</v>
      </c>
      <c r="P80">
        <v>74.040999999999997</v>
      </c>
      <c r="Q80">
        <v>76.075999999999993</v>
      </c>
      <c r="R80">
        <v>75.266000000000005</v>
      </c>
      <c r="S80">
        <v>75.616</v>
      </c>
      <c r="T80">
        <v>76.623000000000005</v>
      </c>
      <c r="U80">
        <v>77.045000000000002</v>
      </c>
      <c r="V80">
        <v>77.210999999999999</v>
      </c>
      <c r="W80">
        <v>77.185000000000002</v>
      </c>
      <c r="X80">
        <v>76.617000000000004</v>
      </c>
      <c r="Y80">
        <v>78.125</v>
      </c>
      <c r="Z80">
        <v>76.546999999999997</v>
      </c>
      <c r="AA80">
        <v>78.004999999999995</v>
      </c>
      <c r="AB80">
        <v>77.748999999999995</v>
      </c>
      <c r="AC80">
        <v>77.962000000000003</v>
      </c>
      <c r="AD80">
        <v>78.210999999999999</v>
      </c>
      <c r="AE80">
        <v>78.897999999999996</v>
      </c>
      <c r="AF80">
        <v>78.935000000000002</v>
      </c>
      <c r="AG80">
        <v>79.155000000000001</v>
      </c>
      <c r="AH80">
        <v>79.277000000000001</v>
      </c>
      <c r="AI80">
        <v>78.906000000000006</v>
      </c>
      <c r="AJ80">
        <v>79.617999999999995</v>
      </c>
      <c r="AK80">
        <v>80.125</v>
      </c>
      <c r="AL80">
        <v>80.343999999999994</v>
      </c>
      <c r="AM80">
        <v>80.694000000000003</v>
      </c>
      <c r="AN80">
        <v>81.165999999999997</v>
      </c>
      <c r="AO80">
        <v>81.316999999999993</v>
      </c>
      <c r="AP80">
        <v>80.995000000000005</v>
      </c>
      <c r="AQ80">
        <v>81.12</v>
      </c>
      <c r="AR80">
        <v>81.725999999999999</v>
      </c>
      <c r="AS80">
        <v>81.338999999999999</v>
      </c>
      <c r="AT80">
        <v>81.516000000000005</v>
      </c>
      <c r="AU80">
        <v>81.884</v>
      </c>
      <c r="AV80">
        <v>81.433000000000007</v>
      </c>
      <c r="AW80">
        <v>81.366</v>
      </c>
      <c r="AX80">
        <v>81.331000000000003</v>
      </c>
      <c r="AY80">
        <v>81.375</v>
      </c>
      <c r="AZ80">
        <v>81.39</v>
      </c>
      <c r="BA80">
        <v>81.263999999999996</v>
      </c>
      <c r="BB80" t="s">
        <v>326</v>
      </c>
    </row>
    <row r="81" spans="1:54" x14ac:dyDescent="0.25">
      <c r="A81" t="s">
        <v>163</v>
      </c>
      <c r="B81" s="1" t="s">
        <v>422</v>
      </c>
      <c r="C81" t="s">
        <v>451</v>
      </c>
      <c r="D81" s="1" t="s">
        <v>356</v>
      </c>
      <c r="E81" t="s">
        <v>326</v>
      </c>
      <c r="F81" t="s">
        <v>326</v>
      </c>
      <c r="G81" t="s">
        <v>326</v>
      </c>
      <c r="H81" t="s">
        <v>326</v>
      </c>
      <c r="I81" t="s">
        <v>326</v>
      </c>
      <c r="J81" t="s">
        <v>326</v>
      </c>
      <c r="K81" t="s">
        <v>326</v>
      </c>
      <c r="L81" t="s">
        <v>326</v>
      </c>
      <c r="M81" t="s">
        <v>326</v>
      </c>
      <c r="N81" t="s">
        <v>326</v>
      </c>
      <c r="O81" t="s">
        <v>326</v>
      </c>
      <c r="P81" t="s">
        <v>326</v>
      </c>
      <c r="Q81" t="s">
        <v>326</v>
      </c>
      <c r="R81" t="s">
        <v>326</v>
      </c>
      <c r="S81" t="s">
        <v>326</v>
      </c>
      <c r="T81" t="s">
        <v>326</v>
      </c>
      <c r="U81" t="s">
        <v>326</v>
      </c>
      <c r="V81" t="s">
        <v>326</v>
      </c>
      <c r="W81" t="s">
        <v>326</v>
      </c>
      <c r="X81" t="s">
        <v>326</v>
      </c>
      <c r="Y81" t="s">
        <v>326</v>
      </c>
      <c r="Z81" t="s">
        <v>326</v>
      </c>
      <c r="AA81" t="s">
        <v>326</v>
      </c>
      <c r="AB81" t="s">
        <v>326</v>
      </c>
      <c r="AC81" t="s">
        <v>326</v>
      </c>
      <c r="AD81" t="s">
        <v>326</v>
      </c>
      <c r="AE81" t="s">
        <v>326</v>
      </c>
      <c r="AF81" t="s">
        <v>326</v>
      </c>
      <c r="AG81" t="s">
        <v>326</v>
      </c>
      <c r="AH81" t="s">
        <v>326</v>
      </c>
      <c r="AI81" t="s">
        <v>326</v>
      </c>
      <c r="AJ81" t="s">
        <v>326</v>
      </c>
      <c r="AK81" t="s">
        <v>326</v>
      </c>
      <c r="AL81" t="s">
        <v>326</v>
      </c>
      <c r="AM81" t="s">
        <v>326</v>
      </c>
      <c r="AN81" t="s">
        <v>326</v>
      </c>
      <c r="AO81" t="s">
        <v>326</v>
      </c>
      <c r="AP81" t="s">
        <v>326</v>
      </c>
      <c r="AQ81" t="s">
        <v>326</v>
      </c>
      <c r="AR81" t="s">
        <v>326</v>
      </c>
      <c r="AS81" t="s">
        <v>326</v>
      </c>
      <c r="AT81" t="s">
        <v>326</v>
      </c>
      <c r="AU81" t="s">
        <v>326</v>
      </c>
      <c r="AV81" t="s">
        <v>326</v>
      </c>
      <c r="AW81" t="s">
        <v>326</v>
      </c>
      <c r="AX81" t="s">
        <v>326</v>
      </c>
      <c r="AY81" t="s">
        <v>326</v>
      </c>
      <c r="AZ81" t="s">
        <v>326</v>
      </c>
      <c r="BA81" t="s">
        <v>326</v>
      </c>
      <c r="BB81" t="s">
        <v>326</v>
      </c>
    </row>
    <row r="82" spans="1:54" x14ac:dyDescent="0.25">
      <c r="A82" t="s">
        <v>517</v>
      </c>
      <c r="B82" s="1" t="s">
        <v>232</v>
      </c>
      <c r="C82" t="s">
        <v>361</v>
      </c>
      <c r="D82" s="1" t="s">
        <v>234</v>
      </c>
      <c r="E82">
        <v>62.280999999999999</v>
      </c>
      <c r="F82">
        <v>63.905000000000001</v>
      </c>
      <c r="G82">
        <v>64.900999999999996</v>
      </c>
      <c r="H82">
        <v>66.278999999999996</v>
      </c>
      <c r="I82">
        <v>65.855000000000004</v>
      </c>
      <c r="J82">
        <v>67.402000000000001</v>
      </c>
      <c r="K82">
        <v>68.073999999999998</v>
      </c>
      <c r="L82">
        <v>68.186000000000007</v>
      </c>
      <c r="M82">
        <v>68.84</v>
      </c>
      <c r="N82">
        <v>69.909000000000006</v>
      </c>
      <c r="O82">
        <v>70.299000000000007</v>
      </c>
      <c r="P82">
        <v>70.010999999999996</v>
      </c>
      <c r="Q82">
        <v>70.459999999999994</v>
      </c>
      <c r="R82">
        <v>71.176000000000002</v>
      </c>
      <c r="S82">
        <v>71.81</v>
      </c>
      <c r="T82">
        <v>72.540000000000006</v>
      </c>
      <c r="U82">
        <v>72.456000000000003</v>
      </c>
      <c r="V82">
        <v>72.466999999999999</v>
      </c>
      <c r="W82">
        <v>72.573999999999998</v>
      </c>
      <c r="X82">
        <v>73.573999999999998</v>
      </c>
      <c r="Y82">
        <v>74.135000000000005</v>
      </c>
      <c r="Z82">
        <v>74.194999999999993</v>
      </c>
      <c r="AA82">
        <v>74.614000000000004</v>
      </c>
      <c r="AB82">
        <v>74.608999999999995</v>
      </c>
      <c r="AC82">
        <v>74.899000000000001</v>
      </c>
      <c r="AD82">
        <v>75.596000000000004</v>
      </c>
      <c r="AE82">
        <v>75.668999999999997</v>
      </c>
      <c r="AF82">
        <v>76.018000000000001</v>
      </c>
      <c r="AG82">
        <v>76.87</v>
      </c>
      <c r="AH82">
        <v>76.772999999999996</v>
      </c>
      <c r="AI82">
        <v>77.444999999999993</v>
      </c>
      <c r="AJ82">
        <v>77.387</v>
      </c>
      <c r="AK82">
        <v>77.616</v>
      </c>
      <c r="AL82">
        <v>78.016000000000005</v>
      </c>
      <c r="AM82">
        <v>78.260999999999996</v>
      </c>
      <c r="AN82">
        <v>77.825999999999993</v>
      </c>
      <c r="AO82">
        <v>78.483999999999995</v>
      </c>
      <c r="AP82">
        <v>78.741</v>
      </c>
      <c r="AQ82">
        <v>78.501000000000005</v>
      </c>
      <c r="AR82">
        <v>79.11</v>
      </c>
      <c r="AS82">
        <v>79.022999999999996</v>
      </c>
      <c r="AT82">
        <v>79.338999999999999</v>
      </c>
      <c r="AU82">
        <v>79.472999999999999</v>
      </c>
      <c r="AV82">
        <v>79.745999999999995</v>
      </c>
      <c r="AW82">
        <v>80.078999999999994</v>
      </c>
      <c r="AX82">
        <v>80.349999999999994</v>
      </c>
      <c r="AY82">
        <v>80.132999999999996</v>
      </c>
      <c r="AZ82">
        <v>80.325999999999993</v>
      </c>
      <c r="BA82">
        <v>79.376999999999995</v>
      </c>
      <c r="BB82" t="s">
        <v>326</v>
      </c>
    </row>
    <row r="83" spans="1:54" x14ac:dyDescent="0.25">
      <c r="A83" t="s">
        <v>517</v>
      </c>
      <c r="B83" s="1" t="s">
        <v>232</v>
      </c>
      <c r="C83" t="s">
        <v>451</v>
      </c>
      <c r="D83" s="1" t="s">
        <v>356</v>
      </c>
      <c r="E83">
        <v>4334.1429830212001</v>
      </c>
      <c r="F83">
        <v>4051.4469406933108</v>
      </c>
      <c r="G83">
        <v>4082.6458165760287</v>
      </c>
      <c r="H83">
        <v>3499.7536883855828</v>
      </c>
      <c r="I83">
        <v>3578.2783477663261</v>
      </c>
      <c r="J83">
        <v>3892.578037755733</v>
      </c>
      <c r="K83">
        <v>4129.155313627607</v>
      </c>
      <c r="L83">
        <v>4410.789708899787</v>
      </c>
      <c r="M83">
        <v>4694.3369996609954</v>
      </c>
      <c r="N83">
        <v>4928.5629840344372</v>
      </c>
      <c r="O83">
        <v>4322.6477640703461</v>
      </c>
      <c r="P83">
        <v>4047.7901366499232</v>
      </c>
      <c r="Q83">
        <v>4154.4959677026109</v>
      </c>
      <c r="R83">
        <v>4258.4652142561736</v>
      </c>
      <c r="S83">
        <v>4420.020987313228</v>
      </c>
      <c r="T83">
        <v>4632.1819360053651</v>
      </c>
      <c r="U83">
        <v>4893.2813361150284</v>
      </c>
      <c r="V83">
        <v>5292.7281046814687</v>
      </c>
      <c r="W83">
        <v>5381.3452316435641</v>
      </c>
      <c r="X83">
        <v>5707.6130274581137</v>
      </c>
      <c r="Y83">
        <v>6243.5218919220233</v>
      </c>
      <c r="Z83">
        <v>6552.164394933121</v>
      </c>
      <c r="AA83">
        <v>6778.9473007986116</v>
      </c>
      <c r="AB83">
        <v>7278.951488594912</v>
      </c>
      <c r="AC83">
        <v>7668.4487367295478</v>
      </c>
      <c r="AD83">
        <v>8127.5071178289327</v>
      </c>
      <c r="AE83">
        <v>8361.4711567540307</v>
      </c>
      <c r="AF83">
        <v>8239.8739928293799</v>
      </c>
      <c r="AG83">
        <v>8550.7114543156531</v>
      </c>
      <c r="AH83">
        <v>8722.5753259143949</v>
      </c>
      <c r="AI83">
        <v>8904.5379034969628</v>
      </c>
      <c r="AJ83">
        <v>9227.9121162015072</v>
      </c>
      <c r="AK83">
        <v>9746.1830424961663</v>
      </c>
      <c r="AL83">
        <v>10214.732553097349</v>
      </c>
      <c r="AM83">
        <v>10727.102630910562</v>
      </c>
      <c r="AN83">
        <v>11171.419470626815</v>
      </c>
      <c r="AO83">
        <v>11479.281556042979</v>
      </c>
      <c r="AP83">
        <v>11234.967940679773</v>
      </c>
      <c r="AQ83">
        <v>11773.004116836033</v>
      </c>
      <c r="AR83">
        <v>12382.379165487831</v>
      </c>
      <c r="AS83">
        <v>13017.067526420506</v>
      </c>
      <c r="AT83">
        <v>13318.594894235208</v>
      </c>
      <c r="AU83">
        <v>13421.538019156074</v>
      </c>
      <c r="AV83">
        <v>13569.947800823116</v>
      </c>
      <c r="AW83">
        <v>13644.622932479999</v>
      </c>
      <c r="AX83">
        <v>13615.52352999287</v>
      </c>
      <c r="AY83">
        <v>13906.770223401338</v>
      </c>
      <c r="AZ83">
        <v>13765.118249803048</v>
      </c>
      <c r="BA83">
        <v>12767.303913896778</v>
      </c>
      <c r="BB83">
        <v>14115.96013683343</v>
      </c>
    </row>
    <row r="84" spans="1:54" x14ac:dyDescent="0.25">
      <c r="A84" t="s">
        <v>342</v>
      </c>
      <c r="B84" s="1" t="s">
        <v>170</v>
      </c>
      <c r="C84" t="s">
        <v>361</v>
      </c>
      <c r="D84" s="1" t="s">
        <v>234</v>
      </c>
      <c r="E84">
        <v>58.417999999999999</v>
      </c>
      <c r="F84">
        <v>59.389000000000003</v>
      </c>
      <c r="G84">
        <v>60.167999999999999</v>
      </c>
      <c r="H84">
        <v>60.917000000000002</v>
      </c>
      <c r="I84">
        <v>61.795999999999999</v>
      </c>
      <c r="J84">
        <v>62.537999999999997</v>
      </c>
      <c r="K84">
        <v>63.218000000000004</v>
      </c>
      <c r="L84">
        <v>63.865000000000002</v>
      </c>
      <c r="M84">
        <v>64.42</v>
      </c>
      <c r="N84">
        <v>64.974999999999994</v>
      </c>
      <c r="O84">
        <v>65.462999999999994</v>
      </c>
      <c r="P84">
        <v>65.903999999999996</v>
      </c>
      <c r="Q84">
        <v>66.3</v>
      </c>
      <c r="R84">
        <v>66.643000000000001</v>
      </c>
      <c r="S84">
        <v>66.97</v>
      </c>
      <c r="T84">
        <v>67.287999999999997</v>
      </c>
      <c r="U84">
        <v>67.581000000000003</v>
      </c>
      <c r="V84">
        <v>67.837999999999994</v>
      </c>
      <c r="W84">
        <v>68.004999999999995</v>
      </c>
      <c r="X84">
        <v>68.168999999999997</v>
      </c>
      <c r="Y84">
        <v>68.733999999999995</v>
      </c>
      <c r="Z84">
        <v>69.215999999999994</v>
      </c>
      <c r="AA84">
        <v>69.52</v>
      </c>
      <c r="AB84">
        <v>70.007999999999996</v>
      </c>
      <c r="AC84">
        <v>70.266000000000005</v>
      </c>
      <c r="AD84">
        <v>70.671999999999997</v>
      </c>
      <c r="AE84">
        <v>71.171999999999997</v>
      </c>
      <c r="AF84">
        <v>71.418999999999997</v>
      </c>
      <c r="AG84">
        <v>71.881</v>
      </c>
      <c r="AH84">
        <v>72.605999999999995</v>
      </c>
      <c r="AI84">
        <v>72.984999999999999</v>
      </c>
      <c r="AJ84">
        <v>73.370999999999995</v>
      </c>
      <c r="AK84">
        <v>73.748000000000005</v>
      </c>
      <c r="AL84">
        <v>74.111000000000004</v>
      </c>
      <c r="AM84">
        <v>74.504000000000005</v>
      </c>
      <c r="AN84">
        <v>74.762</v>
      </c>
      <c r="AO84">
        <v>74.872</v>
      </c>
      <c r="AP84">
        <v>75.343000000000004</v>
      </c>
      <c r="AQ84">
        <v>75.599000000000004</v>
      </c>
      <c r="AR84">
        <v>75.903000000000006</v>
      </c>
      <c r="AS84">
        <v>76.191999999999993</v>
      </c>
      <c r="AT84">
        <v>76.451999999999998</v>
      </c>
      <c r="AU84">
        <v>76.716999999999999</v>
      </c>
      <c r="AV84">
        <v>76.977000000000004</v>
      </c>
      <c r="AW84">
        <v>77.218000000000004</v>
      </c>
      <c r="AX84">
        <v>77.248000000000005</v>
      </c>
      <c r="AY84">
        <v>77.744</v>
      </c>
      <c r="AZ84">
        <v>77.968000000000004</v>
      </c>
      <c r="BA84">
        <v>78.076999999999998</v>
      </c>
      <c r="BB84" t="s">
        <v>326</v>
      </c>
    </row>
    <row r="85" spans="1:54" x14ac:dyDescent="0.25">
      <c r="A85" t="s">
        <v>342</v>
      </c>
      <c r="B85" s="1" t="s">
        <v>170</v>
      </c>
      <c r="C85" t="s">
        <v>451</v>
      </c>
      <c r="D85" s="1" t="s">
        <v>356</v>
      </c>
      <c r="E85">
        <v>299.19035971931345</v>
      </c>
      <c r="F85">
        <v>315.12910685101724</v>
      </c>
      <c r="G85">
        <v>315.81610616345114</v>
      </c>
      <c r="H85">
        <v>337.34352314932642</v>
      </c>
      <c r="I85">
        <v>326.94888300579549</v>
      </c>
      <c r="J85">
        <v>346.93854319258878</v>
      </c>
      <c r="K85">
        <v>381.09865632156584</v>
      </c>
      <c r="L85">
        <v>404.59591787110207</v>
      </c>
      <c r="M85">
        <v>430.85464873904544</v>
      </c>
      <c r="N85">
        <v>447.11899666353924</v>
      </c>
      <c r="O85">
        <v>480.31047401079621</v>
      </c>
      <c r="P85">
        <v>524.40843689320286</v>
      </c>
      <c r="Q85">
        <v>596.20005595135069</v>
      </c>
      <c r="R85">
        <v>667.12736352502293</v>
      </c>
      <c r="S85">
        <v>716.1040750869621</v>
      </c>
      <c r="T85">
        <v>786.86349169509447</v>
      </c>
      <c r="U85">
        <v>861.19196546532407</v>
      </c>
      <c r="V85">
        <v>883.76259410590455</v>
      </c>
      <c r="W85">
        <v>905.03085857045289</v>
      </c>
      <c r="X85">
        <v>975.46119253187999</v>
      </c>
      <c r="Y85">
        <v>1100.644171740913</v>
      </c>
      <c r="Z85">
        <v>1239.1271844903013</v>
      </c>
      <c r="AA85">
        <v>1384.9277110355099</v>
      </c>
      <c r="AB85">
        <v>1520.0267844972673</v>
      </c>
      <c r="AC85">
        <v>1653.4308683484896</v>
      </c>
      <c r="AD85">
        <v>1787.7638191861824</v>
      </c>
      <c r="AE85">
        <v>1909.6189553612321</v>
      </c>
      <c r="AF85">
        <v>2038.2028738495878</v>
      </c>
      <c r="AG85">
        <v>2193.8929912096128</v>
      </c>
      <c r="AH85">
        <v>2359.5682172809115</v>
      </c>
      <c r="AI85">
        <v>2557.8870938740288</v>
      </c>
      <c r="AJ85">
        <v>2797.1717183023993</v>
      </c>
      <c r="AK85">
        <v>3061.8277643371962</v>
      </c>
      <c r="AL85">
        <v>3390.7101702331993</v>
      </c>
      <c r="AM85">
        <v>3800.7590824065996</v>
      </c>
      <c r="AN85">
        <v>4319.0237685532129</v>
      </c>
      <c r="AO85">
        <v>4711.6351267574655</v>
      </c>
      <c r="AP85">
        <v>5128.8950682557261</v>
      </c>
      <c r="AQ85">
        <v>5647.0587523891572</v>
      </c>
      <c r="AR85">
        <v>6152.686004852344</v>
      </c>
      <c r="AS85">
        <v>6591.6508508214856</v>
      </c>
      <c r="AT85">
        <v>7056.4106273484331</v>
      </c>
      <c r="AU85">
        <v>7532.7719957002118</v>
      </c>
      <c r="AV85">
        <v>8016.4314349835167</v>
      </c>
      <c r="AW85">
        <v>8516.5136991116342</v>
      </c>
      <c r="AX85">
        <v>9053.2127333697645</v>
      </c>
      <c r="AY85">
        <v>9619.1924841362652</v>
      </c>
      <c r="AZ85">
        <v>10155.49294478332</v>
      </c>
      <c r="BA85">
        <v>10358.259447878436</v>
      </c>
      <c r="BB85">
        <v>11188.302540313363</v>
      </c>
    </row>
    <row r="86" spans="1:54" x14ac:dyDescent="0.25">
      <c r="A86" t="s">
        <v>412</v>
      </c>
      <c r="B86" s="1" t="s">
        <v>285</v>
      </c>
      <c r="C86" t="s">
        <v>361</v>
      </c>
      <c r="D86" s="1" t="s">
        <v>234</v>
      </c>
      <c r="E86">
        <v>62.569000000000003</v>
      </c>
      <c r="F86">
        <v>63.06</v>
      </c>
      <c r="G86">
        <v>63.64</v>
      </c>
      <c r="H86">
        <v>64.27</v>
      </c>
      <c r="I86">
        <v>64.844999999999999</v>
      </c>
      <c r="J86">
        <v>65.424000000000007</v>
      </c>
      <c r="K86">
        <v>65.953999999999994</v>
      </c>
      <c r="L86">
        <v>66.38</v>
      </c>
      <c r="M86">
        <v>66.867999999999995</v>
      </c>
      <c r="N86">
        <v>67.197000000000003</v>
      </c>
      <c r="O86">
        <v>67.531000000000006</v>
      </c>
      <c r="P86">
        <v>67.745000000000005</v>
      </c>
      <c r="Q86">
        <v>67.978999999999999</v>
      </c>
      <c r="R86">
        <v>66.275999999999996</v>
      </c>
      <c r="S86">
        <v>68.260000000000005</v>
      </c>
      <c r="T86">
        <v>68.268000000000001</v>
      </c>
      <c r="U86">
        <v>68.391000000000005</v>
      </c>
      <c r="V86">
        <v>68.533000000000001</v>
      </c>
      <c r="W86">
        <v>68.644000000000005</v>
      </c>
      <c r="X86">
        <v>68.813000000000002</v>
      </c>
      <c r="Y86">
        <v>69.037999999999997</v>
      </c>
      <c r="Z86">
        <v>69.341999999999999</v>
      </c>
      <c r="AA86">
        <v>69.613</v>
      </c>
      <c r="AB86">
        <v>69.933000000000007</v>
      </c>
      <c r="AC86">
        <v>70.188999999999993</v>
      </c>
      <c r="AD86">
        <v>70.492000000000004</v>
      </c>
      <c r="AE86">
        <v>70.738</v>
      </c>
      <c r="AF86">
        <v>70.926000000000002</v>
      </c>
      <c r="AG86">
        <v>71.319999999999993</v>
      </c>
      <c r="AH86">
        <v>71.501999999999995</v>
      </c>
      <c r="AI86">
        <v>71.938999999999993</v>
      </c>
      <c r="AJ86">
        <v>72.361000000000004</v>
      </c>
      <c r="AK86">
        <v>72.694999999999993</v>
      </c>
      <c r="AL86">
        <v>73.081000000000003</v>
      </c>
      <c r="AM86">
        <v>73.468000000000004</v>
      </c>
      <c r="AN86">
        <v>73.837000000000003</v>
      </c>
      <c r="AO86">
        <v>74.295000000000002</v>
      </c>
      <c r="AP86">
        <v>74.742000000000004</v>
      </c>
      <c r="AQ86">
        <v>75.033000000000001</v>
      </c>
      <c r="AR86">
        <v>75.319999999999993</v>
      </c>
      <c r="AS86">
        <v>75.596999999999994</v>
      </c>
      <c r="AT86">
        <v>75.826999999999998</v>
      </c>
      <c r="AU86">
        <v>76.043000000000006</v>
      </c>
      <c r="AV86">
        <v>76.257000000000005</v>
      </c>
      <c r="AW86">
        <v>76.471000000000004</v>
      </c>
      <c r="AX86">
        <v>76.646000000000001</v>
      </c>
      <c r="AY86">
        <v>76.748000000000005</v>
      </c>
      <c r="AZ86">
        <v>76.751999999999995</v>
      </c>
      <c r="BA86">
        <v>74.769000000000005</v>
      </c>
      <c r="BB86" t="s">
        <v>326</v>
      </c>
    </row>
    <row r="87" spans="1:54" x14ac:dyDescent="0.25">
      <c r="A87" t="s">
        <v>412</v>
      </c>
      <c r="B87" s="1" t="s">
        <v>285</v>
      </c>
      <c r="C87" t="s">
        <v>451</v>
      </c>
      <c r="D87" s="1" t="s">
        <v>356</v>
      </c>
      <c r="E87">
        <v>2625.1817494586026</v>
      </c>
      <c r="F87">
        <v>2739.3412343305431</v>
      </c>
      <c r="G87">
        <v>2833.2872488969647</v>
      </c>
      <c r="H87">
        <v>2836.4488867608729</v>
      </c>
      <c r="I87">
        <v>2907.30301335481</v>
      </c>
      <c r="J87">
        <v>2962.4305518086244</v>
      </c>
      <c r="K87">
        <v>3141.4177974942995</v>
      </c>
      <c r="L87">
        <v>3235.8911096229758</v>
      </c>
      <c r="M87">
        <v>3291.3524804365752</v>
      </c>
      <c r="N87">
        <v>3289.6582240499151</v>
      </c>
      <c r="O87">
        <v>3245.8242521903139</v>
      </c>
      <c r="P87">
        <v>3222.0046941953842</v>
      </c>
      <c r="Q87">
        <v>3254.9004345985263</v>
      </c>
      <c r="R87">
        <v>3283.1106561487418</v>
      </c>
      <c r="S87">
        <v>3400.8181825560182</v>
      </c>
      <c r="T87">
        <v>3508.1211449820994</v>
      </c>
      <c r="U87">
        <v>3574.349408480869</v>
      </c>
      <c r="V87">
        <v>3619.2197631909335</v>
      </c>
      <c r="W87">
        <v>3695.6721072116125</v>
      </c>
      <c r="X87">
        <v>3693.5969361859479</v>
      </c>
      <c r="Y87">
        <v>3767.5409798684268</v>
      </c>
      <c r="Z87">
        <v>3892.9336685752155</v>
      </c>
      <c r="AA87">
        <v>4039.8478137337552</v>
      </c>
      <c r="AB87">
        <v>4170.3068280726884</v>
      </c>
      <c r="AC87">
        <v>4179.0750156232543</v>
      </c>
      <c r="AD87">
        <v>4246.0030499919594</v>
      </c>
      <c r="AE87">
        <v>4196.7685247194395</v>
      </c>
      <c r="AF87">
        <v>3953.5869670830975</v>
      </c>
      <c r="AG87">
        <v>4003.8403241989577</v>
      </c>
      <c r="AH87">
        <v>4007.3830763630399</v>
      </c>
      <c r="AI87">
        <v>4045.1604070340782</v>
      </c>
      <c r="AJ87">
        <v>4141.8578647832937</v>
      </c>
      <c r="AK87">
        <v>4300.8794513091807</v>
      </c>
      <c r="AL87">
        <v>4447.4059261528446</v>
      </c>
      <c r="AM87">
        <v>4684.8851030516435</v>
      </c>
      <c r="AN87">
        <v>4938.9392833056627</v>
      </c>
      <c r="AO87">
        <v>5041.878748132357</v>
      </c>
      <c r="AP87">
        <v>5041.9625582446124</v>
      </c>
      <c r="AQ87">
        <v>5209.5440075580655</v>
      </c>
      <c r="AR87">
        <v>5510.9004875531409</v>
      </c>
      <c r="AS87">
        <v>5667.293727735273</v>
      </c>
      <c r="AT87">
        <v>5899.5544945226111</v>
      </c>
      <c r="AU87">
        <v>6106.8620949359511</v>
      </c>
      <c r="AV87">
        <v>6228.4262990411999</v>
      </c>
      <c r="AW87">
        <v>6290.8521170464128</v>
      </c>
      <c r="AX87">
        <v>6280.6638382774672</v>
      </c>
      <c r="AY87">
        <v>6320.7620843683835</v>
      </c>
      <c r="AZ87">
        <v>6403.8770957313454</v>
      </c>
      <c r="BA87">
        <v>5865.6540947743879</v>
      </c>
      <c r="BB87">
        <v>6418.0977512044474</v>
      </c>
    </row>
    <row r="88" spans="1:54" x14ac:dyDescent="0.25">
      <c r="A88" t="s">
        <v>487</v>
      </c>
      <c r="B88" s="1" t="s">
        <v>144</v>
      </c>
      <c r="C88" t="s">
        <v>361</v>
      </c>
      <c r="D88" s="1" t="s">
        <v>234</v>
      </c>
      <c r="E88">
        <v>46.305</v>
      </c>
      <c r="F88">
        <v>46.881</v>
      </c>
      <c r="G88">
        <v>47.473999999999997</v>
      </c>
      <c r="H88">
        <v>46.628</v>
      </c>
      <c r="I88">
        <v>48.523000000000003</v>
      </c>
      <c r="J88">
        <v>49.046999999999997</v>
      </c>
      <c r="K88">
        <v>49.67</v>
      </c>
      <c r="L88">
        <v>50.250999999999998</v>
      </c>
      <c r="M88">
        <v>50.8</v>
      </c>
      <c r="N88">
        <v>51.311999999999998</v>
      </c>
      <c r="O88">
        <v>51.895000000000003</v>
      </c>
      <c r="P88">
        <v>52.273000000000003</v>
      </c>
      <c r="Q88">
        <v>52.941000000000003</v>
      </c>
      <c r="R88">
        <v>53.481999999999999</v>
      </c>
      <c r="S88">
        <v>54.029000000000003</v>
      </c>
      <c r="T88">
        <v>54.368000000000002</v>
      </c>
      <c r="U88">
        <v>54.95</v>
      </c>
      <c r="V88">
        <v>55.223999999999997</v>
      </c>
      <c r="W88">
        <v>55.84</v>
      </c>
      <c r="X88">
        <v>56.194000000000003</v>
      </c>
      <c r="Y88">
        <v>56.732999999999997</v>
      </c>
      <c r="Z88">
        <v>57.276000000000003</v>
      </c>
      <c r="AA88">
        <v>57.694000000000003</v>
      </c>
      <c r="AB88">
        <v>58.015000000000001</v>
      </c>
      <c r="AC88">
        <v>58.344000000000001</v>
      </c>
      <c r="AD88">
        <v>58.39</v>
      </c>
      <c r="AE88">
        <v>58.406999999999996</v>
      </c>
      <c r="AF88">
        <v>58.780999999999999</v>
      </c>
      <c r="AG88">
        <v>58.756999999999998</v>
      </c>
      <c r="AH88">
        <v>59.162999999999997</v>
      </c>
      <c r="AI88">
        <v>59.055999999999997</v>
      </c>
      <c r="AJ88">
        <v>59.258000000000003</v>
      </c>
      <c r="AK88">
        <v>59.48</v>
      </c>
      <c r="AL88">
        <v>59.603999999999999</v>
      </c>
      <c r="AM88">
        <v>59.875</v>
      </c>
      <c r="AN88">
        <v>60.101999999999997</v>
      </c>
      <c r="AO88">
        <v>60.475000000000001</v>
      </c>
      <c r="AP88">
        <v>60.831000000000003</v>
      </c>
      <c r="AQ88">
        <v>61.122999999999998</v>
      </c>
      <c r="AR88">
        <v>61.503</v>
      </c>
      <c r="AS88">
        <v>61.834000000000003</v>
      </c>
      <c r="AT88">
        <v>62.223999999999997</v>
      </c>
      <c r="AU88">
        <v>62.515999999999998</v>
      </c>
      <c r="AV88">
        <v>62.896000000000001</v>
      </c>
      <c r="AW88">
        <v>63.237000000000002</v>
      </c>
      <c r="AX88">
        <v>63.625</v>
      </c>
      <c r="AY88">
        <v>63.911999999999999</v>
      </c>
      <c r="AZ88">
        <v>64.067999999999998</v>
      </c>
      <c r="BA88">
        <v>64.165999999999997</v>
      </c>
      <c r="BB88" t="s">
        <v>326</v>
      </c>
    </row>
    <row r="89" spans="1:54" x14ac:dyDescent="0.25">
      <c r="A89" t="s">
        <v>487</v>
      </c>
      <c r="B89" s="1" t="s">
        <v>144</v>
      </c>
      <c r="C89" t="s">
        <v>451</v>
      </c>
      <c r="D89" s="1" t="s">
        <v>356</v>
      </c>
      <c r="E89" t="s">
        <v>326</v>
      </c>
      <c r="F89" t="s">
        <v>326</v>
      </c>
      <c r="G89" t="s">
        <v>326</v>
      </c>
      <c r="H89" t="s">
        <v>326</v>
      </c>
      <c r="I89" t="s">
        <v>326</v>
      </c>
      <c r="J89" t="s">
        <v>326</v>
      </c>
      <c r="K89" t="s">
        <v>326</v>
      </c>
      <c r="L89" t="s">
        <v>326</v>
      </c>
      <c r="M89">
        <v>1207.7230204208729</v>
      </c>
      <c r="N89">
        <v>1218.5559726226807</v>
      </c>
      <c r="O89">
        <v>1262.4724760513666</v>
      </c>
      <c r="P89">
        <v>1289.5868297117609</v>
      </c>
      <c r="Q89">
        <v>1307.6128425647537</v>
      </c>
      <c r="R89">
        <v>1301.8727677605918</v>
      </c>
      <c r="S89">
        <v>1290.3997083228101</v>
      </c>
      <c r="T89">
        <v>1275.7817241319854</v>
      </c>
      <c r="U89">
        <v>1274.1649466084773</v>
      </c>
      <c r="V89">
        <v>1199.7902542425136</v>
      </c>
      <c r="W89">
        <v>1227.1385151565005</v>
      </c>
      <c r="X89">
        <v>1131.6380989064185</v>
      </c>
      <c r="Y89">
        <v>1199.1321096252022</v>
      </c>
      <c r="Z89">
        <v>1207.6449105786103</v>
      </c>
      <c r="AA89">
        <v>1119.3736080359936</v>
      </c>
      <c r="AB89">
        <v>1135.1348336516169</v>
      </c>
      <c r="AC89">
        <v>1096.6071181359314</v>
      </c>
      <c r="AD89">
        <v>1116.530550755029</v>
      </c>
      <c r="AE89">
        <v>1106.9032324620484</v>
      </c>
      <c r="AF89">
        <v>1105.7366213604012</v>
      </c>
      <c r="AG89">
        <v>1202.1313104402229</v>
      </c>
      <c r="AH89">
        <v>1205.5091091230538</v>
      </c>
      <c r="AI89">
        <v>1208.5898558459708</v>
      </c>
      <c r="AJ89">
        <v>1210.0284520599159</v>
      </c>
      <c r="AK89">
        <v>1209.8630416080737</v>
      </c>
      <c r="AL89">
        <v>1219.9911594123014</v>
      </c>
      <c r="AM89">
        <v>1227.482823171066</v>
      </c>
      <c r="AN89">
        <v>1212.7516525090109</v>
      </c>
      <c r="AO89">
        <v>1235.6527447321625</v>
      </c>
      <c r="AP89">
        <v>1249.8393287623016</v>
      </c>
      <c r="AQ89">
        <v>1270.3025784350662</v>
      </c>
      <c r="AR89">
        <v>1295.2043133325578</v>
      </c>
      <c r="AS89">
        <v>1307.9729525053729</v>
      </c>
      <c r="AT89">
        <v>1337.3976451376266</v>
      </c>
      <c r="AU89">
        <v>1336.489621873237</v>
      </c>
      <c r="AV89">
        <v>1322.9366954967559</v>
      </c>
      <c r="AW89">
        <v>1337.5277886223846</v>
      </c>
      <c r="AX89">
        <v>1360.4311039792594</v>
      </c>
      <c r="AY89">
        <v>1383.3777892297669</v>
      </c>
      <c r="AZ89">
        <v>1381.6221553753553</v>
      </c>
      <c r="BA89">
        <v>1352.9554106295388</v>
      </c>
      <c r="BB89">
        <v>1355.5387302205968</v>
      </c>
    </row>
    <row r="90" spans="1:54" x14ac:dyDescent="0.25">
      <c r="A90" t="s">
        <v>207</v>
      </c>
      <c r="B90" s="1" t="s">
        <v>386</v>
      </c>
      <c r="C90" t="s">
        <v>361</v>
      </c>
      <c r="D90" s="1" t="s">
        <v>234</v>
      </c>
      <c r="E90">
        <v>43.933</v>
      </c>
      <c r="F90">
        <v>44.095999999999997</v>
      </c>
      <c r="G90">
        <v>44.41</v>
      </c>
      <c r="H90">
        <v>44.470999999999997</v>
      </c>
      <c r="I90">
        <v>44.655999999999999</v>
      </c>
      <c r="J90">
        <v>44.762999999999998</v>
      </c>
      <c r="K90">
        <v>44.536999999999999</v>
      </c>
      <c r="L90">
        <v>45.207000000000001</v>
      </c>
      <c r="M90">
        <v>45.472999999999999</v>
      </c>
      <c r="N90">
        <v>45.72</v>
      </c>
      <c r="O90">
        <v>45.92</v>
      </c>
      <c r="P90">
        <v>46.180999999999997</v>
      </c>
      <c r="Q90">
        <v>46.445</v>
      </c>
      <c r="R90">
        <v>46.624000000000002</v>
      </c>
      <c r="S90">
        <v>46.914000000000001</v>
      </c>
      <c r="T90">
        <v>47.335999999999999</v>
      </c>
      <c r="U90">
        <v>47.768000000000001</v>
      </c>
      <c r="V90">
        <v>48.17</v>
      </c>
      <c r="W90">
        <v>48.600999999999999</v>
      </c>
      <c r="X90">
        <v>48.948</v>
      </c>
      <c r="Y90">
        <v>49.244</v>
      </c>
      <c r="Z90">
        <v>49.551000000000002</v>
      </c>
      <c r="AA90">
        <v>49.884</v>
      </c>
      <c r="AB90">
        <v>50.411000000000001</v>
      </c>
      <c r="AC90">
        <v>49.307000000000002</v>
      </c>
      <c r="AD90">
        <v>50.402000000000001</v>
      </c>
      <c r="AE90">
        <v>49.695999999999998</v>
      </c>
      <c r="AF90">
        <v>49.945</v>
      </c>
      <c r="AG90">
        <v>51.780999999999999</v>
      </c>
      <c r="AH90">
        <v>52.116</v>
      </c>
      <c r="AI90">
        <v>52.332999999999998</v>
      </c>
      <c r="AJ90">
        <v>52.826999999999998</v>
      </c>
      <c r="AK90">
        <v>53.426000000000002</v>
      </c>
      <c r="AL90">
        <v>53.927</v>
      </c>
      <c r="AM90">
        <v>54.533999999999999</v>
      </c>
      <c r="AN90">
        <v>54.923000000000002</v>
      </c>
      <c r="AO90">
        <v>55.338999999999999</v>
      </c>
      <c r="AP90">
        <v>55.835999999999999</v>
      </c>
      <c r="AQ90">
        <v>56.417000000000002</v>
      </c>
      <c r="AR90">
        <v>57.069000000000003</v>
      </c>
      <c r="AS90">
        <v>57.247999999999998</v>
      </c>
      <c r="AT90">
        <v>57.762</v>
      </c>
      <c r="AU90">
        <v>58.295999999999999</v>
      </c>
      <c r="AV90">
        <v>58.49</v>
      </c>
      <c r="AW90">
        <v>59.066000000000003</v>
      </c>
      <c r="AX90">
        <v>59.411000000000001</v>
      </c>
      <c r="AY90">
        <v>59.942</v>
      </c>
      <c r="AZ90">
        <v>60.276000000000003</v>
      </c>
      <c r="BA90">
        <v>59.738999999999997</v>
      </c>
      <c r="BB90" t="s">
        <v>326</v>
      </c>
    </row>
    <row r="91" spans="1:54" x14ac:dyDescent="0.25">
      <c r="A91" t="s">
        <v>207</v>
      </c>
      <c r="B91" s="1" t="s">
        <v>386</v>
      </c>
      <c r="C91" t="s">
        <v>451</v>
      </c>
      <c r="D91" s="1" t="s">
        <v>356</v>
      </c>
      <c r="E91">
        <v>1289.0069808896349</v>
      </c>
      <c r="F91">
        <v>1356.8714779070119</v>
      </c>
      <c r="G91">
        <v>1362.2900565099681</v>
      </c>
      <c r="H91">
        <v>1260.4939323041092</v>
      </c>
      <c r="I91">
        <v>1163.1836470587589</v>
      </c>
      <c r="J91">
        <v>1142.9720800912344</v>
      </c>
      <c r="K91">
        <v>1049.0606384955975</v>
      </c>
      <c r="L91">
        <v>1017.473573807333</v>
      </c>
      <c r="M91">
        <v>1008.4304145117692</v>
      </c>
      <c r="N91">
        <v>1003.9753738675284</v>
      </c>
      <c r="O91">
        <v>972.4142347990304</v>
      </c>
      <c r="P91">
        <v>959.42026263332355</v>
      </c>
      <c r="Q91">
        <v>982.94098483611413</v>
      </c>
      <c r="R91">
        <v>958.035413302542</v>
      </c>
      <c r="S91">
        <v>973.97457938156913</v>
      </c>
      <c r="T91">
        <v>969.84821457738985</v>
      </c>
      <c r="U91">
        <v>944.45678957486052</v>
      </c>
      <c r="V91">
        <v>903.69277911792187</v>
      </c>
      <c r="W91">
        <v>817.08093478216608</v>
      </c>
      <c r="X91">
        <v>723.98661075951566</v>
      </c>
      <c r="Y91">
        <v>628.73986159824017</v>
      </c>
      <c r="Z91">
        <v>526.89286145649646</v>
      </c>
      <c r="AA91">
        <v>482.78888900929377</v>
      </c>
      <c r="AB91">
        <v>466.24573777627074</v>
      </c>
      <c r="AC91">
        <v>452.76303856841201</v>
      </c>
      <c r="AD91">
        <v>420.62412178211116</v>
      </c>
      <c r="AE91">
        <v>404.11546610533941</v>
      </c>
      <c r="AF91">
        <v>375.95050899431476</v>
      </c>
      <c r="AG91">
        <v>339.96943496799139</v>
      </c>
      <c r="AH91">
        <v>322.93002354595745</v>
      </c>
      <c r="AI91">
        <v>322.440038383527</v>
      </c>
      <c r="AJ91">
        <v>330.54897326406109</v>
      </c>
      <c r="AK91">
        <v>342.45998296724383</v>
      </c>
      <c r="AL91">
        <v>352.32121497283879</v>
      </c>
      <c r="AM91">
        <v>359.42805655252914</v>
      </c>
      <c r="AN91">
        <v>369.8407385797658</v>
      </c>
      <c r="AO91">
        <v>380.49489443395527</v>
      </c>
      <c r="AP91">
        <v>379.0548650873223</v>
      </c>
      <c r="AQ91">
        <v>393.02743434042264</v>
      </c>
      <c r="AR91">
        <v>406.20101163838012</v>
      </c>
      <c r="AS91">
        <v>420.62934780391197</v>
      </c>
      <c r="AT91">
        <v>441.01295969841476</v>
      </c>
      <c r="AU91">
        <v>466.42492710541671</v>
      </c>
      <c r="AV91">
        <v>482.0645483336005</v>
      </c>
      <c r="AW91">
        <v>476.8148845827738</v>
      </c>
      <c r="AX91">
        <v>477.84787107895926</v>
      </c>
      <c r="AY91">
        <v>489.38235401142776</v>
      </c>
      <c r="AZ91">
        <v>494.81922694700273</v>
      </c>
      <c r="BA91">
        <v>487.43311264638038</v>
      </c>
      <c r="BB91">
        <v>501.23906735085859</v>
      </c>
    </row>
    <row r="92" spans="1:54" x14ac:dyDescent="0.25">
      <c r="A92" t="s">
        <v>148</v>
      </c>
      <c r="B92" s="1" t="s">
        <v>509</v>
      </c>
      <c r="C92" t="s">
        <v>361</v>
      </c>
      <c r="D92" s="1" t="s">
        <v>234</v>
      </c>
      <c r="E92">
        <v>54.36</v>
      </c>
      <c r="F92">
        <v>54.7</v>
      </c>
      <c r="G92">
        <v>55.058999999999997</v>
      </c>
      <c r="H92">
        <v>55.323</v>
      </c>
      <c r="I92">
        <v>55.601999999999997</v>
      </c>
      <c r="J92">
        <v>55.805999999999997</v>
      </c>
      <c r="K92">
        <v>56.064999999999998</v>
      </c>
      <c r="L92">
        <v>56.314</v>
      </c>
      <c r="M92">
        <v>56.593000000000004</v>
      </c>
      <c r="N92">
        <v>56.826999999999998</v>
      </c>
      <c r="O92">
        <v>57.018999999999998</v>
      </c>
      <c r="P92">
        <v>57.231999999999999</v>
      </c>
      <c r="Q92">
        <v>57.453000000000003</v>
      </c>
      <c r="R92">
        <v>57.517000000000003</v>
      </c>
      <c r="S92">
        <v>57.552</v>
      </c>
      <c r="T92">
        <v>57.430999999999997</v>
      </c>
      <c r="U92">
        <v>57.009</v>
      </c>
      <c r="V92">
        <v>56.512999999999998</v>
      </c>
      <c r="W92">
        <v>55.926000000000002</v>
      </c>
      <c r="X92">
        <v>55.243000000000002</v>
      </c>
      <c r="Y92">
        <v>54.662999999999997</v>
      </c>
      <c r="Z92">
        <v>54.146000000000001</v>
      </c>
      <c r="AA92">
        <v>53.738</v>
      </c>
      <c r="AB92">
        <v>53.643999999999998</v>
      </c>
      <c r="AC92">
        <v>53.491</v>
      </c>
      <c r="AD92">
        <v>47.19</v>
      </c>
      <c r="AE92">
        <v>50.893999999999998</v>
      </c>
      <c r="AF92">
        <v>52.756999999999998</v>
      </c>
      <c r="AG92">
        <v>53.682000000000002</v>
      </c>
      <c r="AH92">
        <v>54.395000000000003</v>
      </c>
      <c r="AI92">
        <v>55.088000000000001</v>
      </c>
      <c r="AJ92">
        <v>55.948</v>
      </c>
      <c r="AK92">
        <v>56.985999999999997</v>
      </c>
      <c r="AL92">
        <v>58.125999999999998</v>
      </c>
      <c r="AM92">
        <v>58.878</v>
      </c>
      <c r="AN92">
        <v>59.643000000000001</v>
      </c>
      <c r="AO92">
        <v>60.426000000000002</v>
      </c>
      <c r="AP92">
        <v>61.088000000000001</v>
      </c>
      <c r="AQ92">
        <v>61.683</v>
      </c>
      <c r="AR92">
        <v>61.991999999999997</v>
      </c>
      <c r="AS92">
        <v>62.317</v>
      </c>
      <c r="AT92">
        <v>62.695</v>
      </c>
      <c r="AU92">
        <v>62.95</v>
      </c>
      <c r="AV92">
        <v>63.232999999999997</v>
      </c>
      <c r="AW92">
        <v>63.576999999999998</v>
      </c>
      <c r="AX92">
        <v>63.76</v>
      </c>
      <c r="AY92">
        <v>64.052999999999997</v>
      </c>
      <c r="AZ92">
        <v>62.747</v>
      </c>
      <c r="BA92">
        <v>63.784999999999997</v>
      </c>
      <c r="BB92" t="s">
        <v>326</v>
      </c>
    </row>
    <row r="93" spans="1:54" x14ac:dyDescent="0.25">
      <c r="A93" t="s">
        <v>148</v>
      </c>
      <c r="B93" s="1" t="s">
        <v>509</v>
      </c>
      <c r="C93" t="s">
        <v>451</v>
      </c>
      <c r="D93" s="1" t="s">
        <v>356</v>
      </c>
      <c r="E93">
        <v>1482.7125429695527</v>
      </c>
      <c r="F93">
        <v>1555.7422434583698</v>
      </c>
      <c r="G93">
        <v>1627.2155590606963</v>
      </c>
      <c r="H93">
        <v>1704.8502432985053</v>
      </c>
      <c r="I93">
        <v>1678.650317626026</v>
      </c>
      <c r="J93">
        <v>1491.8391111493929</v>
      </c>
      <c r="K93">
        <v>1549.4587710634516</v>
      </c>
      <c r="L93">
        <v>1662.4881894358246</v>
      </c>
      <c r="M93">
        <v>1911.8201148744579</v>
      </c>
      <c r="N93">
        <v>2199.0477793399823</v>
      </c>
      <c r="O93">
        <v>2659.5447851406398</v>
      </c>
      <c r="P93">
        <v>2757.2269447796989</v>
      </c>
      <c r="Q93">
        <v>2876.0644355364084</v>
      </c>
      <c r="R93">
        <v>2758.1665973842423</v>
      </c>
      <c r="S93">
        <v>2493.58521761471</v>
      </c>
      <c r="T93">
        <v>2425.491255636653</v>
      </c>
      <c r="U93">
        <v>2397.4783665567943</v>
      </c>
      <c r="V93">
        <v>2389.9763035855026</v>
      </c>
      <c r="W93">
        <v>2346.8281685434408</v>
      </c>
      <c r="X93">
        <v>2337.1639772621952</v>
      </c>
      <c r="Y93">
        <v>2333.2512687045987</v>
      </c>
      <c r="Z93">
        <v>2245.191216133509</v>
      </c>
      <c r="AA93">
        <v>2062.1995665056379</v>
      </c>
      <c r="AB93">
        <v>2087.2319952320677</v>
      </c>
      <c r="AC93">
        <v>2119.3729217057144</v>
      </c>
      <c r="AD93">
        <v>2063.3186783276483</v>
      </c>
      <c r="AE93">
        <v>2095.1602893807053</v>
      </c>
      <c r="AF93">
        <v>1987.2744369395632</v>
      </c>
      <c r="AG93">
        <v>2057.767151344528</v>
      </c>
      <c r="AH93">
        <v>2057.2003560896283</v>
      </c>
      <c r="AI93">
        <v>2101.6906410513579</v>
      </c>
      <c r="AJ93">
        <v>2060.9389411482116</v>
      </c>
      <c r="AK93">
        <v>2061.348201118049</v>
      </c>
      <c r="AL93">
        <v>2142.7059755030527</v>
      </c>
      <c r="AM93">
        <v>2228.5854575999156</v>
      </c>
      <c r="AN93">
        <v>2005.9600685711102</v>
      </c>
      <c r="AO93">
        <v>2062.970185525337</v>
      </c>
      <c r="AP93">
        <v>2212.3618615224491</v>
      </c>
      <c r="AQ93">
        <v>2333.0742372348013</v>
      </c>
      <c r="AR93">
        <v>2308.4234678577509</v>
      </c>
      <c r="AS93">
        <v>2468.5584844015048</v>
      </c>
      <c r="AT93">
        <v>2392.6887412664578</v>
      </c>
      <c r="AU93">
        <v>2493.0880626447256</v>
      </c>
      <c r="AV93">
        <v>2347.818498848585</v>
      </c>
      <c r="AW93">
        <v>2045.202259161048</v>
      </c>
      <c r="AX93">
        <v>1909.3658754761127</v>
      </c>
      <c r="AY93">
        <v>1774.6139009966664</v>
      </c>
      <c r="AZ93">
        <v>1731.7998799686943</v>
      </c>
      <c r="BA93">
        <v>1586.3182966189031</v>
      </c>
      <c r="BB93">
        <v>1515.893867294031</v>
      </c>
    </row>
    <row r="94" spans="1:54" x14ac:dyDescent="0.25">
      <c r="A94" t="s">
        <v>313</v>
      </c>
      <c r="B94" s="1" t="s">
        <v>59</v>
      </c>
      <c r="C94" t="s">
        <v>361</v>
      </c>
      <c r="D94" s="1" t="s">
        <v>234</v>
      </c>
      <c r="E94">
        <v>66.715999999999994</v>
      </c>
      <c r="F94">
        <v>67.953000000000003</v>
      </c>
      <c r="G94">
        <v>68.453999999999994</v>
      </c>
      <c r="H94">
        <v>69.400000000000006</v>
      </c>
      <c r="I94">
        <v>70.293999999999997</v>
      </c>
      <c r="J94">
        <v>71.287999999999997</v>
      </c>
      <c r="K94">
        <v>72.239000000000004</v>
      </c>
      <c r="L94">
        <v>72.423000000000002</v>
      </c>
      <c r="M94">
        <v>72.899000000000001</v>
      </c>
      <c r="N94">
        <v>73.799000000000007</v>
      </c>
      <c r="O94">
        <v>74.653999999999996</v>
      </c>
      <c r="P94">
        <v>75.078999999999994</v>
      </c>
      <c r="Q94">
        <v>75.090999999999994</v>
      </c>
      <c r="R94">
        <v>75.111000000000004</v>
      </c>
      <c r="S94">
        <v>75.504999999999995</v>
      </c>
      <c r="T94">
        <v>75.741</v>
      </c>
      <c r="U94">
        <v>76.105999999999995</v>
      </c>
      <c r="V94">
        <v>76.263000000000005</v>
      </c>
      <c r="W94">
        <v>76.63</v>
      </c>
      <c r="X94">
        <v>76.590999999999994</v>
      </c>
      <c r="Y94">
        <v>76.626999999999995</v>
      </c>
      <c r="Z94">
        <v>76.703000000000003</v>
      </c>
      <c r="AA94">
        <v>76.67</v>
      </c>
      <c r="AB94">
        <v>76.552000000000007</v>
      </c>
      <c r="AC94">
        <v>76.804000000000002</v>
      </c>
      <c r="AD94">
        <v>77.069999999999993</v>
      </c>
      <c r="AE94">
        <v>76.896000000000001</v>
      </c>
      <c r="AF94">
        <v>77.138000000000005</v>
      </c>
      <c r="AG94">
        <v>77.585999999999999</v>
      </c>
      <c r="AH94">
        <v>77.545000000000002</v>
      </c>
      <c r="AI94">
        <v>77.983000000000004</v>
      </c>
      <c r="AJ94">
        <v>78.072000000000003</v>
      </c>
      <c r="AK94">
        <v>78.331000000000003</v>
      </c>
      <c r="AL94">
        <v>78.504999999999995</v>
      </c>
      <c r="AM94">
        <v>78.513999999999996</v>
      </c>
      <c r="AN94">
        <v>78.462000000000003</v>
      </c>
      <c r="AO94">
        <v>78.444999999999993</v>
      </c>
      <c r="AP94">
        <v>78.671999999999997</v>
      </c>
      <c r="AQ94">
        <v>78.67</v>
      </c>
      <c r="AR94">
        <v>79.347999999999999</v>
      </c>
      <c r="AS94">
        <v>79.283000000000001</v>
      </c>
      <c r="AT94">
        <v>79.403000000000006</v>
      </c>
      <c r="AU94">
        <v>78.774000000000001</v>
      </c>
      <c r="AV94">
        <v>79.085999999999999</v>
      </c>
      <c r="AW94">
        <v>79.459000000000003</v>
      </c>
      <c r="AX94">
        <v>79.376999999999995</v>
      </c>
      <c r="AY94">
        <v>79.483999999999995</v>
      </c>
      <c r="AZ94">
        <v>79.427000000000007</v>
      </c>
      <c r="BA94">
        <v>79.277000000000001</v>
      </c>
      <c r="BB94" t="s">
        <v>326</v>
      </c>
    </row>
    <row r="95" spans="1:54" x14ac:dyDescent="0.25">
      <c r="A95" t="s">
        <v>313</v>
      </c>
      <c r="B95" s="1" t="s">
        <v>59</v>
      </c>
      <c r="C95" t="s">
        <v>451</v>
      </c>
      <c r="D95" s="1" t="s">
        <v>356</v>
      </c>
      <c r="E95">
        <v>5067.4195438635916</v>
      </c>
      <c r="F95">
        <v>5320.1315898179355</v>
      </c>
      <c r="G95">
        <v>5473.2976718531845</v>
      </c>
      <c r="H95">
        <v>5446.3682681506052</v>
      </c>
      <c r="I95">
        <v>5599.2119536676537</v>
      </c>
      <c r="J95">
        <v>5938.6480333499348</v>
      </c>
      <c r="K95">
        <v>6143.6386017481482</v>
      </c>
      <c r="L95">
        <v>6274.0575846006195</v>
      </c>
      <c r="M95">
        <v>6150.9283190966917</v>
      </c>
      <c r="N95">
        <v>5849.4117363010864</v>
      </c>
      <c r="O95">
        <v>5275.5987111392888</v>
      </c>
      <c r="P95">
        <v>5278.1668659062598</v>
      </c>
      <c r="Q95">
        <v>5545.905898382206</v>
      </c>
      <c r="R95">
        <v>5434.2315457273908</v>
      </c>
      <c r="S95">
        <v>5581.2558041394495</v>
      </c>
      <c r="T95">
        <v>5693.737429302314</v>
      </c>
      <c r="U95">
        <v>5738.3364113138832</v>
      </c>
      <c r="V95">
        <v>5910.7698166621476</v>
      </c>
      <c r="W95">
        <v>5967.1906068361523</v>
      </c>
      <c r="X95">
        <v>5949.4960062295768</v>
      </c>
      <c r="Y95">
        <v>6335.5162141286246</v>
      </c>
      <c r="Z95">
        <v>6618.9207363569049</v>
      </c>
      <c r="AA95">
        <v>6751.9188762987287</v>
      </c>
      <c r="AB95">
        <v>6867.6372863911183</v>
      </c>
      <c r="AC95">
        <v>6801.6550389292497</v>
      </c>
      <c r="AD95">
        <v>7014.5296668601495</v>
      </c>
      <c r="AE95">
        <v>7355.1532226318095</v>
      </c>
      <c r="AF95">
        <v>7507.9649595707378</v>
      </c>
      <c r="AG95">
        <v>7646.0269423508053</v>
      </c>
      <c r="AH95">
        <v>7768.4385188219276</v>
      </c>
      <c r="AI95">
        <v>7898.6326944669063</v>
      </c>
      <c r="AJ95">
        <v>8109.8244420391575</v>
      </c>
      <c r="AK95">
        <v>8340.8293839354646</v>
      </c>
      <c r="AL95">
        <v>8545.7467941998202</v>
      </c>
      <c r="AM95">
        <v>9041.3862882124322</v>
      </c>
      <c r="AN95">
        <v>9647.8603530402979</v>
      </c>
      <c r="AO95">
        <v>9966.0478809875676</v>
      </c>
      <c r="AP95">
        <v>9746.4901486563886</v>
      </c>
      <c r="AQ95">
        <v>10137.581601245516</v>
      </c>
      <c r="AR95">
        <v>10453.521979424509</v>
      </c>
      <c r="AS95">
        <v>10832.756153733415</v>
      </c>
      <c r="AT95">
        <v>10975.695756396974</v>
      </c>
      <c r="AU95">
        <v>11240.71095583705</v>
      </c>
      <c r="AV95">
        <v>11529.954525839819</v>
      </c>
      <c r="AW95">
        <v>11893.322586344573</v>
      </c>
      <c r="AX95">
        <v>12267.161349832164</v>
      </c>
      <c r="AY95">
        <v>12470.956720729955</v>
      </c>
      <c r="AZ95">
        <v>12662.422142811633</v>
      </c>
      <c r="BA95">
        <v>12058.002912518827</v>
      </c>
      <c r="BB95">
        <v>12894.296001117838</v>
      </c>
    </row>
    <row r="96" spans="1:54" x14ac:dyDescent="0.25">
      <c r="A96" t="s">
        <v>189</v>
      </c>
      <c r="B96" s="1" t="s">
        <v>192</v>
      </c>
      <c r="C96" t="s">
        <v>361</v>
      </c>
      <c r="D96" s="1" t="s">
        <v>234</v>
      </c>
      <c r="E96">
        <v>45.723999999999997</v>
      </c>
      <c r="F96">
        <v>46.555999999999997</v>
      </c>
      <c r="G96">
        <v>47.506</v>
      </c>
      <c r="H96">
        <v>48.345999999999997</v>
      </c>
      <c r="I96">
        <v>49.290999999999997</v>
      </c>
      <c r="J96">
        <v>50.183999999999997</v>
      </c>
      <c r="K96">
        <v>50.927</v>
      </c>
      <c r="L96">
        <v>51.682000000000002</v>
      </c>
      <c r="M96">
        <v>52.27</v>
      </c>
      <c r="N96">
        <v>52.734000000000002</v>
      </c>
      <c r="O96">
        <v>52.918999999999997</v>
      </c>
      <c r="P96">
        <v>53.170999999999999</v>
      </c>
      <c r="Q96">
        <v>53.036999999999999</v>
      </c>
      <c r="R96">
        <v>53.173999999999999</v>
      </c>
      <c r="S96">
        <v>53.201999999999998</v>
      </c>
      <c r="T96">
        <v>53.186999999999998</v>
      </c>
      <c r="U96">
        <v>53.017000000000003</v>
      </c>
      <c r="V96">
        <v>52.875999999999998</v>
      </c>
      <c r="W96">
        <v>52.603000000000002</v>
      </c>
      <c r="X96">
        <v>52.323</v>
      </c>
      <c r="Y96">
        <v>52.137999999999998</v>
      </c>
      <c r="Z96">
        <v>51.924999999999997</v>
      </c>
      <c r="AA96">
        <v>51.737000000000002</v>
      </c>
      <c r="AB96">
        <v>51.61</v>
      </c>
      <c r="AC96">
        <v>51.52</v>
      </c>
      <c r="AD96">
        <v>51.448999999999998</v>
      </c>
      <c r="AE96">
        <v>51.107999999999997</v>
      </c>
      <c r="AF96">
        <v>50.957000000000001</v>
      </c>
      <c r="AG96">
        <v>50.841999999999999</v>
      </c>
      <c r="AH96">
        <v>50.81</v>
      </c>
      <c r="AI96">
        <v>50.886000000000003</v>
      </c>
      <c r="AJ96">
        <v>50.954000000000001</v>
      </c>
      <c r="AK96">
        <v>51.363</v>
      </c>
      <c r="AL96">
        <v>51.823999999999998</v>
      </c>
      <c r="AM96">
        <v>52.354999999999997</v>
      </c>
      <c r="AN96">
        <v>52.97</v>
      </c>
      <c r="AO96">
        <v>53.652999999999999</v>
      </c>
      <c r="AP96">
        <v>54.393999999999998</v>
      </c>
      <c r="AQ96">
        <v>55.023000000000003</v>
      </c>
      <c r="AR96">
        <v>55.52</v>
      </c>
      <c r="AS96">
        <v>56.158000000000001</v>
      </c>
      <c r="AT96">
        <v>56.747999999999998</v>
      </c>
      <c r="AU96">
        <v>57.207999999999998</v>
      </c>
      <c r="AV96">
        <v>57.762</v>
      </c>
      <c r="AW96">
        <v>58.06</v>
      </c>
      <c r="AX96">
        <v>58.48</v>
      </c>
      <c r="AY96">
        <v>58.848999999999997</v>
      </c>
      <c r="AZ96">
        <v>59.319000000000003</v>
      </c>
      <c r="BA96">
        <v>59.031999999999996</v>
      </c>
      <c r="BB96" t="s">
        <v>326</v>
      </c>
    </row>
    <row r="97" spans="1:54" x14ac:dyDescent="0.25">
      <c r="A97" t="s">
        <v>189</v>
      </c>
      <c r="B97" s="1" t="s">
        <v>192</v>
      </c>
      <c r="C97" t="s">
        <v>451</v>
      </c>
      <c r="D97" s="1" t="s">
        <v>356</v>
      </c>
      <c r="E97">
        <v>2416.3451567638645</v>
      </c>
      <c r="F97">
        <v>2446.3783638271098</v>
      </c>
      <c r="G97">
        <v>2438.6197759605789</v>
      </c>
      <c r="H97">
        <v>2522.3802904466052</v>
      </c>
      <c r="I97">
        <v>2733.0568932515403</v>
      </c>
      <c r="J97">
        <v>2824.9115240470574</v>
      </c>
      <c r="K97">
        <v>3017.1752358429894</v>
      </c>
      <c r="L97">
        <v>2975.2313791525248</v>
      </c>
      <c r="M97">
        <v>2551.1294582437067</v>
      </c>
      <c r="N97">
        <v>2543.0998760720013</v>
      </c>
      <c r="O97">
        <v>2455.2282874234015</v>
      </c>
      <c r="P97">
        <v>2274.5842505920446</v>
      </c>
      <c r="Q97">
        <v>2135.0824220431891</v>
      </c>
      <c r="R97">
        <v>2154.4554947398924</v>
      </c>
      <c r="S97">
        <v>2150.1503110066265</v>
      </c>
      <c r="T97">
        <v>2071.5049916272947</v>
      </c>
      <c r="U97">
        <v>2023.0138909634452</v>
      </c>
      <c r="V97">
        <v>2006.3898819066901</v>
      </c>
      <c r="W97">
        <v>1909.8280531673702</v>
      </c>
      <c r="X97">
        <v>1839.7524302628046</v>
      </c>
      <c r="Y97">
        <v>1768.2025482620686</v>
      </c>
      <c r="Z97">
        <v>1701.4329939170411</v>
      </c>
      <c r="AA97">
        <v>1654.8592819460046</v>
      </c>
      <c r="AB97">
        <v>1711.1109433099348</v>
      </c>
      <c r="AC97">
        <v>1779.7420639486131</v>
      </c>
      <c r="AD97">
        <v>1884.7219825515992</v>
      </c>
      <c r="AE97">
        <v>1900.2133744338007</v>
      </c>
      <c r="AF97">
        <v>1865.1230445828066</v>
      </c>
      <c r="AG97">
        <v>1809.9207945466105</v>
      </c>
      <c r="AH97">
        <v>1725.1559357063054</v>
      </c>
      <c r="AI97">
        <v>1636.4469458185754</v>
      </c>
      <c r="AJ97">
        <v>1521.8848373088099</v>
      </c>
      <c r="AK97">
        <v>1534.076711898726</v>
      </c>
      <c r="AL97">
        <v>1514.6205530421933</v>
      </c>
      <c r="AM97">
        <v>1523.2330529593401</v>
      </c>
      <c r="AN97">
        <v>1507.0895908631228</v>
      </c>
      <c r="AO97">
        <v>1545.8800876888076</v>
      </c>
      <c r="AP97">
        <v>1568.0211309699373</v>
      </c>
      <c r="AQ97">
        <v>1640.3150288440345</v>
      </c>
      <c r="AR97">
        <v>1520.3422976419222</v>
      </c>
      <c r="AS97">
        <v>1602.9109181589415</v>
      </c>
      <c r="AT97">
        <v>1739.1551890004393</v>
      </c>
      <c r="AU97">
        <v>1858.6153471644352</v>
      </c>
      <c r="AV97">
        <v>1941.5663362781545</v>
      </c>
      <c r="AW97">
        <v>2027.9397293484401</v>
      </c>
      <c r="AX97">
        <v>2121.6030090224826</v>
      </c>
      <c r="AY97">
        <v>2210.325814789066</v>
      </c>
      <c r="AZ97">
        <v>2289.3765210631304</v>
      </c>
      <c r="BA97">
        <v>2276.8395229531848</v>
      </c>
      <c r="BB97">
        <v>2377.9734396381627</v>
      </c>
    </row>
    <row r="98" spans="1:54" x14ac:dyDescent="0.25">
      <c r="A98" t="s">
        <v>510</v>
      </c>
      <c r="B98" s="1" t="s">
        <v>7</v>
      </c>
      <c r="C98" t="s">
        <v>361</v>
      </c>
      <c r="D98" s="1" t="s">
        <v>234</v>
      </c>
      <c r="E98">
        <v>69.441780487804891</v>
      </c>
      <c r="F98">
        <v>69.848487804878047</v>
      </c>
      <c r="G98">
        <v>70.143658536585377</v>
      </c>
      <c r="H98">
        <v>70.001951219512208</v>
      </c>
      <c r="I98">
        <v>70.455365853658535</v>
      </c>
      <c r="J98">
        <v>70.744390243902444</v>
      </c>
      <c r="K98">
        <v>70.538780487804885</v>
      </c>
      <c r="L98">
        <v>70.427317073170741</v>
      </c>
      <c r="M98">
        <v>70.175365853658562</v>
      </c>
      <c r="N98">
        <v>70.344390243902453</v>
      </c>
      <c r="O98">
        <v>70.482682926829284</v>
      </c>
      <c r="P98">
        <v>70.274878048780494</v>
      </c>
      <c r="Q98">
        <v>70.218536585365854</v>
      </c>
      <c r="R98">
        <v>70.886097560975614</v>
      </c>
      <c r="S98">
        <v>71.419024390243905</v>
      </c>
      <c r="T98">
        <v>71.470243902439037</v>
      </c>
      <c r="U98">
        <v>71.488292682926826</v>
      </c>
      <c r="V98">
        <v>71.844634146341463</v>
      </c>
      <c r="W98">
        <v>72.17048780487805</v>
      </c>
      <c r="X98">
        <v>72.185365853658553</v>
      </c>
      <c r="Y98">
        <v>71.241463414634154</v>
      </c>
      <c r="Z98">
        <v>71.522439024390252</v>
      </c>
      <c r="AA98">
        <v>71.80341463414635</v>
      </c>
      <c r="AB98">
        <v>72.084390243902448</v>
      </c>
      <c r="AC98">
        <v>72.365365853658545</v>
      </c>
      <c r="AD98">
        <v>72.495121951219517</v>
      </c>
      <c r="AE98">
        <v>72.317073170731717</v>
      </c>
      <c r="AF98">
        <v>72.641951219512194</v>
      </c>
      <c r="AG98">
        <v>72.807804878048799</v>
      </c>
      <c r="AH98">
        <v>74.512926829268309</v>
      </c>
      <c r="AI98">
        <v>74.717317073170747</v>
      </c>
      <c r="AJ98">
        <v>74.6139024390244</v>
      </c>
      <c r="AK98">
        <v>75.52024390243902</v>
      </c>
      <c r="AL98">
        <v>75.244634146341468</v>
      </c>
      <c r="AM98">
        <v>75.836829268292703</v>
      </c>
      <c r="AN98">
        <v>75.705609756097573</v>
      </c>
      <c r="AO98">
        <v>75.912195121951228</v>
      </c>
      <c r="AP98">
        <v>76.168292682926847</v>
      </c>
      <c r="AQ98">
        <v>76.475609756097555</v>
      </c>
      <c r="AR98">
        <v>76.775609756097566</v>
      </c>
      <c r="AS98">
        <v>76.924390243902437</v>
      </c>
      <c r="AT98">
        <v>77.126829268292695</v>
      </c>
      <c r="AU98">
        <v>77.478048780487811</v>
      </c>
      <c r="AV98">
        <v>77.27560975609758</v>
      </c>
      <c r="AW98">
        <v>78.021951219512204</v>
      </c>
      <c r="AX98">
        <v>77.826829268292698</v>
      </c>
      <c r="AY98">
        <v>78.070731707317094</v>
      </c>
      <c r="AZ98">
        <v>78.424390243902451</v>
      </c>
      <c r="BA98">
        <v>77.724390243902448</v>
      </c>
      <c r="BB98" t="s">
        <v>326</v>
      </c>
    </row>
    <row r="99" spans="1:54" x14ac:dyDescent="0.25">
      <c r="A99" t="s">
        <v>510</v>
      </c>
      <c r="B99" s="1" t="s">
        <v>7</v>
      </c>
      <c r="C99" t="s">
        <v>451</v>
      </c>
      <c r="D99" s="1" t="s">
        <v>356</v>
      </c>
      <c r="E99" t="s">
        <v>326</v>
      </c>
      <c r="F99" t="s">
        <v>326</v>
      </c>
      <c r="G99" t="s">
        <v>326</v>
      </c>
      <c r="H99" t="s">
        <v>326</v>
      </c>
      <c r="I99" t="s">
        <v>326</v>
      </c>
      <c r="J99" t="s">
        <v>326</v>
      </c>
      <c r="K99" t="s">
        <v>326</v>
      </c>
      <c r="L99" t="s">
        <v>326</v>
      </c>
      <c r="M99" t="s">
        <v>326</v>
      </c>
      <c r="N99" t="s">
        <v>326</v>
      </c>
      <c r="O99" t="s">
        <v>326</v>
      </c>
      <c r="P99" t="s">
        <v>326</v>
      </c>
      <c r="Q99" t="s">
        <v>326</v>
      </c>
      <c r="R99" t="s">
        <v>326</v>
      </c>
      <c r="S99" t="s">
        <v>326</v>
      </c>
      <c r="T99" t="s">
        <v>326</v>
      </c>
      <c r="U99" t="s">
        <v>326</v>
      </c>
      <c r="V99" t="s">
        <v>326</v>
      </c>
      <c r="W99" t="s">
        <v>326</v>
      </c>
      <c r="X99" t="s">
        <v>326</v>
      </c>
      <c r="Y99" t="s">
        <v>326</v>
      </c>
      <c r="Z99" t="s">
        <v>326</v>
      </c>
      <c r="AA99" t="s">
        <v>326</v>
      </c>
      <c r="AB99">
        <v>7226.3529280526127</v>
      </c>
      <c r="AC99">
        <v>7784.2658588921049</v>
      </c>
      <c r="AD99">
        <v>8305.2204459122586</v>
      </c>
      <c r="AE99">
        <v>8503.5513886828521</v>
      </c>
      <c r="AF99">
        <v>8476.6445905626952</v>
      </c>
      <c r="AG99">
        <v>8805.8583999622879</v>
      </c>
      <c r="AH99">
        <v>9432.6585783388691</v>
      </c>
      <c r="AI99">
        <v>9970.441715006069</v>
      </c>
      <c r="AJ99">
        <v>10522.174682112012</v>
      </c>
      <c r="AK99">
        <v>10956.223307141967</v>
      </c>
      <c r="AL99">
        <v>11408.576054059831</v>
      </c>
      <c r="AM99">
        <v>11963.291629661786</v>
      </c>
      <c r="AN99">
        <v>12564.334635785288</v>
      </c>
      <c r="AO99">
        <v>12817.378074954022</v>
      </c>
      <c r="AP99">
        <v>11907.86703520566</v>
      </c>
      <c r="AQ99">
        <v>11788.850319138313</v>
      </c>
      <c r="AR99">
        <v>11819.377265250983</v>
      </c>
      <c r="AS99">
        <v>11579.127636617573</v>
      </c>
      <c r="AT99">
        <v>11565.228059220231</v>
      </c>
      <c r="AU99">
        <v>11562.575091982613</v>
      </c>
      <c r="AV99">
        <v>11952.311175390767</v>
      </c>
      <c r="AW99">
        <v>12464.483522891715</v>
      </c>
      <c r="AX99">
        <v>13045.519362613592</v>
      </c>
      <c r="AY99">
        <v>13531.243502984156</v>
      </c>
      <c r="AZ99">
        <v>14071.911469477463</v>
      </c>
      <c r="BA99">
        <v>12920.344384340759</v>
      </c>
      <c r="BB99">
        <v>15166.413288250007</v>
      </c>
    </row>
    <row r="100" spans="1:54" x14ac:dyDescent="0.25">
      <c r="A100" t="s">
        <v>153</v>
      </c>
      <c r="B100" s="1" t="s">
        <v>374</v>
      </c>
      <c r="C100" t="s">
        <v>361</v>
      </c>
      <c r="D100" s="1" t="s">
        <v>234</v>
      </c>
      <c r="E100">
        <v>69.462000000000003</v>
      </c>
      <c r="F100">
        <v>70.02</v>
      </c>
      <c r="G100">
        <v>70.569999999999993</v>
      </c>
      <c r="H100">
        <v>71.078999999999994</v>
      </c>
      <c r="I100">
        <v>71.524000000000001</v>
      </c>
      <c r="J100">
        <v>71.894999999999996</v>
      </c>
      <c r="K100">
        <v>72.200999999999993</v>
      </c>
      <c r="L100">
        <v>72.447000000000003</v>
      </c>
      <c r="M100">
        <v>72.751999999999995</v>
      </c>
      <c r="N100">
        <v>72.938999999999993</v>
      </c>
      <c r="O100">
        <v>73.13</v>
      </c>
      <c r="P100">
        <v>73.308999999999997</v>
      </c>
      <c r="Q100">
        <v>73.468000000000004</v>
      </c>
      <c r="R100">
        <v>73.605000000000004</v>
      </c>
      <c r="S100">
        <v>73.724999999999994</v>
      </c>
      <c r="T100">
        <v>73.825000000000003</v>
      </c>
      <c r="U100">
        <v>73.912999999999997</v>
      </c>
      <c r="V100">
        <v>73.980999999999995</v>
      </c>
      <c r="W100">
        <v>74.039000000000001</v>
      </c>
      <c r="X100">
        <v>74.093000000000004</v>
      </c>
      <c r="Y100">
        <v>74.162000000000006</v>
      </c>
      <c r="Z100">
        <v>74.260999999999996</v>
      </c>
      <c r="AA100">
        <v>74.411000000000001</v>
      </c>
      <c r="AB100">
        <v>74.623000000000005</v>
      </c>
      <c r="AC100">
        <v>74.903000000000006</v>
      </c>
      <c r="AD100">
        <v>75.221999999999994</v>
      </c>
      <c r="AE100">
        <v>75.563999999999993</v>
      </c>
      <c r="AF100">
        <v>75.893000000000001</v>
      </c>
      <c r="AG100">
        <v>76.183000000000007</v>
      </c>
      <c r="AH100">
        <v>76.421000000000006</v>
      </c>
      <c r="AI100">
        <v>76.611999999999995</v>
      </c>
      <c r="AJ100">
        <v>76.772999999999996</v>
      </c>
      <c r="AK100">
        <v>76.912000000000006</v>
      </c>
      <c r="AL100">
        <v>77.046999999999997</v>
      </c>
      <c r="AM100">
        <v>77.179000000000002</v>
      </c>
      <c r="AN100">
        <v>77.307000000000002</v>
      </c>
      <c r="AO100">
        <v>77.429000000000002</v>
      </c>
      <c r="AP100">
        <v>77.548000000000002</v>
      </c>
      <c r="AQ100">
        <v>77.661000000000001</v>
      </c>
      <c r="AR100">
        <v>77.760000000000005</v>
      </c>
      <c r="AS100">
        <v>77.832999999999998</v>
      </c>
      <c r="AT100">
        <v>77.87</v>
      </c>
      <c r="AU100">
        <v>77.852999999999994</v>
      </c>
      <c r="AV100">
        <v>77.772000000000006</v>
      </c>
      <c r="AW100">
        <v>77.643000000000001</v>
      </c>
      <c r="AX100">
        <v>77.528999999999996</v>
      </c>
      <c r="AY100">
        <v>77.495999999999995</v>
      </c>
      <c r="AZ100">
        <v>77.611000000000004</v>
      </c>
      <c r="BA100">
        <v>77.566999999999993</v>
      </c>
      <c r="BB100" t="s">
        <v>326</v>
      </c>
    </row>
    <row r="101" spans="1:54" x14ac:dyDescent="0.25">
      <c r="A101" t="s">
        <v>153</v>
      </c>
      <c r="B101" s="1" t="s">
        <v>374</v>
      </c>
      <c r="C101" t="s">
        <v>451</v>
      </c>
      <c r="D101" s="1" t="s">
        <v>356</v>
      </c>
      <c r="E101">
        <v>2870.1420408471931</v>
      </c>
      <c r="F101">
        <v>2927.6451119679773</v>
      </c>
      <c r="G101">
        <v>2920.2914958821202</v>
      </c>
      <c r="H101">
        <v>3163.0251749080608</v>
      </c>
      <c r="I101">
        <v>3304.6486773920069</v>
      </c>
      <c r="J101">
        <v>3565.8430916127327</v>
      </c>
      <c r="K101">
        <v>3778.6069551989781</v>
      </c>
      <c r="L101">
        <v>3802.2476563552727</v>
      </c>
      <c r="M101">
        <v>3605.1736648282927</v>
      </c>
      <c r="N101">
        <v>4297.6866753803906</v>
      </c>
      <c r="O101">
        <v>4652.4720621094566</v>
      </c>
      <c r="P101">
        <v>4867.0484903358783</v>
      </c>
      <c r="Q101">
        <v>5210.7465913729993</v>
      </c>
      <c r="R101">
        <v>5250.3873728381004</v>
      </c>
      <c r="S101">
        <v>5211.0107409858801</v>
      </c>
      <c r="T101">
        <v>5040.8055012717623</v>
      </c>
      <c r="U101">
        <v>5178.1924593906997</v>
      </c>
      <c r="V101">
        <v>5163.0165579781979</v>
      </c>
      <c r="W101">
        <v>4963.867884258334</v>
      </c>
      <c r="X101">
        <v>4397.0435729631808</v>
      </c>
      <c r="Y101">
        <v>3862.6255471872469</v>
      </c>
      <c r="Z101">
        <v>3270.5932481224681</v>
      </c>
      <c r="AA101">
        <v>3280.0407305337644</v>
      </c>
      <c r="AB101">
        <v>3348.4904635928178</v>
      </c>
      <c r="AC101">
        <v>3599.0046407771274</v>
      </c>
      <c r="AD101">
        <v>3687.3751539951068</v>
      </c>
      <c r="AE101">
        <v>3681.3176496470169</v>
      </c>
      <c r="AF101">
        <v>3896.3141803788321</v>
      </c>
      <c r="AG101">
        <v>4113.5072649456415</v>
      </c>
      <c r="AH101">
        <v>4231.8211402864708</v>
      </c>
      <c r="AI101">
        <v>4280.2344116177092</v>
      </c>
      <c r="AJ101">
        <v>4431.0028399405164</v>
      </c>
      <c r="AK101">
        <v>4675.8080839003269</v>
      </c>
      <c r="AL101">
        <v>5189.9500333111628</v>
      </c>
      <c r="AM101">
        <v>5808.66472549848</v>
      </c>
      <c r="AN101">
        <v>6225.3802298936826</v>
      </c>
      <c r="AO101">
        <v>6477.8046986587588</v>
      </c>
      <c r="AP101">
        <v>6567.9872817809573</v>
      </c>
      <c r="AQ101">
        <v>6720.6776728920913</v>
      </c>
      <c r="AR101">
        <v>6903.9402200489913</v>
      </c>
      <c r="AS101">
        <v>7105.4336760617716</v>
      </c>
      <c r="AT101">
        <v>7292.7382545517157</v>
      </c>
      <c r="AU101">
        <v>7362.3416671176501</v>
      </c>
      <c r="AV101">
        <v>7683.7578905058544</v>
      </c>
      <c r="AW101">
        <v>7721.7918460866122</v>
      </c>
      <c r="AX101">
        <v>7865.3715605819079</v>
      </c>
      <c r="AY101">
        <v>8048.0166097728497</v>
      </c>
      <c r="AZ101">
        <v>8042.9485238663419</v>
      </c>
      <c r="BA101">
        <v>7172.5192566289816</v>
      </c>
      <c r="BB101">
        <v>7291.0678851641132</v>
      </c>
    </row>
    <row r="102" spans="1:54" x14ac:dyDescent="0.25">
      <c r="A102" t="s">
        <v>409</v>
      </c>
      <c r="B102" s="1" t="s">
        <v>265</v>
      </c>
      <c r="C102" t="s">
        <v>361</v>
      </c>
      <c r="D102" s="1" t="s">
        <v>234</v>
      </c>
      <c r="E102" t="s">
        <v>326</v>
      </c>
      <c r="F102" t="s">
        <v>326</v>
      </c>
      <c r="G102" t="s">
        <v>326</v>
      </c>
      <c r="H102" t="s">
        <v>326</v>
      </c>
      <c r="I102" t="s">
        <v>326</v>
      </c>
      <c r="J102" t="s">
        <v>326</v>
      </c>
      <c r="K102" t="s">
        <v>326</v>
      </c>
      <c r="L102" t="s">
        <v>326</v>
      </c>
      <c r="M102" t="s">
        <v>326</v>
      </c>
      <c r="N102" t="s">
        <v>326</v>
      </c>
      <c r="O102" t="s">
        <v>326</v>
      </c>
      <c r="P102" t="s">
        <v>326</v>
      </c>
      <c r="Q102" t="s">
        <v>326</v>
      </c>
      <c r="R102" t="s">
        <v>326</v>
      </c>
      <c r="S102" t="s">
        <v>326</v>
      </c>
      <c r="T102" t="s">
        <v>326</v>
      </c>
      <c r="U102" t="s">
        <v>326</v>
      </c>
      <c r="V102" t="s">
        <v>326</v>
      </c>
      <c r="W102" t="s">
        <v>326</v>
      </c>
      <c r="X102" t="s">
        <v>326</v>
      </c>
      <c r="Y102" t="s">
        <v>326</v>
      </c>
      <c r="Z102" t="s">
        <v>326</v>
      </c>
      <c r="AA102" t="s">
        <v>326</v>
      </c>
      <c r="AB102" t="s">
        <v>326</v>
      </c>
      <c r="AC102" t="s">
        <v>326</v>
      </c>
      <c r="AD102" t="s">
        <v>326</v>
      </c>
      <c r="AE102" t="s">
        <v>326</v>
      </c>
      <c r="AF102" t="s">
        <v>326</v>
      </c>
      <c r="AG102" t="s">
        <v>326</v>
      </c>
      <c r="AH102" t="s">
        <v>326</v>
      </c>
      <c r="AI102" t="s">
        <v>326</v>
      </c>
      <c r="AJ102" t="s">
        <v>326</v>
      </c>
      <c r="AK102" t="s">
        <v>326</v>
      </c>
      <c r="AL102" t="s">
        <v>326</v>
      </c>
      <c r="AM102">
        <v>74.709756097560984</v>
      </c>
      <c r="AN102">
        <v>75.363414634146352</v>
      </c>
      <c r="AO102">
        <v>75.309756097560978</v>
      </c>
      <c r="AP102">
        <v>76.156097560975624</v>
      </c>
      <c r="AQ102" t="s">
        <v>326</v>
      </c>
      <c r="AR102">
        <v>77.473170731707327</v>
      </c>
      <c r="AS102">
        <v>77.524390243902445</v>
      </c>
      <c r="AT102">
        <v>77.826829268292698</v>
      </c>
      <c r="AU102">
        <v>77.975609756097569</v>
      </c>
      <c r="AV102">
        <v>78.075609756097577</v>
      </c>
      <c r="AW102">
        <v>77.719512195121951</v>
      </c>
      <c r="AX102">
        <v>78.01707317073172</v>
      </c>
      <c r="AY102" t="s">
        <v>326</v>
      </c>
      <c r="AZ102" t="s">
        <v>326</v>
      </c>
      <c r="BA102" t="s">
        <v>326</v>
      </c>
      <c r="BB102" t="s">
        <v>326</v>
      </c>
    </row>
    <row r="103" spans="1:54" x14ac:dyDescent="0.25">
      <c r="A103" t="s">
        <v>409</v>
      </c>
      <c r="B103" s="1" t="s">
        <v>265</v>
      </c>
      <c r="C103" t="s">
        <v>451</v>
      </c>
      <c r="D103" s="1" t="s">
        <v>356</v>
      </c>
      <c r="E103" t="s">
        <v>326</v>
      </c>
      <c r="F103" t="s">
        <v>326</v>
      </c>
      <c r="G103" t="s">
        <v>326</v>
      </c>
      <c r="H103" t="s">
        <v>326</v>
      </c>
      <c r="I103" t="s">
        <v>326</v>
      </c>
      <c r="J103" t="s">
        <v>326</v>
      </c>
      <c r="K103" t="s">
        <v>326</v>
      </c>
      <c r="L103" t="s">
        <v>326</v>
      </c>
      <c r="M103" t="s">
        <v>326</v>
      </c>
      <c r="N103" t="s">
        <v>326</v>
      </c>
      <c r="O103" t="s">
        <v>326</v>
      </c>
      <c r="P103" t="s">
        <v>326</v>
      </c>
      <c r="Q103" t="s">
        <v>326</v>
      </c>
      <c r="R103" t="s">
        <v>326</v>
      </c>
      <c r="S103" t="s">
        <v>326</v>
      </c>
      <c r="T103" t="s">
        <v>326</v>
      </c>
      <c r="U103" t="s">
        <v>326</v>
      </c>
      <c r="V103" t="s">
        <v>326</v>
      </c>
      <c r="W103" t="s">
        <v>326</v>
      </c>
      <c r="X103" t="s">
        <v>326</v>
      </c>
      <c r="Y103" t="s">
        <v>326</v>
      </c>
      <c r="Z103" t="s">
        <v>326</v>
      </c>
      <c r="AA103" t="s">
        <v>326</v>
      </c>
      <c r="AB103" t="s">
        <v>326</v>
      </c>
      <c r="AC103" t="s">
        <v>326</v>
      </c>
      <c r="AD103" t="s">
        <v>326</v>
      </c>
      <c r="AE103" t="s">
        <v>326</v>
      </c>
      <c r="AF103" t="s">
        <v>326</v>
      </c>
      <c r="AG103">
        <v>21523.645982453334</v>
      </c>
      <c r="AH103">
        <v>22171.065633684513</v>
      </c>
      <c r="AI103">
        <v>22231.879397045199</v>
      </c>
      <c r="AJ103">
        <v>21840.891403176807</v>
      </c>
      <c r="AK103">
        <v>21512.111688554582</v>
      </c>
      <c r="AL103">
        <v>21112.322005470731</v>
      </c>
      <c r="AM103">
        <v>20913.663122112524</v>
      </c>
      <c r="AN103">
        <v>21011.15714525829</v>
      </c>
      <c r="AO103">
        <v>21202.430595370788</v>
      </c>
      <c r="AP103">
        <v>20952.899928013328</v>
      </c>
      <c r="AQ103">
        <v>20706.437539618491</v>
      </c>
      <c r="AR103">
        <v>20539.360211791452</v>
      </c>
      <c r="AS103">
        <v>20356.181944481395</v>
      </c>
      <c r="AT103">
        <v>19963.345579481669</v>
      </c>
      <c r="AU103">
        <v>19459.49436487443</v>
      </c>
      <c r="AV103">
        <v>19260.269845344967</v>
      </c>
      <c r="AW103">
        <v>18890.758728665598</v>
      </c>
      <c r="AX103">
        <v>18504.305662329152</v>
      </c>
      <c r="AY103">
        <v>18198.664274060822</v>
      </c>
      <c r="AZ103">
        <v>17796.699906511036</v>
      </c>
      <c r="BA103">
        <v>14748.895514506778</v>
      </c>
      <c r="BB103">
        <v>15633.233361738699</v>
      </c>
    </row>
    <row r="104" spans="1:54" x14ac:dyDescent="0.25">
      <c r="A104" t="s">
        <v>191</v>
      </c>
      <c r="B104" s="1" t="s">
        <v>476</v>
      </c>
      <c r="C104" t="s">
        <v>361</v>
      </c>
      <c r="D104" s="1" t="s">
        <v>234</v>
      </c>
      <c r="E104">
        <v>69.811000000000007</v>
      </c>
      <c r="F104">
        <v>70.162999999999997</v>
      </c>
      <c r="G104">
        <v>55.23</v>
      </c>
      <c r="H104">
        <v>70.518000000000001</v>
      </c>
      <c r="I104">
        <v>71.040000000000006</v>
      </c>
      <c r="J104">
        <v>71.302000000000007</v>
      </c>
      <c r="K104">
        <v>71.766999999999996</v>
      </c>
      <c r="L104">
        <v>71.894999999999996</v>
      </c>
      <c r="M104">
        <v>71.95</v>
      </c>
      <c r="N104">
        <v>71.941000000000003</v>
      </c>
      <c r="O104">
        <v>71.980999999999995</v>
      </c>
      <c r="P104">
        <v>72.311000000000007</v>
      </c>
      <c r="Q104">
        <v>72.254999999999995</v>
      </c>
      <c r="R104">
        <v>72.647000000000006</v>
      </c>
      <c r="S104">
        <v>72.650999999999996</v>
      </c>
      <c r="T104">
        <v>73.088999999999999</v>
      </c>
      <c r="U104">
        <v>73.129000000000005</v>
      </c>
      <c r="V104">
        <v>73.48</v>
      </c>
      <c r="W104">
        <v>73.539000000000001</v>
      </c>
      <c r="X104">
        <v>73.715999999999994</v>
      </c>
      <c r="Y104">
        <v>74.177000000000007</v>
      </c>
      <c r="Z104">
        <v>74.650000000000006</v>
      </c>
      <c r="AA104">
        <v>74.72</v>
      </c>
      <c r="AB104">
        <v>75.132999999999996</v>
      </c>
      <c r="AC104">
        <v>75.522000000000006</v>
      </c>
      <c r="AD104">
        <v>75.840999999999994</v>
      </c>
      <c r="AE104">
        <v>76.182000000000002</v>
      </c>
      <c r="AF104">
        <v>76.295000000000002</v>
      </c>
      <c r="AG104">
        <v>76.567999999999998</v>
      </c>
      <c r="AH104">
        <v>76.989000000000004</v>
      </c>
      <c r="AI104">
        <v>77.486999999999995</v>
      </c>
      <c r="AJ104">
        <v>77.787999999999997</v>
      </c>
      <c r="AK104">
        <v>77.944000000000003</v>
      </c>
      <c r="AL104">
        <v>78.100999999999999</v>
      </c>
      <c r="AM104">
        <v>78.370999999999995</v>
      </c>
      <c r="AN104">
        <v>78.81</v>
      </c>
      <c r="AO104">
        <v>78.980999999999995</v>
      </c>
      <c r="AP104">
        <v>79.400999999999996</v>
      </c>
      <c r="AQ104">
        <v>79.665000000000006</v>
      </c>
      <c r="AR104">
        <v>79.998999999999995</v>
      </c>
      <c r="AS104">
        <v>80.108999999999995</v>
      </c>
      <c r="AT104">
        <v>80.402000000000001</v>
      </c>
      <c r="AU104">
        <v>80.771000000000001</v>
      </c>
      <c r="AV104">
        <v>80.965999999999994</v>
      </c>
      <c r="AW104">
        <v>81.055999999999997</v>
      </c>
      <c r="AX104">
        <v>81.328000000000003</v>
      </c>
      <c r="AY104">
        <v>81.382000000000005</v>
      </c>
      <c r="AZ104">
        <v>81.397000000000006</v>
      </c>
      <c r="BA104">
        <v>81.391000000000005</v>
      </c>
      <c r="BB104" t="s">
        <v>326</v>
      </c>
    </row>
    <row r="105" spans="1:54" x14ac:dyDescent="0.25">
      <c r="A105" t="s">
        <v>191</v>
      </c>
      <c r="B105" s="1" t="s">
        <v>476</v>
      </c>
      <c r="C105" t="s">
        <v>451</v>
      </c>
      <c r="D105" s="1" t="s">
        <v>356</v>
      </c>
      <c r="E105" t="s">
        <v>326</v>
      </c>
      <c r="F105" t="s">
        <v>326</v>
      </c>
      <c r="G105" t="s">
        <v>326</v>
      </c>
      <c r="H105">
        <v>6173.26513671875</v>
      </c>
      <c r="I105">
        <v>7484.767578125</v>
      </c>
      <c r="J105">
        <v>8708.375</v>
      </c>
      <c r="K105">
        <v>9350.9091796875</v>
      </c>
      <c r="L105">
        <v>10197.5732421875</v>
      </c>
      <c r="M105">
        <v>10667.7470703125</v>
      </c>
      <c r="N105">
        <v>10756.1640625</v>
      </c>
      <c r="O105">
        <v>11269.71875</v>
      </c>
      <c r="P105">
        <v>11801.0908203125</v>
      </c>
      <c r="Q105">
        <v>12669.3857421875</v>
      </c>
      <c r="R105">
        <v>13127.4140625</v>
      </c>
      <c r="S105">
        <v>13458.41015625</v>
      </c>
      <c r="T105">
        <v>14253.4345703125</v>
      </c>
      <c r="U105">
        <v>15322.5546875</v>
      </c>
      <c r="V105">
        <v>16306.1875</v>
      </c>
      <c r="W105">
        <v>17144.3203125</v>
      </c>
      <c r="X105">
        <v>16829.765625</v>
      </c>
      <c r="Y105">
        <v>17928.384765625</v>
      </c>
      <c r="Z105">
        <v>17623.1328125</v>
      </c>
      <c r="AA105">
        <v>18280.86328125</v>
      </c>
      <c r="AB105">
        <v>19453.677734375</v>
      </c>
      <c r="AC105">
        <v>19385.126953125</v>
      </c>
      <c r="AD105">
        <v>19617.015625</v>
      </c>
      <c r="AE105">
        <v>20562.11328125</v>
      </c>
      <c r="AF105">
        <v>21349.560546875</v>
      </c>
      <c r="AG105">
        <v>22383.767578125</v>
      </c>
      <c r="AH105">
        <v>23019.046875</v>
      </c>
      <c r="AI105">
        <v>23603.9765625</v>
      </c>
      <c r="AJ105">
        <v>23930.564453125</v>
      </c>
      <c r="AK105">
        <v>24799.439453125</v>
      </c>
      <c r="AL105">
        <v>25631.154296875</v>
      </c>
      <c r="AM105">
        <v>26395.294921875</v>
      </c>
      <c r="AN105">
        <v>27156.564453125</v>
      </c>
      <c r="AO105">
        <v>27448.921875</v>
      </c>
      <c r="AP105">
        <v>26183.34765625</v>
      </c>
      <c r="AQ105">
        <v>26089.93359375</v>
      </c>
      <c r="AR105">
        <v>25538.669921875</v>
      </c>
      <c r="AS105">
        <v>24285.388671875</v>
      </c>
      <c r="AT105">
        <v>22738.390625</v>
      </c>
      <c r="AU105">
        <v>22581.7265625</v>
      </c>
      <c r="AV105">
        <v>23487.125</v>
      </c>
      <c r="AW105">
        <v>24916.51953125</v>
      </c>
      <c r="AX105">
        <v>26101.181640625</v>
      </c>
      <c r="AY105">
        <v>27241.0078125</v>
      </c>
      <c r="AZ105">
        <v>28359.919921875</v>
      </c>
      <c r="BA105">
        <v>26814.21484375</v>
      </c>
      <c r="BB105">
        <v>28329.203125</v>
      </c>
    </row>
    <row r="106" spans="1:54" x14ac:dyDescent="0.25">
      <c r="A106" t="s">
        <v>268</v>
      </c>
      <c r="B106" s="1" t="s">
        <v>341</v>
      </c>
      <c r="C106" t="s">
        <v>361</v>
      </c>
      <c r="D106" s="1" t="s">
        <v>234</v>
      </c>
      <c r="E106">
        <v>70.176585365853683</v>
      </c>
      <c r="F106">
        <v>70.022682926829276</v>
      </c>
      <c r="G106">
        <v>70.086585365853665</v>
      </c>
      <c r="H106">
        <v>70.414634146341484</v>
      </c>
      <c r="I106">
        <v>70.532682926829281</v>
      </c>
      <c r="J106">
        <v>70.573414634146346</v>
      </c>
      <c r="K106">
        <v>70.643902439024387</v>
      </c>
      <c r="L106">
        <v>70.749512195121952</v>
      </c>
      <c r="M106">
        <v>70.278048780487808</v>
      </c>
      <c r="N106">
        <v>70.722195121951231</v>
      </c>
      <c r="O106">
        <v>70.807804878048785</v>
      </c>
      <c r="P106">
        <v>70.591463414634148</v>
      </c>
      <c r="Q106">
        <v>70.837560975609762</v>
      </c>
      <c r="R106">
        <v>71.046341463414635</v>
      </c>
      <c r="S106">
        <v>70.997317073170734</v>
      </c>
      <c r="T106">
        <v>71.445609756097568</v>
      </c>
      <c r="U106">
        <v>71.64146341463416</v>
      </c>
      <c r="V106">
        <v>71.675609756097572</v>
      </c>
      <c r="W106">
        <v>71.383902439024411</v>
      </c>
      <c r="X106">
        <v>71.898292682926837</v>
      </c>
      <c r="Y106">
        <v>72.271707317073179</v>
      </c>
      <c r="Z106">
        <v>72.767804878048793</v>
      </c>
      <c r="AA106">
        <v>72.972682926829265</v>
      </c>
      <c r="AB106">
        <v>73.074878048780505</v>
      </c>
      <c r="AC106">
        <v>73.714634146341467</v>
      </c>
      <c r="AD106">
        <v>73.824878048780505</v>
      </c>
      <c r="AE106">
        <v>74.514634146341464</v>
      </c>
      <c r="AF106">
        <v>74.668292682926833</v>
      </c>
      <c r="AG106">
        <v>74.968292682926844</v>
      </c>
      <c r="AH106">
        <v>75.17317073170733</v>
      </c>
      <c r="AI106">
        <v>75.221951219512192</v>
      </c>
      <c r="AJ106">
        <v>75.170731707317088</v>
      </c>
      <c r="AK106">
        <v>75.721951219512206</v>
      </c>
      <c r="AL106">
        <v>75.924390243902451</v>
      </c>
      <c r="AM106">
        <v>76.524390243902445</v>
      </c>
      <c r="AN106">
        <v>76.724390243902462</v>
      </c>
      <c r="AO106">
        <v>76.975609756097569</v>
      </c>
      <c r="AP106">
        <v>77.078048780487805</v>
      </c>
      <c r="AQ106">
        <v>77.424390243902451</v>
      </c>
      <c r="AR106">
        <v>77.873170731707319</v>
      </c>
      <c r="AS106">
        <v>78.075609756097577</v>
      </c>
      <c r="AT106">
        <v>78.175609756097558</v>
      </c>
      <c r="AU106">
        <v>78.824390243902442</v>
      </c>
      <c r="AV106">
        <v>78.578048780487805</v>
      </c>
      <c r="AW106">
        <v>79.026829268292687</v>
      </c>
      <c r="AX106">
        <v>78.978048780487811</v>
      </c>
      <c r="AY106">
        <v>79.029268292682929</v>
      </c>
      <c r="AZ106">
        <v>79.229268292682946</v>
      </c>
      <c r="BA106">
        <v>78.22682926829269</v>
      </c>
      <c r="BB106" t="s">
        <v>326</v>
      </c>
    </row>
    <row r="107" spans="1:54" x14ac:dyDescent="0.25">
      <c r="A107" t="s">
        <v>268</v>
      </c>
      <c r="B107" s="1" t="s">
        <v>341</v>
      </c>
      <c r="C107" t="s">
        <v>451</v>
      </c>
      <c r="D107" s="1" t="s">
        <v>356</v>
      </c>
      <c r="E107" t="s">
        <v>326</v>
      </c>
      <c r="F107" t="s">
        <v>326</v>
      </c>
      <c r="G107" t="s">
        <v>326</v>
      </c>
      <c r="H107" t="s">
        <v>326</v>
      </c>
      <c r="I107" t="s">
        <v>326</v>
      </c>
      <c r="J107" t="s">
        <v>326</v>
      </c>
      <c r="K107" t="s">
        <v>326</v>
      </c>
      <c r="L107" t="s">
        <v>326</v>
      </c>
      <c r="M107" t="s">
        <v>326</v>
      </c>
      <c r="N107" t="s">
        <v>326</v>
      </c>
      <c r="O107" t="s">
        <v>326</v>
      </c>
      <c r="P107" t="s">
        <v>326</v>
      </c>
      <c r="Q107" t="s">
        <v>326</v>
      </c>
      <c r="R107" t="s">
        <v>326</v>
      </c>
      <c r="S107" t="s">
        <v>326</v>
      </c>
      <c r="T107" t="s">
        <v>326</v>
      </c>
      <c r="U107" t="s">
        <v>326</v>
      </c>
      <c r="V107" t="s">
        <v>326</v>
      </c>
      <c r="W107">
        <v>11626.625871652799</v>
      </c>
      <c r="X107">
        <v>10300.899159951152</v>
      </c>
      <c r="Y107">
        <v>10238.247684560129</v>
      </c>
      <c r="Z107">
        <v>10233.942185895339</v>
      </c>
      <c r="AA107">
        <v>10527.875689808532</v>
      </c>
      <c r="AB107">
        <v>11219.15006524568</v>
      </c>
      <c r="AC107">
        <v>11711.315412461056</v>
      </c>
      <c r="AD107">
        <v>11663.17381616997</v>
      </c>
      <c r="AE107">
        <v>11632.60289561609</v>
      </c>
      <c r="AF107">
        <v>11805.671840776191</v>
      </c>
      <c r="AG107">
        <v>12312.497769842013</v>
      </c>
      <c r="AH107">
        <v>12734.922028654793</v>
      </c>
      <c r="AI107">
        <v>12959.817481307809</v>
      </c>
      <c r="AJ107">
        <v>13428.099616179019</v>
      </c>
      <c r="AK107">
        <v>14070.280458981822</v>
      </c>
      <c r="AL107">
        <v>14978.413186915343</v>
      </c>
      <c r="AM107">
        <v>15948.745289720424</v>
      </c>
      <c r="AN107">
        <v>16739.178715812068</v>
      </c>
      <c r="AO107">
        <v>17046.88502689264</v>
      </c>
      <c r="AP107">
        <v>16160.620556594216</v>
      </c>
      <c r="AQ107">
        <v>16505.953703437204</v>
      </c>
      <c r="AR107">
        <v>16761.827312512301</v>
      </c>
      <c r="AS107">
        <v>16606.992539150371</v>
      </c>
      <c r="AT107">
        <v>16593.864230728468</v>
      </c>
      <c r="AU107">
        <v>16951.379115044481</v>
      </c>
      <c r="AV107">
        <v>17829.698322366781</v>
      </c>
      <c r="AW107">
        <v>18247.011729545648</v>
      </c>
      <c r="AX107">
        <v>19139.239884138271</v>
      </c>
      <c r="AY107">
        <v>19689.582703297896</v>
      </c>
      <c r="AZ107">
        <v>20206.425638490462</v>
      </c>
      <c r="BA107">
        <v>19048.08685438288</v>
      </c>
      <c r="BB107">
        <v>20083.809603869584</v>
      </c>
    </row>
    <row r="108" spans="1:54" x14ac:dyDescent="0.25">
      <c r="A108" t="s">
        <v>350</v>
      </c>
      <c r="B108" s="1" t="s">
        <v>274</v>
      </c>
      <c r="C108" t="s">
        <v>361</v>
      </c>
      <c r="D108" s="1" t="s">
        <v>234</v>
      </c>
      <c r="E108">
        <v>73.439024390243915</v>
      </c>
      <c r="F108">
        <v>73.682195121951224</v>
      </c>
      <c r="G108">
        <v>73.808292682926833</v>
      </c>
      <c r="H108">
        <v>74.075121951219529</v>
      </c>
      <c r="I108">
        <v>73.739756097560985</v>
      </c>
      <c r="J108">
        <v>74.632439024390266</v>
      </c>
      <c r="K108">
        <v>74.392926829268305</v>
      </c>
      <c r="L108">
        <v>74.219268292682926</v>
      </c>
      <c r="M108">
        <v>74.101707317073178</v>
      </c>
      <c r="N108">
        <v>74.230487804878067</v>
      </c>
      <c r="O108">
        <v>74.551219512195118</v>
      </c>
      <c r="P108">
        <v>74.420487804878064</v>
      </c>
      <c r="Q108">
        <v>74.562195121951234</v>
      </c>
      <c r="R108">
        <v>74.427560975609765</v>
      </c>
      <c r="S108">
        <v>74.579756097560974</v>
      </c>
      <c r="T108">
        <v>74.691219512195133</v>
      </c>
      <c r="U108">
        <v>74.771707317073179</v>
      </c>
      <c r="V108">
        <v>74.799756097560973</v>
      </c>
      <c r="W108">
        <v>74.805365853658543</v>
      </c>
      <c r="X108">
        <v>75.157804878048793</v>
      </c>
      <c r="Y108">
        <v>75.194146341463423</v>
      </c>
      <c r="Z108">
        <v>75.116829268292705</v>
      </c>
      <c r="AA108">
        <v>75.375121951219526</v>
      </c>
      <c r="AB108">
        <v>75.212682926829274</v>
      </c>
      <c r="AC108">
        <v>75.591463414634163</v>
      </c>
      <c r="AD108">
        <v>75.945121951219519</v>
      </c>
      <c r="AE108">
        <v>76.139024390243918</v>
      </c>
      <c r="AF108">
        <v>76.341463414634148</v>
      </c>
      <c r="AG108">
        <v>76.592682926829269</v>
      </c>
      <c r="AH108">
        <v>76.792682926829286</v>
      </c>
      <c r="AI108">
        <v>76.895121951219508</v>
      </c>
      <c r="AJ108">
        <v>77.143902439024401</v>
      </c>
      <c r="AK108">
        <v>77.492682926829275</v>
      </c>
      <c r="AL108">
        <v>77.84390243902439</v>
      </c>
      <c r="AM108">
        <v>78.095121951219539</v>
      </c>
      <c r="AN108">
        <v>78.195121951219519</v>
      </c>
      <c r="AO108">
        <v>78.44634146341464</v>
      </c>
      <c r="AP108">
        <v>78.597560975609767</v>
      </c>
      <c r="AQ108">
        <v>79.100000000000009</v>
      </c>
      <c r="AR108">
        <v>79.800000000000011</v>
      </c>
      <c r="AS108">
        <v>80.051219512195118</v>
      </c>
      <c r="AT108">
        <v>80.300000000000011</v>
      </c>
      <c r="AU108">
        <v>80.7</v>
      </c>
      <c r="AV108">
        <v>80.702439024390245</v>
      </c>
      <c r="AW108">
        <v>80.853658536585371</v>
      </c>
      <c r="AX108">
        <v>81.10243902439025</v>
      </c>
      <c r="AY108">
        <v>80.953658536585365</v>
      </c>
      <c r="AZ108">
        <v>81.451219512195138</v>
      </c>
      <c r="BA108">
        <v>81.551219512195132</v>
      </c>
      <c r="BB108" t="s">
        <v>326</v>
      </c>
    </row>
    <row r="109" spans="1:54" x14ac:dyDescent="0.25">
      <c r="A109" t="s">
        <v>350</v>
      </c>
      <c r="B109" s="1" t="s">
        <v>274</v>
      </c>
      <c r="C109" t="s">
        <v>451</v>
      </c>
      <c r="D109" s="1" t="s">
        <v>356</v>
      </c>
      <c r="E109">
        <v>28464.139777859611</v>
      </c>
      <c r="F109">
        <v>29450.597079046507</v>
      </c>
      <c r="G109">
        <v>28984.77922376728</v>
      </c>
      <c r="H109">
        <v>28480.35547908632</v>
      </c>
      <c r="I109">
        <v>30091.972833822878</v>
      </c>
      <c r="J109">
        <v>30559.455882813716</v>
      </c>
      <c r="K109">
        <v>31142.924578691025</v>
      </c>
      <c r="L109">
        <v>32268.520300699773</v>
      </c>
      <c r="M109">
        <v>32073.6413237087</v>
      </c>
      <c r="N109">
        <v>31869.04223458143</v>
      </c>
      <c r="O109">
        <v>33067.569805774103</v>
      </c>
      <c r="P109">
        <v>33949.331417925663</v>
      </c>
      <c r="Q109">
        <v>35382.234592758963</v>
      </c>
      <c r="R109">
        <v>36783.941044312262</v>
      </c>
      <c r="S109">
        <v>38536.322876642</v>
      </c>
      <c r="T109">
        <v>38585.402852644955</v>
      </c>
      <c r="U109">
        <v>38561.411923431675</v>
      </c>
      <c r="V109">
        <v>38786.930952317984</v>
      </c>
      <c r="W109">
        <v>39295.243442491912</v>
      </c>
      <c r="X109">
        <v>39739.60985112247</v>
      </c>
      <c r="Y109">
        <v>40383.558775608086</v>
      </c>
      <c r="Z109">
        <v>40253.539898128634</v>
      </c>
      <c r="AA109">
        <v>42257.098330522116</v>
      </c>
      <c r="AB109">
        <v>43310.250090105415</v>
      </c>
      <c r="AC109">
        <v>44314.790498713737</v>
      </c>
      <c r="AD109">
        <v>45570.079822124193</v>
      </c>
      <c r="AE109">
        <v>46412.03897145603</v>
      </c>
      <c r="AF109">
        <v>47622.4390779319</v>
      </c>
      <c r="AG109">
        <v>49241.928004134526</v>
      </c>
      <c r="AH109">
        <v>49469.688808827494</v>
      </c>
      <c r="AI109">
        <v>49541.855550328553</v>
      </c>
      <c r="AJ109">
        <v>49599.996964075348</v>
      </c>
      <c r="AK109">
        <v>50792.000953449962</v>
      </c>
      <c r="AL109">
        <v>51835.832706244466</v>
      </c>
      <c r="AM109">
        <v>53687.441547497765</v>
      </c>
      <c r="AN109">
        <v>53935.870247963125</v>
      </c>
      <c r="AO109">
        <v>53345.357618297647</v>
      </c>
      <c r="AP109">
        <v>50457.232489286289</v>
      </c>
      <c r="AQ109">
        <v>51173.466158711104</v>
      </c>
      <c r="AR109">
        <v>51644.46350977751</v>
      </c>
      <c r="AS109">
        <v>51567.040150251931</v>
      </c>
      <c r="AT109">
        <v>51831.797930923189</v>
      </c>
      <c r="AU109">
        <v>52404.763971338216</v>
      </c>
      <c r="AV109">
        <v>53254.856370091584</v>
      </c>
      <c r="AW109">
        <v>54556.06895456944</v>
      </c>
      <c r="AX109">
        <v>55735.764901148505</v>
      </c>
      <c r="AY109">
        <v>56563.488472966921</v>
      </c>
      <c r="AZ109">
        <v>57203.027794344722</v>
      </c>
      <c r="BA109">
        <v>55898.790029445583</v>
      </c>
      <c r="BB109">
        <v>58359.583994563334</v>
      </c>
    </row>
    <row r="110" spans="1:54" x14ac:dyDescent="0.25">
      <c r="A110" t="s">
        <v>204</v>
      </c>
      <c r="B110" s="1" t="s">
        <v>293</v>
      </c>
      <c r="C110" t="s">
        <v>361</v>
      </c>
      <c r="D110" s="1" t="s">
        <v>234</v>
      </c>
      <c r="E110">
        <v>48.527999999999999</v>
      </c>
      <c r="F110">
        <v>49.119</v>
      </c>
      <c r="G110">
        <v>49.524000000000001</v>
      </c>
      <c r="H110">
        <v>49.87</v>
      </c>
      <c r="I110">
        <v>50.058</v>
      </c>
      <c r="J110">
        <v>50.567999999999998</v>
      </c>
      <c r="K110">
        <v>51.048999999999999</v>
      </c>
      <c r="L110">
        <v>51.518000000000001</v>
      </c>
      <c r="M110">
        <v>51.947000000000003</v>
      </c>
      <c r="N110">
        <v>52.262</v>
      </c>
      <c r="O110">
        <v>52.765000000000001</v>
      </c>
      <c r="P110">
        <v>53.18</v>
      </c>
      <c r="Q110">
        <v>53.703000000000003</v>
      </c>
      <c r="R110">
        <v>54.067</v>
      </c>
      <c r="S110">
        <v>54.481000000000002</v>
      </c>
      <c r="T110">
        <v>54.774999999999999</v>
      </c>
      <c r="U110">
        <v>55.161000000000001</v>
      </c>
      <c r="V110">
        <v>55.273000000000003</v>
      </c>
      <c r="W110">
        <v>55.497999999999998</v>
      </c>
      <c r="X110">
        <v>55.155999999999999</v>
      </c>
      <c r="Y110">
        <v>54.451999999999998</v>
      </c>
      <c r="Z110">
        <v>55.774000000000001</v>
      </c>
      <c r="AA110">
        <v>55.505000000000003</v>
      </c>
      <c r="AB110">
        <v>56.302</v>
      </c>
      <c r="AC110">
        <v>56.186</v>
      </c>
      <c r="AD110">
        <v>55.966999999999999</v>
      </c>
      <c r="AE110">
        <v>56.176000000000002</v>
      </c>
      <c r="AF110">
        <v>56.427</v>
      </c>
      <c r="AG110">
        <v>56.573</v>
      </c>
      <c r="AH110">
        <v>56.902999999999999</v>
      </c>
      <c r="AI110">
        <v>57.215000000000003</v>
      </c>
      <c r="AJ110">
        <v>57.594999999999999</v>
      </c>
      <c r="AK110">
        <v>57.759</v>
      </c>
      <c r="AL110">
        <v>58.316000000000003</v>
      </c>
      <c r="AM110">
        <v>58.715000000000003</v>
      </c>
      <c r="AN110">
        <v>59.024000000000001</v>
      </c>
      <c r="AO110">
        <v>59.365000000000002</v>
      </c>
      <c r="AP110">
        <v>59.673000000000002</v>
      </c>
      <c r="AQ110">
        <v>60.259</v>
      </c>
      <c r="AR110">
        <v>60.433</v>
      </c>
      <c r="AS110">
        <v>60.847999999999999</v>
      </c>
      <c r="AT110">
        <v>61.220999999999997</v>
      </c>
      <c r="AU110">
        <v>61.640999999999998</v>
      </c>
      <c r="AV110">
        <v>61.957000000000001</v>
      </c>
      <c r="AW110">
        <v>62.191000000000003</v>
      </c>
      <c r="AX110">
        <v>62.796999999999997</v>
      </c>
      <c r="AY110">
        <v>63.037999999999997</v>
      </c>
      <c r="AZ110">
        <v>63.085000000000001</v>
      </c>
      <c r="BA110">
        <v>62.694000000000003</v>
      </c>
      <c r="BB110" t="s">
        <v>326</v>
      </c>
    </row>
    <row r="111" spans="1:54" x14ac:dyDescent="0.25">
      <c r="A111" t="s">
        <v>204</v>
      </c>
      <c r="B111" s="1" t="s">
        <v>293</v>
      </c>
      <c r="C111" t="s">
        <v>451</v>
      </c>
      <c r="D111" s="1" t="s">
        <v>356</v>
      </c>
      <c r="E111" t="s">
        <v>326</v>
      </c>
      <c r="F111" t="s">
        <v>326</v>
      </c>
      <c r="G111" t="s">
        <v>326</v>
      </c>
      <c r="H111" t="s">
        <v>326</v>
      </c>
      <c r="I111" t="s">
        <v>326</v>
      </c>
      <c r="J111" t="s">
        <v>326</v>
      </c>
      <c r="K111" t="s">
        <v>326</v>
      </c>
      <c r="L111" t="s">
        <v>326</v>
      </c>
      <c r="M111" t="s">
        <v>326</v>
      </c>
      <c r="N111" t="s">
        <v>326</v>
      </c>
      <c r="O111" t="s">
        <v>326</v>
      </c>
      <c r="P111" t="s">
        <v>326</v>
      </c>
      <c r="Q111" t="s">
        <v>326</v>
      </c>
      <c r="R111" t="s">
        <v>326</v>
      </c>
      <c r="S111" t="s">
        <v>326</v>
      </c>
      <c r="T111" t="s">
        <v>326</v>
      </c>
      <c r="U111" t="s">
        <v>326</v>
      </c>
      <c r="V111" t="s">
        <v>326</v>
      </c>
      <c r="W111" t="s">
        <v>326</v>
      </c>
      <c r="X111" t="s">
        <v>326</v>
      </c>
      <c r="Y111" t="s">
        <v>326</v>
      </c>
      <c r="Z111" t="s">
        <v>326</v>
      </c>
      <c r="AA111" t="s">
        <v>326</v>
      </c>
      <c r="AB111" t="s">
        <v>326</v>
      </c>
      <c r="AC111" t="s">
        <v>326</v>
      </c>
      <c r="AD111" t="s">
        <v>326</v>
      </c>
      <c r="AE111" t="s">
        <v>326</v>
      </c>
      <c r="AF111" t="s">
        <v>326</v>
      </c>
      <c r="AG111" t="s">
        <v>326</v>
      </c>
      <c r="AH111" t="s">
        <v>326</v>
      </c>
      <c r="AI111" t="s">
        <v>326</v>
      </c>
      <c r="AJ111" t="s">
        <v>326</v>
      </c>
      <c r="AK111" t="s">
        <v>326</v>
      </c>
      <c r="AL111" t="s">
        <v>326</v>
      </c>
      <c r="AM111" t="s">
        <v>326</v>
      </c>
      <c r="AN111" t="s">
        <v>326</v>
      </c>
      <c r="AO111" t="s">
        <v>326</v>
      </c>
      <c r="AP111" t="s">
        <v>326</v>
      </c>
      <c r="AQ111" t="s">
        <v>326</v>
      </c>
      <c r="AR111" t="s">
        <v>326</v>
      </c>
      <c r="AS111" t="s">
        <v>326</v>
      </c>
      <c r="AT111">
        <v>2167.2024569242576</v>
      </c>
      <c r="AU111">
        <v>2279.5775954141182</v>
      </c>
      <c r="AV111">
        <v>2409.3119022428364</v>
      </c>
      <c r="AW111">
        <v>2538.0540193220195</v>
      </c>
      <c r="AX111">
        <v>2632.9133331691623</v>
      </c>
      <c r="AY111">
        <v>2714.3516484597453</v>
      </c>
      <c r="AZ111">
        <v>2820.0628656554081</v>
      </c>
      <c r="BA111">
        <v>2811.6495312926286</v>
      </c>
      <c r="BB111">
        <v>2905.9068074981637</v>
      </c>
    </row>
    <row r="112" spans="1:54" x14ac:dyDescent="0.25">
      <c r="A112" t="s">
        <v>110</v>
      </c>
      <c r="B112" s="1" t="s">
        <v>505</v>
      </c>
      <c r="C112" t="s">
        <v>361</v>
      </c>
      <c r="D112" s="1" t="s">
        <v>234</v>
      </c>
      <c r="E112" t="s">
        <v>326</v>
      </c>
      <c r="F112" t="s">
        <v>326</v>
      </c>
      <c r="G112" t="s">
        <v>326</v>
      </c>
      <c r="H112" t="s">
        <v>326</v>
      </c>
      <c r="I112" t="s">
        <v>326</v>
      </c>
      <c r="J112" t="s">
        <v>326</v>
      </c>
      <c r="K112" t="s">
        <v>326</v>
      </c>
      <c r="L112" t="s">
        <v>326</v>
      </c>
      <c r="M112" t="s">
        <v>326</v>
      </c>
      <c r="N112" t="s">
        <v>326</v>
      </c>
      <c r="O112">
        <v>71.463414634146346</v>
      </c>
      <c r="P112" t="s">
        <v>326</v>
      </c>
      <c r="Q112" t="s">
        <v>326</v>
      </c>
      <c r="R112" t="s">
        <v>326</v>
      </c>
      <c r="S112" t="s">
        <v>326</v>
      </c>
      <c r="T112">
        <v>71.963414634146346</v>
      </c>
      <c r="U112" t="s">
        <v>326</v>
      </c>
      <c r="V112" t="s">
        <v>326</v>
      </c>
      <c r="W112" t="s">
        <v>326</v>
      </c>
      <c r="X112" t="s">
        <v>326</v>
      </c>
      <c r="Y112">
        <v>73.951219512195138</v>
      </c>
      <c r="Z112" t="s">
        <v>326</v>
      </c>
      <c r="AA112" t="s">
        <v>326</v>
      </c>
      <c r="AB112" t="s">
        <v>326</v>
      </c>
      <c r="AC112" t="s">
        <v>326</v>
      </c>
      <c r="AD112">
        <v>75.951219512195124</v>
      </c>
      <c r="AE112" t="s">
        <v>326</v>
      </c>
      <c r="AF112" t="s">
        <v>326</v>
      </c>
      <c r="AG112" t="s">
        <v>326</v>
      </c>
      <c r="AH112" t="s">
        <v>326</v>
      </c>
      <c r="AI112">
        <v>76.597560975609767</v>
      </c>
      <c r="AJ112" t="s">
        <v>326</v>
      </c>
      <c r="AK112" t="s">
        <v>326</v>
      </c>
      <c r="AL112" t="s">
        <v>326</v>
      </c>
      <c r="AM112" t="s">
        <v>326</v>
      </c>
      <c r="AN112" t="s">
        <v>326</v>
      </c>
      <c r="AO112" t="s">
        <v>326</v>
      </c>
      <c r="AP112" t="s">
        <v>326</v>
      </c>
      <c r="AQ112" t="s">
        <v>326</v>
      </c>
      <c r="AR112" t="s">
        <v>326</v>
      </c>
      <c r="AS112" t="s">
        <v>326</v>
      </c>
      <c r="AT112" t="s">
        <v>326</v>
      </c>
      <c r="AU112" t="s">
        <v>326</v>
      </c>
      <c r="AV112" t="s">
        <v>326</v>
      </c>
      <c r="AW112" t="s">
        <v>326</v>
      </c>
      <c r="AX112" t="s">
        <v>326</v>
      </c>
      <c r="AY112" t="s">
        <v>326</v>
      </c>
      <c r="AZ112" t="s">
        <v>326</v>
      </c>
      <c r="BA112" t="s">
        <v>326</v>
      </c>
      <c r="BB112" t="s">
        <v>326</v>
      </c>
    </row>
    <row r="113" spans="1:54" x14ac:dyDescent="0.25">
      <c r="A113" t="s">
        <v>110</v>
      </c>
      <c r="B113" s="1" t="s">
        <v>505</v>
      </c>
      <c r="C113" t="s">
        <v>451</v>
      </c>
      <c r="D113" s="1" t="s">
        <v>356</v>
      </c>
      <c r="E113" t="s">
        <v>326</v>
      </c>
      <c r="F113" t="s">
        <v>326</v>
      </c>
      <c r="G113" t="s">
        <v>326</v>
      </c>
      <c r="H113" t="s">
        <v>326</v>
      </c>
      <c r="I113" t="s">
        <v>326</v>
      </c>
      <c r="J113">
        <v>2931.4909605837515</v>
      </c>
      <c r="K113">
        <v>3225.3235132154282</v>
      </c>
      <c r="L113">
        <v>2622.6832441165661</v>
      </c>
      <c r="M113">
        <v>2965.1247173852598</v>
      </c>
      <c r="N113">
        <v>3288.3005919440016</v>
      </c>
      <c r="O113">
        <v>3438.4579333722581</v>
      </c>
      <c r="P113">
        <v>3543.775619297076</v>
      </c>
      <c r="Q113">
        <v>3709.5883513141162</v>
      </c>
      <c r="R113">
        <v>3780.1657887698925</v>
      </c>
      <c r="S113">
        <v>4069.2047715681738</v>
      </c>
      <c r="T113">
        <v>4350.7371958902195</v>
      </c>
      <c r="U113">
        <v>4718.2044026623325</v>
      </c>
      <c r="V113">
        <v>4737.5859997544794</v>
      </c>
      <c r="W113">
        <v>5029.776161192568</v>
      </c>
      <c r="X113">
        <v>5122.6329393471888</v>
      </c>
      <c r="Y113">
        <v>5228.7858430818505</v>
      </c>
      <c r="Z113">
        <v>5337.3995468706153</v>
      </c>
      <c r="AA113">
        <v>5337.0023540482134</v>
      </c>
      <c r="AB113">
        <v>5498.5211803644333</v>
      </c>
      <c r="AC113">
        <v>5672.0751819749757</v>
      </c>
      <c r="AD113">
        <v>5803.1773126403787</v>
      </c>
      <c r="AE113">
        <v>6034.6944092688327</v>
      </c>
      <c r="AF113">
        <v>6077.2191600003598</v>
      </c>
      <c r="AG113">
        <v>6251.4711770285221</v>
      </c>
      <c r="AH113">
        <v>6265.1719532047</v>
      </c>
      <c r="AI113">
        <v>6078.2717205110812</v>
      </c>
      <c r="AJ113">
        <v>6447.4314320050153</v>
      </c>
      <c r="AK113">
        <v>6631.3331405617246</v>
      </c>
      <c r="AL113">
        <v>6665.105970834139</v>
      </c>
      <c r="AM113">
        <v>6968.7632482436229</v>
      </c>
      <c r="AN113">
        <v>7407.9306362549278</v>
      </c>
      <c r="AO113">
        <v>7934.6460748424943</v>
      </c>
      <c r="AP113">
        <v>7841.2731876738389</v>
      </c>
      <c r="AQ113">
        <v>7897.6903271276087</v>
      </c>
      <c r="AR113">
        <v>7881.5252024328465</v>
      </c>
      <c r="AS113">
        <v>7781.5327622705991</v>
      </c>
      <c r="AT113">
        <v>7711.4460379708926</v>
      </c>
      <c r="AU113">
        <v>8013.7530852429427</v>
      </c>
      <c r="AV113">
        <v>7724.0424105737575</v>
      </c>
      <c r="AW113">
        <v>7929.8052835881608</v>
      </c>
      <c r="AX113">
        <v>7370.4331167080791</v>
      </c>
      <c r="AY113">
        <v>7586.6461410005468</v>
      </c>
      <c r="AZ113">
        <v>7936.3048182003022</v>
      </c>
      <c r="BA113">
        <v>6566.3642076949282</v>
      </c>
      <c r="BB113">
        <v>6964.7832818228908</v>
      </c>
    </row>
    <row r="114" spans="1:54" x14ac:dyDescent="0.25">
      <c r="A114" t="s">
        <v>212</v>
      </c>
      <c r="B114" s="1" t="s">
        <v>119</v>
      </c>
      <c r="C114" t="s">
        <v>361</v>
      </c>
      <c r="D114" s="1" t="s">
        <v>234</v>
      </c>
      <c r="E114">
        <v>57.417000000000002</v>
      </c>
      <c r="F114">
        <v>58.042000000000002</v>
      </c>
      <c r="G114">
        <v>58.65</v>
      </c>
      <c r="H114">
        <v>59.235999999999997</v>
      </c>
      <c r="I114">
        <v>59.790999999999997</v>
      </c>
      <c r="J114">
        <v>60.319000000000003</v>
      </c>
      <c r="K114">
        <v>60.822000000000003</v>
      </c>
      <c r="L114">
        <v>60.753</v>
      </c>
      <c r="M114">
        <v>61.753999999999998</v>
      </c>
      <c r="N114">
        <v>62.194000000000003</v>
      </c>
      <c r="O114">
        <v>62.648000000000003</v>
      </c>
      <c r="P114">
        <v>63.109000000000002</v>
      </c>
      <c r="Q114">
        <v>63.601999999999997</v>
      </c>
      <c r="R114">
        <v>64.138999999999996</v>
      </c>
      <c r="S114">
        <v>64.727000000000004</v>
      </c>
      <c r="T114">
        <v>65.338999999999999</v>
      </c>
      <c r="U114">
        <v>65.950999999999993</v>
      </c>
      <c r="V114">
        <v>66.546000000000006</v>
      </c>
      <c r="W114">
        <v>67.11</v>
      </c>
      <c r="X114">
        <v>67.625</v>
      </c>
      <c r="Y114">
        <v>68.084000000000003</v>
      </c>
      <c r="Z114">
        <v>68.471999999999994</v>
      </c>
      <c r="AA114">
        <v>68.792000000000002</v>
      </c>
      <c r="AB114">
        <v>68.988</v>
      </c>
      <c r="AC114">
        <v>69.096999999999994</v>
      </c>
      <c r="AD114">
        <v>69.165999999999997</v>
      </c>
      <c r="AE114">
        <v>69.096000000000004</v>
      </c>
      <c r="AF114">
        <v>69.278999999999996</v>
      </c>
      <c r="AG114">
        <v>69.423000000000002</v>
      </c>
      <c r="AH114">
        <v>69.641999999999996</v>
      </c>
      <c r="AI114">
        <v>69.923000000000002</v>
      </c>
      <c r="AJ114">
        <v>70.265000000000001</v>
      </c>
      <c r="AK114">
        <v>70.331000000000003</v>
      </c>
      <c r="AL114">
        <v>70.875</v>
      </c>
      <c r="AM114">
        <v>71.165000000000006</v>
      </c>
      <c r="AN114">
        <v>71.370999999999995</v>
      </c>
      <c r="AO114">
        <v>71.658000000000001</v>
      </c>
      <c r="AP114">
        <v>71.870999999999995</v>
      </c>
      <c r="AQ114">
        <v>72.093000000000004</v>
      </c>
      <c r="AR114">
        <v>72.221000000000004</v>
      </c>
      <c r="AS114">
        <v>72.513999999999996</v>
      </c>
      <c r="AT114">
        <v>72.712999999999994</v>
      </c>
      <c r="AU114">
        <v>72.867000000000004</v>
      </c>
      <c r="AV114">
        <v>72.953000000000003</v>
      </c>
      <c r="AW114">
        <v>72.986999999999995</v>
      </c>
      <c r="AX114">
        <v>73.063000000000002</v>
      </c>
      <c r="AY114">
        <v>73.231999999999999</v>
      </c>
      <c r="AZ114">
        <v>73.576999999999998</v>
      </c>
      <c r="BA114">
        <v>72.888999999999996</v>
      </c>
      <c r="BB114" t="s">
        <v>326</v>
      </c>
    </row>
    <row r="115" spans="1:54" x14ac:dyDescent="0.25">
      <c r="A115" t="s">
        <v>212</v>
      </c>
      <c r="B115" s="1" t="s">
        <v>119</v>
      </c>
      <c r="C115" t="s">
        <v>451</v>
      </c>
      <c r="D115" s="1" t="s">
        <v>356</v>
      </c>
      <c r="E115">
        <v>2057.6655466106863</v>
      </c>
      <c r="F115">
        <v>2262.4984769818279</v>
      </c>
      <c r="G115">
        <v>2336.9205642803727</v>
      </c>
      <c r="H115">
        <v>2396.7247616552281</v>
      </c>
      <c r="I115">
        <v>2495.0158309487397</v>
      </c>
      <c r="J115">
        <v>2555.9632425479454</v>
      </c>
      <c r="K115">
        <v>2548.744945628493</v>
      </c>
      <c r="L115">
        <v>2602.4753196535489</v>
      </c>
      <c r="M115">
        <v>2746.4277667229944</v>
      </c>
      <c r="N115">
        <v>2800.9791331734646</v>
      </c>
      <c r="O115">
        <v>2787.1200113000832</v>
      </c>
      <c r="P115">
        <v>2853.3774474313514</v>
      </c>
      <c r="Q115">
        <v>2827.091192482535</v>
      </c>
      <c r="R115">
        <v>2708.5796343215388</v>
      </c>
      <c r="S115">
        <v>2745.5686370598287</v>
      </c>
      <c r="T115">
        <v>2960.8297880906193</v>
      </c>
      <c r="U115">
        <v>2962.0452724383404</v>
      </c>
      <c r="V115">
        <v>3027.7853632366832</v>
      </c>
      <c r="W115">
        <v>2802.8214170485212</v>
      </c>
      <c r="X115">
        <v>2771.209470730033</v>
      </c>
      <c r="Y115">
        <v>3020.3593826212509</v>
      </c>
      <c r="Z115">
        <v>3179.1313881052542</v>
      </c>
      <c r="AA115">
        <v>3199.3591192856511</v>
      </c>
      <c r="AB115">
        <v>3318.6050160363275</v>
      </c>
      <c r="AC115">
        <v>3454.408621657924</v>
      </c>
      <c r="AD115">
        <v>3697.7635724523866</v>
      </c>
      <c r="AE115">
        <v>3883.1333801374039</v>
      </c>
      <c r="AF115">
        <v>4050.5814350208257</v>
      </c>
      <c r="AG115">
        <v>4175.1709312610174</v>
      </c>
      <c r="AH115">
        <v>4214.5736674856444</v>
      </c>
      <c r="AI115">
        <v>4340.8998392844969</v>
      </c>
      <c r="AJ115">
        <v>4222.5902435477783</v>
      </c>
      <c r="AK115">
        <v>4272.0751375022974</v>
      </c>
      <c r="AL115">
        <v>4612.8086463890168</v>
      </c>
      <c r="AM115">
        <v>4971.2380556561839</v>
      </c>
      <c r="AN115">
        <v>5272.8639946001431</v>
      </c>
      <c r="AO115">
        <v>5373.0961341099228</v>
      </c>
      <c r="AP115">
        <v>5353.5981027315947</v>
      </c>
      <c r="AQ115">
        <v>5724.3071635183369</v>
      </c>
      <c r="AR115">
        <v>5827.3831232767961</v>
      </c>
      <c r="AS115">
        <v>5909.8632452036836</v>
      </c>
      <c r="AT115">
        <v>6120.991028480069</v>
      </c>
      <c r="AU115">
        <v>6472.8489421314544</v>
      </c>
      <c r="AV115">
        <v>6838.9365940834814</v>
      </c>
      <c r="AW115">
        <v>7209.9900420841814</v>
      </c>
      <c r="AX115">
        <v>7461.6531033511328</v>
      </c>
      <c r="AY115">
        <v>7894.9550169712466</v>
      </c>
      <c r="AZ115">
        <v>8205.1424094581398</v>
      </c>
      <c r="BA115">
        <v>7571.782652164241</v>
      </c>
      <c r="BB115">
        <v>8410.6056561726436</v>
      </c>
    </row>
    <row r="116" spans="1:54" x14ac:dyDescent="0.25">
      <c r="A116" t="s">
        <v>40</v>
      </c>
      <c r="B116" s="1" t="s">
        <v>5</v>
      </c>
      <c r="C116" t="s">
        <v>361</v>
      </c>
      <c r="D116" s="1" t="s">
        <v>234</v>
      </c>
      <c r="E116">
        <v>58.204999999999998</v>
      </c>
      <c r="F116">
        <v>58.837000000000003</v>
      </c>
      <c r="G116">
        <v>59.526000000000003</v>
      </c>
      <c r="H116">
        <v>60.231999999999999</v>
      </c>
      <c r="I116">
        <v>60.89</v>
      </c>
      <c r="J116">
        <v>61.558999999999997</v>
      </c>
      <c r="K116">
        <v>62.152999999999999</v>
      </c>
      <c r="L116">
        <v>62.695999999999998</v>
      </c>
      <c r="M116">
        <v>63.191000000000003</v>
      </c>
      <c r="N116">
        <v>63.661999999999999</v>
      </c>
      <c r="O116">
        <v>64.11</v>
      </c>
      <c r="P116">
        <v>64.528000000000006</v>
      </c>
      <c r="Q116">
        <v>65.171000000000006</v>
      </c>
      <c r="R116">
        <v>65.811000000000007</v>
      </c>
      <c r="S116">
        <v>66.534999999999997</v>
      </c>
      <c r="T116">
        <v>67.3</v>
      </c>
      <c r="U116">
        <v>68.055999999999997</v>
      </c>
      <c r="V116">
        <v>68.748999999999995</v>
      </c>
      <c r="W116">
        <v>69.347999999999999</v>
      </c>
      <c r="X116">
        <v>69.625</v>
      </c>
      <c r="Y116">
        <v>70.117000000000004</v>
      </c>
      <c r="Z116">
        <v>70.344999999999999</v>
      </c>
      <c r="AA116">
        <v>70.757000000000005</v>
      </c>
      <c r="AB116">
        <v>71.040999999999997</v>
      </c>
      <c r="AC116">
        <v>71.361999999999995</v>
      </c>
      <c r="AD116">
        <v>71.680999999999997</v>
      </c>
      <c r="AE116">
        <v>72.045000000000002</v>
      </c>
      <c r="AF116">
        <v>72.462999999999994</v>
      </c>
      <c r="AG116">
        <v>72.838999999999999</v>
      </c>
      <c r="AH116">
        <v>73.239999999999995</v>
      </c>
      <c r="AI116">
        <v>73.613</v>
      </c>
      <c r="AJ116">
        <v>73.974999999999994</v>
      </c>
      <c r="AK116">
        <v>74.278999999999996</v>
      </c>
      <c r="AL116">
        <v>74.513999999999996</v>
      </c>
      <c r="AM116">
        <v>74.688999999999993</v>
      </c>
      <c r="AN116">
        <v>74.843999999999994</v>
      </c>
      <c r="AO116">
        <v>74.983000000000004</v>
      </c>
      <c r="AP116">
        <v>75.183999999999997</v>
      </c>
      <c r="AQ116">
        <v>75.430000000000007</v>
      </c>
      <c r="AR116">
        <v>75.742999999999995</v>
      </c>
      <c r="AS116">
        <v>76.061999999999998</v>
      </c>
      <c r="AT116">
        <v>76.369</v>
      </c>
      <c r="AU116">
        <v>76.622</v>
      </c>
      <c r="AV116">
        <v>76.789000000000001</v>
      </c>
      <c r="AW116">
        <v>76.763000000000005</v>
      </c>
      <c r="AX116">
        <v>76.971999999999994</v>
      </c>
      <c r="AY116">
        <v>77.093999999999994</v>
      </c>
      <c r="AZ116">
        <v>77.296999999999997</v>
      </c>
      <c r="BA116">
        <v>72.153000000000006</v>
      </c>
      <c r="BB116" t="s">
        <v>326</v>
      </c>
    </row>
    <row r="117" spans="1:54" x14ac:dyDescent="0.25">
      <c r="A117" t="s">
        <v>40</v>
      </c>
      <c r="B117" s="1" t="s">
        <v>5</v>
      </c>
      <c r="C117" t="s">
        <v>451</v>
      </c>
      <c r="D117" s="1" t="s">
        <v>356</v>
      </c>
      <c r="E117">
        <v>2963.8590315877059</v>
      </c>
      <c r="F117">
        <v>3283.4552958035292</v>
      </c>
      <c r="G117">
        <v>3550.7362004718893</v>
      </c>
      <c r="H117">
        <v>3832.3831509803754</v>
      </c>
      <c r="I117">
        <v>4003.9849775424941</v>
      </c>
      <c r="J117">
        <v>3958.5973096967714</v>
      </c>
      <c r="K117">
        <v>4072.714211234204</v>
      </c>
      <c r="L117">
        <v>4112.9271410646334</v>
      </c>
      <c r="M117">
        <v>4153.6047640996931</v>
      </c>
      <c r="N117">
        <v>4272.9013629162973</v>
      </c>
      <c r="O117">
        <v>4188.8403166205426</v>
      </c>
      <c r="P117">
        <v>4068.7620960200252</v>
      </c>
      <c r="Q117">
        <v>4070.4800179459467</v>
      </c>
      <c r="R117">
        <v>4124.8989106721283</v>
      </c>
      <c r="S117">
        <v>4161.7821533212773</v>
      </c>
      <c r="T117">
        <v>4048.9111825906889</v>
      </c>
      <c r="U117">
        <v>4184.0241143843068</v>
      </c>
      <c r="V117">
        <v>4126.6031853706681</v>
      </c>
      <c r="W117">
        <v>4180.3383332488866</v>
      </c>
      <c r="X117">
        <v>4263.2686216719503</v>
      </c>
      <c r="Y117">
        <v>4262.4866624216902</v>
      </c>
      <c r="Z117">
        <v>4261.2440025694978</v>
      </c>
      <c r="AA117">
        <v>4358.5934860931575</v>
      </c>
      <c r="AB117">
        <v>4374.2687163592509</v>
      </c>
      <c r="AC117">
        <v>4369.3210220470573</v>
      </c>
      <c r="AD117">
        <v>4477.5709336496284</v>
      </c>
      <c r="AE117">
        <v>4543.5364817125046</v>
      </c>
      <c r="AF117">
        <v>4254.1512097019695</v>
      </c>
      <c r="AG117">
        <v>4227.5525158527162</v>
      </c>
      <c r="AH117">
        <v>4322.341881684878</v>
      </c>
      <c r="AI117">
        <v>4421.9344173692161</v>
      </c>
      <c r="AJ117">
        <v>4463.5971835214114</v>
      </c>
      <c r="AK117">
        <v>4746.807172764712</v>
      </c>
      <c r="AL117">
        <v>4912.5274908359643</v>
      </c>
      <c r="AM117">
        <v>5041.3337999673968</v>
      </c>
      <c r="AN117">
        <v>5063.9844784737606</v>
      </c>
      <c r="AO117">
        <v>5294.8993134965167</v>
      </c>
      <c r="AP117">
        <v>5236.0536835698958</v>
      </c>
      <c r="AQ117">
        <v>5331.3837741885764</v>
      </c>
      <c r="AR117">
        <v>5657.2130164540422</v>
      </c>
      <c r="AS117">
        <v>5881.3811672497786</v>
      </c>
      <c r="AT117">
        <v>6078.4395629566907</v>
      </c>
      <c r="AU117">
        <v>6215.8380921067655</v>
      </c>
      <c r="AV117">
        <v>6130.5866755676834</v>
      </c>
      <c r="AW117">
        <v>5965.6432731805071</v>
      </c>
      <c r="AX117">
        <v>6012.8033174278653</v>
      </c>
      <c r="AY117">
        <v>5976.2453452655782</v>
      </c>
      <c r="AZ117">
        <v>5863.910566299076</v>
      </c>
      <c r="BA117">
        <v>5331.9766109675747</v>
      </c>
      <c r="BB117">
        <v>5492.4892705154489</v>
      </c>
    </row>
    <row r="118" spans="1:54" x14ac:dyDescent="0.25">
      <c r="A118" t="s">
        <v>281</v>
      </c>
      <c r="B118" s="1" t="s">
        <v>475</v>
      </c>
      <c r="C118" t="s">
        <v>361</v>
      </c>
      <c r="D118" s="1" t="s">
        <v>234</v>
      </c>
      <c r="E118">
        <v>50.765000000000001</v>
      </c>
      <c r="F118">
        <v>50.851999999999997</v>
      </c>
      <c r="G118">
        <v>51.838000000000001</v>
      </c>
      <c r="H118">
        <v>52.591000000000001</v>
      </c>
      <c r="I118">
        <v>53.365000000000002</v>
      </c>
      <c r="J118">
        <v>54.134</v>
      </c>
      <c r="K118">
        <v>54.99</v>
      </c>
      <c r="L118">
        <v>55.802</v>
      </c>
      <c r="M118">
        <v>56.628</v>
      </c>
      <c r="N118">
        <v>57.137999999999998</v>
      </c>
      <c r="O118">
        <v>57.948</v>
      </c>
      <c r="P118">
        <v>58.887999999999998</v>
      </c>
      <c r="Q118">
        <v>59.73</v>
      </c>
      <c r="R118">
        <v>60.542000000000002</v>
      </c>
      <c r="S118">
        <v>61.261000000000003</v>
      </c>
      <c r="T118">
        <v>62.137</v>
      </c>
      <c r="U118">
        <v>62.98</v>
      </c>
      <c r="V118">
        <v>63.628</v>
      </c>
      <c r="W118">
        <v>64.146000000000001</v>
      </c>
      <c r="X118">
        <v>64.754999999999995</v>
      </c>
      <c r="Y118">
        <v>65.031000000000006</v>
      </c>
      <c r="Z118">
        <v>65.468000000000004</v>
      </c>
      <c r="AA118">
        <v>65.816000000000003</v>
      </c>
      <c r="AB118">
        <v>66.311999999999998</v>
      </c>
      <c r="AC118">
        <v>66.742000000000004</v>
      </c>
      <c r="AD118">
        <v>67.197000000000003</v>
      </c>
      <c r="AE118">
        <v>67.471000000000004</v>
      </c>
      <c r="AF118">
        <v>67.736999999999995</v>
      </c>
      <c r="AG118">
        <v>68.007000000000005</v>
      </c>
      <c r="AH118">
        <v>68.308000000000007</v>
      </c>
      <c r="AI118">
        <v>68.563999999999993</v>
      </c>
      <c r="AJ118">
        <v>68.402000000000001</v>
      </c>
      <c r="AK118">
        <v>68.613</v>
      </c>
      <c r="AL118">
        <v>68.778999999999996</v>
      </c>
      <c r="AM118">
        <v>68.977000000000004</v>
      </c>
      <c r="AN118">
        <v>69.128</v>
      </c>
      <c r="AO118">
        <v>69.319000000000003</v>
      </c>
      <c r="AP118">
        <v>69.48</v>
      </c>
      <c r="AQ118">
        <v>69.664000000000001</v>
      </c>
      <c r="AR118">
        <v>69.88</v>
      </c>
      <c r="AS118">
        <v>70.084999999999994</v>
      </c>
      <c r="AT118">
        <v>70.052000000000007</v>
      </c>
      <c r="AU118">
        <v>70.415000000000006</v>
      </c>
      <c r="AV118">
        <v>70.483000000000004</v>
      </c>
      <c r="AW118">
        <v>70.843999999999994</v>
      </c>
      <c r="AX118">
        <v>71.302000000000007</v>
      </c>
      <c r="AY118">
        <v>71.367000000000004</v>
      </c>
      <c r="AZ118">
        <v>71.358000000000004</v>
      </c>
      <c r="BA118">
        <v>70.989999999999995</v>
      </c>
      <c r="BB118" t="s">
        <v>326</v>
      </c>
    </row>
    <row r="119" spans="1:54" x14ac:dyDescent="0.25">
      <c r="A119" t="s">
        <v>281</v>
      </c>
      <c r="B119" s="1" t="s">
        <v>475</v>
      </c>
      <c r="C119" t="s">
        <v>451</v>
      </c>
      <c r="D119" s="1" t="s">
        <v>356</v>
      </c>
      <c r="E119">
        <v>980.14698659804185</v>
      </c>
      <c r="F119">
        <v>992.92798214562879</v>
      </c>
      <c r="G119">
        <v>986.88335627390393</v>
      </c>
      <c r="H119">
        <v>1051.6677911032905</v>
      </c>
      <c r="I119">
        <v>1165.0811730493674</v>
      </c>
      <c r="J119">
        <v>1240.9201948852572</v>
      </c>
      <c r="K119">
        <v>1315.5976921021777</v>
      </c>
      <c r="L119">
        <v>1341.3636011023052</v>
      </c>
      <c r="M119">
        <v>1438.0056042724841</v>
      </c>
      <c r="N119">
        <v>1504.1054645058973</v>
      </c>
      <c r="O119">
        <v>1610.4697465327729</v>
      </c>
      <c r="P119">
        <v>1647.2993826105683</v>
      </c>
      <c r="Q119">
        <v>1758.7133461688302</v>
      </c>
      <c r="R119">
        <v>1810.0204089836034</v>
      </c>
      <c r="S119">
        <v>1844.7075633581339</v>
      </c>
      <c r="T119">
        <v>1864.0465108529224</v>
      </c>
      <c r="U119">
        <v>1913.0935111476595</v>
      </c>
      <c r="V119">
        <v>1954.4168789484272</v>
      </c>
      <c r="W119">
        <v>2012.8799780561565</v>
      </c>
      <c r="X119">
        <v>1987.0366502620734</v>
      </c>
      <c r="Y119">
        <v>2028.2247407560915</v>
      </c>
      <c r="Z119">
        <v>2039.6938615532849</v>
      </c>
      <c r="AA119">
        <v>2073.653323166558</v>
      </c>
      <c r="AB119">
        <v>2122.8805416104146</v>
      </c>
      <c r="AC119">
        <v>2181.2527722962991</v>
      </c>
      <c r="AD119">
        <v>2251.9886344074298</v>
      </c>
      <c r="AE119">
        <v>2327.101540733227</v>
      </c>
      <c r="AF119">
        <v>2416.362326103852</v>
      </c>
      <c r="AG119">
        <v>2517.5805056388726</v>
      </c>
      <c r="AH119">
        <v>2553.5284089594415</v>
      </c>
      <c r="AI119">
        <v>2560.4574088406139</v>
      </c>
      <c r="AJ119">
        <v>2587.6305080560887</v>
      </c>
      <c r="AK119">
        <v>2639.3470686034102</v>
      </c>
      <c r="AL119">
        <v>2703.2225833748221</v>
      </c>
      <c r="AM119">
        <v>2832.5482002007434</v>
      </c>
      <c r="AN119">
        <v>2974.6878714896948</v>
      </c>
      <c r="AO119">
        <v>3125.747530085629</v>
      </c>
      <c r="AP119">
        <v>3208.4522673972192</v>
      </c>
      <c r="AQ119">
        <v>3305.8832471340843</v>
      </c>
      <c r="AR119">
        <v>3290.7618277669635</v>
      </c>
      <c r="AS119">
        <v>3288.7943549024212</v>
      </c>
      <c r="AT119">
        <v>3283.7407199372396</v>
      </c>
      <c r="AU119">
        <v>3301.2044434345739</v>
      </c>
      <c r="AV119">
        <v>3370.3824471601538</v>
      </c>
      <c r="AW119">
        <v>3444.2682618485474</v>
      </c>
      <c r="AX119">
        <v>3517.5878945262743</v>
      </c>
      <c r="AY119">
        <v>3634.8342691915209</v>
      </c>
      <c r="AZ119">
        <v>3768.6275113745714</v>
      </c>
      <c r="BA119">
        <v>3836.091153587186</v>
      </c>
      <c r="BB119">
        <v>3898.5165819547874</v>
      </c>
    </row>
    <row r="120" spans="1:54" x14ac:dyDescent="0.25">
      <c r="A120" t="s">
        <v>309</v>
      </c>
      <c r="B120" s="1" t="s">
        <v>488</v>
      </c>
      <c r="C120" t="s">
        <v>361</v>
      </c>
      <c r="D120" s="1" t="s">
        <v>234</v>
      </c>
      <c r="E120">
        <v>53.018999999999998</v>
      </c>
      <c r="F120">
        <v>54.048000000000002</v>
      </c>
      <c r="G120">
        <v>54.667999999999999</v>
      </c>
      <c r="H120">
        <v>54.875</v>
      </c>
      <c r="I120">
        <v>54.627000000000002</v>
      </c>
      <c r="J120">
        <v>54.024000000000001</v>
      </c>
      <c r="K120">
        <v>53.244999999999997</v>
      </c>
      <c r="L120">
        <v>52.2</v>
      </c>
      <c r="M120">
        <v>47.975000000000001</v>
      </c>
      <c r="N120">
        <v>48.161000000000001</v>
      </c>
      <c r="O120">
        <v>51.104999999999997</v>
      </c>
      <c r="P120">
        <v>52.203000000000003</v>
      </c>
      <c r="Q120">
        <v>54.85</v>
      </c>
      <c r="R120">
        <v>57.024999999999999</v>
      </c>
      <c r="S120">
        <v>57.741</v>
      </c>
      <c r="T120">
        <v>59.668999999999997</v>
      </c>
      <c r="U120">
        <v>61.475999999999999</v>
      </c>
      <c r="V120">
        <v>59.685000000000002</v>
      </c>
      <c r="W120">
        <v>62.55</v>
      </c>
      <c r="X120">
        <v>63.856000000000002</v>
      </c>
      <c r="Y120">
        <v>64.656999999999996</v>
      </c>
      <c r="Z120">
        <v>65.234999999999999</v>
      </c>
      <c r="AA120">
        <v>65.837999999999994</v>
      </c>
      <c r="AB120">
        <v>66.33</v>
      </c>
      <c r="AC120">
        <v>67.075999999999993</v>
      </c>
      <c r="AD120">
        <v>67.894999999999996</v>
      </c>
      <c r="AE120">
        <v>68.477999999999994</v>
      </c>
      <c r="AF120">
        <v>69.379000000000005</v>
      </c>
      <c r="AG120">
        <v>69.864999999999995</v>
      </c>
      <c r="AH120">
        <v>69.597999999999999</v>
      </c>
      <c r="AI120">
        <v>70.231999999999999</v>
      </c>
      <c r="AJ120">
        <v>70.14</v>
      </c>
      <c r="AK120">
        <v>70.34</v>
      </c>
      <c r="AL120">
        <v>70.44</v>
      </c>
      <c r="AM120">
        <v>70.772999999999996</v>
      </c>
      <c r="AN120">
        <v>71.108000000000004</v>
      </c>
      <c r="AO120">
        <v>71.424000000000007</v>
      </c>
      <c r="AP120">
        <v>71.575999999999993</v>
      </c>
      <c r="AQ120">
        <v>71.847999999999999</v>
      </c>
      <c r="AR120">
        <v>71.858999999999995</v>
      </c>
      <c r="AS120">
        <v>71.831000000000003</v>
      </c>
      <c r="AT120">
        <v>71.771000000000001</v>
      </c>
      <c r="AU120">
        <v>71.745999999999995</v>
      </c>
      <c r="AV120">
        <v>71.813999999999993</v>
      </c>
      <c r="AW120">
        <v>72.025000000000006</v>
      </c>
      <c r="AX120">
        <v>72.311000000000007</v>
      </c>
      <c r="AY120">
        <v>72.555000000000007</v>
      </c>
      <c r="AZ120">
        <v>72.558999999999997</v>
      </c>
      <c r="BA120">
        <v>71.061000000000007</v>
      </c>
      <c r="BB120" t="s">
        <v>326</v>
      </c>
    </row>
    <row r="121" spans="1:54" x14ac:dyDescent="0.25">
      <c r="A121" t="s">
        <v>309</v>
      </c>
      <c r="B121" s="1" t="s">
        <v>488</v>
      </c>
      <c r="C121" t="s">
        <v>451</v>
      </c>
      <c r="D121" s="1" t="s">
        <v>356</v>
      </c>
      <c r="E121">
        <v>3043.2125437330092</v>
      </c>
      <c r="F121">
        <v>3115.2690331534782</v>
      </c>
      <c r="G121">
        <v>3204.5617889728724</v>
      </c>
      <c r="H121">
        <v>3223.2486954458859</v>
      </c>
      <c r="I121">
        <v>3312.7523008053063</v>
      </c>
      <c r="J121">
        <v>3462.7267848314832</v>
      </c>
      <c r="K121">
        <v>3571.6717680352285</v>
      </c>
      <c r="L121">
        <v>3355.5725929994774</v>
      </c>
      <c r="M121">
        <v>2776.5840825916193</v>
      </c>
      <c r="N121">
        <v>2594.6145722373626</v>
      </c>
      <c r="O121">
        <v>2404.1239917447019</v>
      </c>
      <c r="P121">
        <v>2394.392872037175</v>
      </c>
      <c r="Q121">
        <v>2379.4124941946852</v>
      </c>
      <c r="R121">
        <v>2347.6203335335213</v>
      </c>
      <c r="S121">
        <v>2307.6947902087541</v>
      </c>
      <c r="T121">
        <v>2320.566625664715</v>
      </c>
      <c r="U121">
        <v>2316.9451366834401</v>
      </c>
      <c r="V121">
        <v>2294.7292875174962</v>
      </c>
      <c r="W121">
        <v>2362.4443030425014</v>
      </c>
      <c r="X121">
        <v>2356.5174402390999</v>
      </c>
      <c r="Y121">
        <v>2480.5943166951347</v>
      </c>
      <c r="Z121">
        <v>2588.1988195020267</v>
      </c>
      <c r="AA121">
        <v>2680.1051260537361</v>
      </c>
      <c r="AB121">
        <v>2780.0489792003905</v>
      </c>
      <c r="AC121">
        <v>2778.9457202796111</v>
      </c>
      <c r="AD121">
        <v>2843.82883314132</v>
      </c>
      <c r="AE121">
        <v>2898.2005085941946</v>
      </c>
      <c r="AF121">
        <v>2941.4830540578914</v>
      </c>
      <c r="AG121">
        <v>2957.3718694467275</v>
      </c>
      <c r="AH121">
        <v>2968.6315442119458</v>
      </c>
      <c r="AI121">
        <v>3003.6983388789736</v>
      </c>
      <c r="AJ121">
        <v>3042.8346530479716</v>
      </c>
      <c r="AK121">
        <v>3065.4187906117659</v>
      </c>
      <c r="AL121">
        <v>3147.2252254001737</v>
      </c>
      <c r="AM121">
        <v>3285.9176042922654</v>
      </c>
      <c r="AN121">
        <v>3341.6169958923788</v>
      </c>
      <c r="AO121">
        <v>3399.3318685967383</v>
      </c>
      <c r="AP121">
        <v>3315.8015932195822</v>
      </c>
      <c r="AQ121">
        <v>3373.0438089238628</v>
      </c>
      <c r="AR121">
        <v>3488.1500165014245</v>
      </c>
      <c r="AS121">
        <v>3572.6714232403315</v>
      </c>
      <c r="AT121">
        <v>3638.1628010479753</v>
      </c>
      <c r="AU121">
        <v>3686.095565104325</v>
      </c>
      <c r="AV121">
        <v>3761.5136800027476</v>
      </c>
      <c r="AW121">
        <v>3845.022496164313</v>
      </c>
      <c r="AX121">
        <v>3921.3158648937697</v>
      </c>
      <c r="AY121">
        <v>4009.7165549415568</v>
      </c>
      <c r="AZ121">
        <v>4104.9178888842534</v>
      </c>
      <c r="BA121">
        <v>3761.7541324664917</v>
      </c>
      <c r="BB121">
        <v>4134.321689325765</v>
      </c>
    </row>
    <row r="122" spans="1:54" x14ac:dyDescent="0.25">
      <c r="A122" t="s">
        <v>69</v>
      </c>
      <c r="B122" s="1" t="s">
        <v>25</v>
      </c>
      <c r="C122" t="s">
        <v>361</v>
      </c>
      <c r="D122" s="1" t="s">
        <v>234</v>
      </c>
      <c r="E122">
        <v>43.283999999999999</v>
      </c>
      <c r="F122">
        <v>43.476999999999997</v>
      </c>
      <c r="G122">
        <v>40.186</v>
      </c>
      <c r="H122">
        <v>35.811999999999998</v>
      </c>
      <c r="I122">
        <v>28.920999999999999</v>
      </c>
      <c r="J122">
        <v>40.500999999999998</v>
      </c>
      <c r="K122">
        <v>40.792999999999999</v>
      </c>
      <c r="L122">
        <v>41.652999999999999</v>
      </c>
      <c r="M122">
        <v>47.563000000000002</v>
      </c>
      <c r="N122">
        <v>48.109000000000002</v>
      </c>
      <c r="O122">
        <v>48.595999999999997</v>
      </c>
      <c r="P122">
        <v>49.006999999999998</v>
      </c>
      <c r="Q122">
        <v>49.207999999999998</v>
      </c>
      <c r="R122">
        <v>49.683</v>
      </c>
      <c r="S122">
        <v>50.039000000000001</v>
      </c>
      <c r="T122">
        <v>50.279000000000003</v>
      </c>
      <c r="U122">
        <v>50.503999999999998</v>
      </c>
      <c r="V122">
        <v>50.667999999999999</v>
      </c>
      <c r="W122">
        <v>50.86</v>
      </c>
      <c r="X122">
        <v>50.969000000000001</v>
      </c>
      <c r="Y122">
        <v>51.113</v>
      </c>
      <c r="Z122">
        <v>51.308</v>
      </c>
      <c r="AA122">
        <v>51.414999999999999</v>
      </c>
      <c r="AB122">
        <v>51.591999999999999</v>
      </c>
      <c r="AC122">
        <v>51.726999999999997</v>
      </c>
      <c r="AD122">
        <v>52.061</v>
      </c>
      <c r="AE122">
        <v>52.381999999999998</v>
      </c>
      <c r="AF122">
        <v>52.752000000000002</v>
      </c>
      <c r="AG122">
        <v>53.225999999999999</v>
      </c>
      <c r="AH122">
        <v>53.636000000000003</v>
      </c>
      <c r="AI122">
        <v>54.085000000000001</v>
      </c>
      <c r="AJ122">
        <v>54.581000000000003</v>
      </c>
      <c r="AK122">
        <v>55.036000000000001</v>
      </c>
      <c r="AL122">
        <v>55.463999999999999</v>
      </c>
      <c r="AM122">
        <v>56.045999999999999</v>
      </c>
      <c r="AN122">
        <v>56.54</v>
      </c>
      <c r="AO122">
        <v>57.073999999999998</v>
      </c>
      <c r="AP122">
        <v>57.430999999999997</v>
      </c>
      <c r="AQ122">
        <v>57.878</v>
      </c>
      <c r="AR122">
        <v>58.411999999999999</v>
      </c>
      <c r="AS122">
        <v>58.865000000000002</v>
      </c>
      <c r="AT122">
        <v>59.223999999999997</v>
      </c>
      <c r="AU122">
        <v>59.594999999999999</v>
      </c>
      <c r="AV122">
        <v>60.103000000000002</v>
      </c>
      <c r="AW122">
        <v>60.478999999999999</v>
      </c>
      <c r="AX122">
        <v>60.820999999999998</v>
      </c>
      <c r="AY122">
        <v>61.191000000000003</v>
      </c>
      <c r="AZ122">
        <v>61.643999999999998</v>
      </c>
      <c r="BA122">
        <v>60.707999999999998</v>
      </c>
      <c r="BB122" t="s">
        <v>326</v>
      </c>
    </row>
    <row r="123" spans="1:54" x14ac:dyDescent="0.25">
      <c r="A123" t="s">
        <v>69</v>
      </c>
      <c r="B123" s="1" t="s">
        <v>25</v>
      </c>
      <c r="C123" t="s">
        <v>451</v>
      </c>
      <c r="D123" s="1" t="s">
        <v>356</v>
      </c>
      <c r="E123" t="s">
        <v>326</v>
      </c>
      <c r="F123" t="s">
        <v>326</v>
      </c>
      <c r="G123" t="s">
        <v>326</v>
      </c>
      <c r="H123" t="s">
        <v>326</v>
      </c>
      <c r="I123" t="s">
        <v>326</v>
      </c>
      <c r="J123" t="s">
        <v>326</v>
      </c>
      <c r="K123" t="s">
        <v>326</v>
      </c>
      <c r="L123" t="s">
        <v>326</v>
      </c>
      <c r="M123">
        <v>467.54634588531673</v>
      </c>
      <c r="N123">
        <v>470.4719660426822</v>
      </c>
      <c r="O123">
        <v>452.21411863478437</v>
      </c>
      <c r="P123">
        <v>445.22821218197942</v>
      </c>
      <c r="Q123">
        <v>423.034602931785</v>
      </c>
      <c r="R123">
        <v>451.89724311218845</v>
      </c>
      <c r="S123">
        <v>420.37134208141629</v>
      </c>
      <c r="T123">
        <v>420.50623250721526</v>
      </c>
      <c r="U123">
        <v>414.85047195986851</v>
      </c>
      <c r="V123">
        <v>394.36978763831667</v>
      </c>
      <c r="W123">
        <v>373.17961677346472</v>
      </c>
      <c r="X123">
        <v>355.91488025971768</v>
      </c>
      <c r="Y123">
        <v>462.1760850662256</v>
      </c>
      <c r="Z123">
        <v>494.52372761375329</v>
      </c>
      <c r="AA123">
        <v>555.84675352564</v>
      </c>
      <c r="AB123">
        <v>628.88024817327482</v>
      </c>
      <c r="AC123">
        <v>1008.3283770464559</v>
      </c>
      <c r="AD123">
        <v>2424.8285083512728</v>
      </c>
      <c r="AE123">
        <v>2886.1530529093475</v>
      </c>
      <c r="AF123">
        <v>3486.7989382611463</v>
      </c>
      <c r="AG123">
        <v>3941.6635221644492</v>
      </c>
      <c r="AH123">
        <v>6132.8472964177736</v>
      </c>
      <c r="AI123">
        <v>6987.9426473396306</v>
      </c>
      <c r="AJ123">
        <v>7604.4806974150533</v>
      </c>
      <c r="AK123">
        <v>10028.354348990695</v>
      </c>
      <c r="AL123">
        <v>11188.448542603106</v>
      </c>
      <c r="AM123">
        <v>11508.925922995033</v>
      </c>
      <c r="AN123">
        <v>12660.90546936604</v>
      </c>
      <c r="AO123">
        <v>14222.548838135628</v>
      </c>
      <c r="AP123">
        <v>13740.839970950996</v>
      </c>
      <c r="AQ123">
        <v>11933.311034709141</v>
      </c>
      <c r="AR123">
        <v>12155.818739284352</v>
      </c>
      <c r="AS123">
        <v>12625.295923066253</v>
      </c>
      <c r="AT123">
        <v>11614.00290770301</v>
      </c>
      <c r="AU123">
        <v>11200.810678811016</v>
      </c>
      <c r="AV123">
        <v>9788.9837705821919</v>
      </c>
      <c r="AW123">
        <v>8594.4501901643744</v>
      </c>
      <c r="AX123">
        <v>7818.0535635806491</v>
      </c>
      <c r="AY123">
        <v>7079.6505022712854</v>
      </c>
      <c r="AZ123">
        <v>6472.0708607426923</v>
      </c>
      <c r="BA123">
        <v>6030.5175700833261</v>
      </c>
      <c r="BB123">
        <v>5833.1029320686985</v>
      </c>
    </row>
    <row r="124" spans="1:54" x14ac:dyDescent="0.25">
      <c r="A124" t="s">
        <v>243</v>
      </c>
      <c r="B124" s="1" t="s">
        <v>213</v>
      </c>
      <c r="C124" t="s">
        <v>361</v>
      </c>
      <c r="D124" s="1" t="s">
        <v>234</v>
      </c>
      <c r="E124">
        <v>41.847999999999999</v>
      </c>
      <c r="F124">
        <v>42.252000000000002</v>
      </c>
      <c r="G124">
        <v>42.243000000000002</v>
      </c>
      <c r="H124">
        <v>42.24</v>
      </c>
      <c r="I124">
        <v>42.655999999999999</v>
      </c>
      <c r="J124">
        <v>43.174999999999997</v>
      </c>
      <c r="K124">
        <v>43.561</v>
      </c>
      <c r="L124">
        <v>43.972000000000001</v>
      </c>
      <c r="M124">
        <v>44.585000000000001</v>
      </c>
      <c r="N124">
        <v>44.905000000000001</v>
      </c>
      <c r="O124">
        <v>44.86</v>
      </c>
      <c r="P124">
        <v>45.323</v>
      </c>
      <c r="Q124">
        <v>45.777000000000001</v>
      </c>
      <c r="R124">
        <v>46.145000000000003</v>
      </c>
      <c r="S124">
        <v>47.075000000000003</v>
      </c>
      <c r="T124">
        <v>47.332999999999998</v>
      </c>
      <c r="U124">
        <v>48.015000000000001</v>
      </c>
      <c r="V124">
        <v>47.828000000000003</v>
      </c>
      <c r="W124">
        <v>49.768999999999998</v>
      </c>
      <c r="X124">
        <v>50.606999999999999</v>
      </c>
      <c r="Y124">
        <v>52.465000000000003</v>
      </c>
      <c r="Z124">
        <v>53.234000000000002</v>
      </c>
      <c r="AA124">
        <v>54.1</v>
      </c>
      <c r="AB124">
        <v>54.914000000000001</v>
      </c>
      <c r="AC124">
        <v>55.756</v>
      </c>
      <c r="AD124">
        <v>56.311999999999998</v>
      </c>
      <c r="AE124">
        <v>49.158000000000001</v>
      </c>
      <c r="AF124">
        <v>43.396999999999998</v>
      </c>
      <c r="AG124">
        <v>56.110999999999997</v>
      </c>
      <c r="AH124">
        <v>58.298000000000002</v>
      </c>
      <c r="AI124">
        <v>58.811</v>
      </c>
      <c r="AJ124">
        <v>59.408999999999999</v>
      </c>
      <c r="AK124">
        <v>59.899000000000001</v>
      </c>
      <c r="AL124">
        <v>60.597000000000001</v>
      </c>
      <c r="AM124">
        <v>61.610999999999997</v>
      </c>
      <c r="AN124">
        <v>62.116</v>
      </c>
      <c r="AO124">
        <v>62.573</v>
      </c>
      <c r="AP124">
        <v>63.328000000000003</v>
      </c>
      <c r="AQ124">
        <v>63.786999999999999</v>
      </c>
      <c r="AR124">
        <v>64.402000000000001</v>
      </c>
      <c r="AS124">
        <v>64.837999999999994</v>
      </c>
      <c r="AT124">
        <v>65.066999999999993</v>
      </c>
      <c r="AU124">
        <v>65.599999999999994</v>
      </c>
      <c r="AV124">
        <v>66.033000000000001</v>
      </c>
      <c r="AW124">
        <v>66.289000000000001</v>
      </c>
      <c r="AX124">
        <v>66.576999999999998</v>
      </c>
      <c r="AY124">
        <v>67.066999999999993</v>
      </c>
      <c r="AZ124">
        <v>67.3</v>
      </c>
      <c r="BA124">
        <v>67.132999999999996</v>
      </c>
      <c r="BB124" t="s">
        <v>326</v>
      </c>
    </row>
    <row r="125" spans="1:54" x14ac:dyDescent="0.25">
      <c r="A125" t="s">
        <v>243</v>
      </c>
      <c r="B125" s="1" t="s">
        <v>213</v>
      </c>
      <c r="C125" t="s">
        <v>451</v>
      </c>
      <c r="D125" s="1" t="s">
        <v>356</v>
      </c>
      <c r="E125" t="s">
        <v>326</v>
      </c>
      <c r="F125" t="s">
        <v>326</v>
      </c>
      <c r="G125" t="s">
        <v>326</v>
      </c>
      <c r="H125" t="s">
        <v>326</v>
      </c>
      <c r="I125" t="s">
        <v>326</v>
      </c>
      <c r="J125" t="s">
        <v>326</v>
      </c>
      <c r="K125" t="s">
        <v>326</v>
      </c>
      <c r="L125" t="s">
        <v>326</v>
      </c>
      <c r="M125" t="s">
        <v>326</v>
      </c>
      <c r="N125" t="s">
        <v>326</v>
      </c>
      <c r="O125" t="s">
        <v>326</v>
      </c>
      <c r="P125" t="s">
        <v>326</v>
      </c>
      <c r="Q125" t="s">
        <v>326</v>
      </c>
      <c r="R125" t="s">
        <v>326</v>
      </c>
      <c r="S125" t="s">
        <v>326</v>
      </c>
      <c r="T125" t="s">
        <v>326</v>
      </c>
      <c r="U125" t="s">
        <v>326</v>
      </c>
      <c r="V125" t="s">
        <v>326</v>
      </c>
      <c r="W125" t="s">
        <v>326</v>
      </c>
      <c r="X125" t="s">
        <v>326</v>
      </c>
      <c r="Y125">
        <v>601.1630234096923</v>
      </c>
      <c r="Z125">
        <v>661.30319528769371</v>
      </c>
      <c r="AA125">
        <v>777.66797477347723</v>
      </c>
      <c r="AB125">
        <v>757.35852404524758</v>
      </c>
      <c r="AC125">
        <v>788.42812801240882</v>
      </c>
      <c r="AD125">
        <v>840.57701716351187</v>
      </c>
      <c r="AE125">
        <v>843.98883545526894</v>
      </c>
      <c r="AF125">
        <v>832.02248963213367</v>
      </c>
      <c r="AG125">
        <v>793.62056160416455</v>
      </c>
      <c r="AH125">
        <v>838.8989131544165</v>
      </c>
      <c r="AI125">
        <v>835.10999763977554</v>
      </c>
      <c r="AJ125">
        <v>780.46813918971429</v>
      </c>
      <c r="AK125">
        <v>760.34878782939074</v>
      </c>
      <c r="AL125">
        <v>761.03178242196248</v>
      </c>
      <c r="AM125">
        <v>741.00074329744075</v>
      </c>
      <c r="AN125">
        <v>739.7393434080044</v>
      </c>
      <c r="AO125">
        <v>649.69446230552865</v>
      </c>
      <c r="AP125">
        <v>657.78645819783094</v>
      </c>
      <c r="AQ125">
        <v>658.58627153676457</v>
      </c>
      <c r="AR125">
        <v>702.39663246969349</v>
      </c>
      <c r="AS125" t="s">
        <v>326</v>
      </c>
      <c r="AT125" t="s">
        <v>326</v>
      </c>
      <c r="AU125" t="s">
        <v>326</v>
      </c>
      <c r="AV125" t="s">
        <v>326</v>
      </c>
      <c r="AW125" t="s">
        <v>326</v>
      </c>
      <c r="AX125" t="s">
        <v>326</v>
      </c>
      <c r="AY125" t="s">
        <v>326</v>
      </c>
      <c r="AZ125" t="s">
        <v>326</v>
      </c>
      <c r="BA125" t="s">
        <v>326</v>
      </c>
      <c r="BB125" t="s">
        <v>326</v>
      </c>
    </row>
    <row r="126" spans="1:54" x14ac:dyDescent="0.25">
      <c r="A126" t="s">
        <v>157</v>
      </c>
      <c r="B126" s="1" t="s">
        <v>49</v>
      </c>
      <c r="C126" t="s">
        <v>361</v>
      </c>
      <c r="D126" s="1" t="s">
        <v>234</v>
      </c>
      <c r="E126">
        <v>69.592146341463433</v>
      </c>
      <c r="F126">
        <v>69.799463414634161</v>
      </c>
      <c r="G126">
        <v>70.078609756097578</v>
      </c>
      <c r="H126">
        <v>69.354365853658535</v>
      </c>
      <c r="I126">
        <v>68.925682926829282</v>
      </c>
      <c r="J126">
        <v>69.324829268292689</v>
      </c>
      <c r="K126">
        <v>68.920609756097562</v>
      </c>
      <c r="L126">
        <v>68.78585365853661</v>
      </c>
      <c r="M126">
        <v>68.79563414634147</v>
      </c>
      <c r="N126">
        <v>68.978048780487796</v>
      </c>
      <c r="O126">
        <v>69.126829268292695</v>
      </c>
      <c r="P126">
        <v>69.37560975609756</v>
      </c>
      <c r="Q126">
        <v>69.278048780487822</v>
      </c>
      <c r="R126">
        <v>69.380487804878058</v>
      </c>
      <c r="S126">
        <v>70.085365853658544</v>
      </c>
      <c r="T126">
        <v>70.643902439024387</v>
      </c>
      <c r="U126">
        <v>70.697560975609761</v>
      </c>
      <c r="V126">
        <v>70.039024390243895</v>
      </c>
      <c r="W126">
        <v>69.475609756097569</v>
      </c>
      <c r="X126">
        <v>69.373170731707319</v>
      </c>
      <c r="Y126">
        <v>68.863414634146352</v>
      </c>
      <c r="Z126">
        <v>67.909756097560987</v>
      </c>
      <c r="AA126">
        <v>66.5</v>
      </c>
      <c r="AB126">
        <v>67.543902439024379</v>
      </c>
      <c r="AC126">
        <v>69.612195121951217</v>
      </c>
      <c r="AD126">
        <v>69.809756097560992</v>
      </c>
      <c r="AE126">
        <v>69.358536585365854</v>
      </c>
      <c r="AF126">
        <v>70.063414634146341</v>
      </c>
      <c r="AG126">
        <v>70.417073170731726</v>
      </c>
      <c r="AH126">
        <v>70.25853658536586</v>
      </c>
      <c r="AI126">
        <v>70.904878048780503</v>
      </c>
      <c r="AJ126">
        <v>71.317073170731703</v>
      </c>
      <c r="AK126">
        <v>71.909756097560972</v>
      </c>
      <c r="AL126">
        <v>72.568292682926824</v>
      </c>
      <c r="AM126">
        <v>72.691463414634143</v>
      </c>
      <c r="AN126">
        <v>72.814634146341476</v>
      </c>
      <c r="AO126">
        <v>73.770731707317083</v>
      </c>
      <c r="AP126">
        <v>74.824390243902442</v>
      </c>
      <c r="AQ126">
        <v>75.429268292682934</v>
      </c>
      <c r="AR126">
        <v>76.229268292682931</v>
      </c>
      <c r="AS126">
        <v>76.326829268292698</v>
      </c>
      <c r="AT126">
        <v>77.141463414634146</v>
      </c>
      <c r="AU126">
        <v>77.034146341463426</v>
      </c>
      <c r="AV126">
        <v>77.590243902439028</v>
      </c>
      <c r="AW126">
        <v>77.64146341463416</v>
      </c>
      <c r="AX126">
        <v>78.092682926829269</v>
      </c>
      <c r="AY126">
        <v>78.243902439024396</v>
      </c>
      <c r="AZ126">
        <v>78.646341463414657</v>
      </c>
      <c r="BA126">
        <v>78.346341463414646</v>
      </c>
      <c r="BB126" t="s">
        <v>326</v>
      </c>
    </row>
    <row r="127" spans="1:54" x14ac:dyDescent="0.25">
      <c r="A127" t="s">
        <v>157</v>
      </c>
      <c r="B127" s="1" t="s">
        <v>49</v>
      </c>
      <c r="C127" t="s">
        <v>451</v>
      </c>
      <c r="D127" s="1" t="s">
        <v>356</v>
      </c>
      <c r="E127" t="s">
        <v>326</v>
      </c>
      <c r="F127" t="s">
        <v>326</v>
      </c>
      <c r="G127" t="s">
        <v>326</v>
      </c>
      <c r="H127" t="s">
        <v>326</v>
      </c>
      <c r="I127" t="s">
        <v>326</v>
      </c>
      <c r="J127" t="s">
        <v>326</v>
      </c>
      <c r="K127" t="s">
        <v>326</v>
      </c>
      <c r="L127" t="s">
        <v>326</v>
      </c>
      <c r="M127" t="s">
        <v>326</v>
      </c>
      <c r="N127" t="s">
        <v>326</v>
      </c>
      <c r="O127" t="s">
        <v>326</v>
      </c>
      <c r="P127" t="s">
        <v>326</v>
      </c>
      <c r="Q127" t="s">
        <v>326</v>
      </c>
      <c r="R127" t="s">
        <v>326</v>
      </c>
      <c r="S127" t="s">
        <v>326</v>
      </c>
      <c r="T127" t="s">
        <v>326</v>
      </c>
      <c r="U127" t="s">
        <v>326</v>
      </c>
      <c r="V127" t="s">
        <v>326</v>
      </c>
      <c r="W127" t="s">
        <v>326</v>
      </c>
      <c r="X127" t="s">
        <v>326</v>
      </c>
      <c r="Y127" t="s">
        <v>326</v>
      </c>
      <c r="Z127" t="s">
        <v>326</v>
      </c>
      <c r="AA127" t="s">
        <v>326</v>
      </c>
      <c r="AB127">
        <v>7137.5307757640303</v>
      </c>
      <c r="AC127">
        <v>7601.6690186736523</v>
      </c>
      <c r="AD127">
        <v>8692.2964376144882</v>
      </c>
      <c r="AE127">
        <v>9157.0648470685283</v>
      </c>
      <c r="AF127">
        <v>9091.3331942877448</v>
      </c>
      <c r="AG127">
        <v>9960.1390387745178</v>
      </c>
      <c r="AH127">
        <v>10625.579268675221</v>
      </c>
      <c r="AI127">
        <v>11417.167968772654</v>
      </c>
      <c r="AJ127">
        <v>12362.248284302395</v>
      </c>
      <c r="AK127">
        <v>13282.545519845025</v>
      </c>
      <c r="AL127">
        <v>14631.387325713673</v>
      </c>
      <c r="AM127">
        <v>16155.207430039251</v>
      </c>
      <c r="AN127">
        <v>17459.098314427825</v>
      </c>
      <c r="AO127">
        <v>16607.568064398471</v>
      </c>
      <c r="AP127">
        <v>14205.394882976556</v>
      </c>
      <c r="AQ127">
        <v>14585.838660342904</v>
      </c>
      <c r="AR127">
        <v>15692.788829336028</v>
      </c>
      <c r="AS127">
        <v>16257.472204351581</v>
      </c>
      <c r="AT127">
        <v>16553.383261103001</v>
      </c>
      <c r="AU127">
        <v>17096.644577158222</v>
      </c>
      <c r="AV127">
        <v>17402.037612807875</v>
      </c>
      <c r="AW127">
        <v>17945.944964174912</v>
      </c>
      <c r="AX127">
        <v>18962.41030064482</v>
      </c>
      <c r="AY127">
        <v>19611.610993628052</v>
      </c>
      <c r="AZ127">
        <v>20269.575137378968</v>
      </c>
      <c r="BA127">
        <v>20118.105072998325</v>
      </c>
      <c r="BB127">
        <v>21707.240750804103</v>
      </c>
    </row>
    <row r="128" spans="1:54" x14ac:dyDescent="0.25">
      <c r="A128" t="s">
        <v>316</v>
      </c>
      <c r="B128" s="1" t="s">
        <v>264</v>
      </c>
      <c r="C128" t="s">
        <v>361</v>
      </c>
      <c r="D128" s="1" t="s">
        <v>234</v>
      </c>
      <c r="E128">
        <v>51.820999999999998</v>
      </c>
      <c r="F128">
        <v>52.468000000000004</v>
      </c>
      <c r="G128">
        <v>53.085999999999999</v>
      </c>
      <c r="H128">
        <v>53.823999999999998</v>
      </c>
      <c r="I128">
        <v>54.658000000000001</v>
      </c>
      <c r="J128">
        <v>55.597999999999999</v>
      </c>
      <c r="K128">
        <v>56.476999999999997</v>
      </c>
      <c r="L128">
        <v>57.268000000000001</v>
      </c>
      <c r="M128">
        <v>57.845999999999997</v>
      </c>
      <c r="N128">
        <v>58.392000000000003</v>
      </c>
      <c r="O128">
        <v>59.02</v>
      </c>
      <c r="P128">
        <v>58.171999999999997</v>
      </c>
      <c r="Q128">
        <v>59.999000000000002</v>
      </c>
      <c r="R128">
        <v>60.784999999999997</v>
      </c>
      <c r="S128">
        <v>61.438000000000002</v>
      </c>
      <c r="T128">
        <v>62.042000000000002</v>
      </c>
      <c r="U128">
        <v>62.673000000000002</v>
      </c>
      <c r="V128">
        <v>62.927</v>
      </c>
      <c r="W128">
        <v>63.072000000000003</v>
      </c>
      <c r="X128">
        <v>62.685000000000002</v>
      </c>
      <c r="Y128">
        <v>61.734999999999999</v>
      </c>
      <c r="Z128">
        <v>60.232999999999997</v>
      </c>
      <c r="AA128">
        <v>58.268000000000001</v>
      </c>
      <c r="AB128">
        <v>56.148000000000003</v>
      </c>
      <c r="AC128">
        <v>53.872999999999998</v>
      </c>
      <c r="AD128">
        <v>52.043999999999997</v>
      </c>
      <c r="AE128">
        <v>50.332999999999998</v>
      </c>
      <c r="AF128">
        <v>48.732999999999997</v>
      </c>
      <c r="AG128">
        <v>47.256</v>
      </c>
      <c r="AH128">
        <v>45.975000000000001</v>
      </c>
      <c r="AI128">
        <v>44.485999999999997</v>
      </c>
      <c r="AJ128">
        <v>43.348999999999997</v>
      </c>
      <c r="AK128">
        <v>42.537999999999997</v>
      </c>
      <c r="AL128">
        <v>42.125</v>
      </c>
      <c r="AM128">
        <v>43.12</v>
      </c>
      <c r="AN128">
        <v>43.640999999999998</v>
      </c>
      <c r="AO128">
        <v>44.174999999999997</v>
      </c>
      <c r="AP128">
        <v>44.639000000000003</v>
      </c>
      <c r="AQ128">
        <v>46.619</v>
      </c>
      <c r="AR128">
        <v>48.195</v>
      </c>
      <c r="AS128">
        <v>49.835000000000001</v>
      </c>
      <c r="AT128">
        <v>51.485999999999997</v>
      </c>
      <c r="AU128">
        <v>53.05</v>
      </c>
      <c r="AV128">
        <v>55.018999999999998</v>
      </c>
      <c r="AW128">
        <v>56.658999999999999</v>
      </c>
      <c r="AX128">
        <v>57.895000000000003</v>
      </c>
      <c r="AY128">
        <v>59.411000000000001</v>
      </c>
      <c r="AZ128">
        <v>60.548999999999999</v>
      </c>
      <c r="BA128">
        <v>59.692</v>
      </c>
      <c r="BB128" t="s">
        <v>326</v>
      </c>
    </row>
    <row r="129" spans="1:54" x14ac:dyDescent="0.25">
      <c r="A129" t="s">
        <v>316</v>
      </c>
      <c r="B129" s="1" t="s">
        <v>264</v>
      </c>
      <c r="C129" t="s">
        <v>451</v>
      </c>
      <c r="D129" s="1" t="s">
        <v>356</v>
      </c>
      <c r="E129">
        <v>1074.8570823078983</v>
      </c>
      <c r="F129">
        <v>1139.7226234887535</v>
      </c>
      <c r="G129">
        <v>1171.177772549127</v>
      </c>
      <c r="H129">
        <v>1295.0302272897907</v>
      </c>
      <c r="I129">
        <v>1229.1735316693366</v>
      </c>
      <c r="J129">
        <v>1202.9594143405709</v>
      </c>
      <c r="K129">
        <v>1179.9611987627352</v>
      </c>
      <c r="L129">
        <v>1177.0091607125166</v>
      </c>
      <c r="M129">
        <v>1280.4772427202399</v>
      </c>
      <c r="N129">
        <v>1425.9206295667648</v>
      </c>
      <c r="O129">
        <v>1401.1898904295067</v>
      </c>
      <c r="P129">
        <v>1372.4656278411453</v>
      </c>
      <c r="Q129">
        <v>1410.1411170068657</v>
      </c>
      <c r="R129">
        <v>1411.3238874279489</v>
      </c>
      <c r="S129">
        <v>1524.1982796971101</v>
      </c>
      <c r="T129">
        <v>1681.1668182326739</v>
      </c>
      <c r="U129">
        <v>1710.9588488519967</v>
      </c>
      <c r="V129">
        <v>1858.1434203851036</v>
      </c>
      <c r="W129">
        <v>2174.8061358764185</v>
      </c>
      <c r="X129">
        <v>2124.287387447107</v>
      </c>
      <c r="Y129">
        <v>2108.7907762591617</v>
      </c>
      <c r="Z129">
        <v>2109.787567931699</v>
      </c>
      <c r="AA129">
        <v>2159.7891922226572</v>
      </c>
      <c r="AB129">
        <v>2264.4024685456234</v>
      </c>
      <c r="AC129">
        <v>2303.0643220397201</v>
      </c>
      <c r="AD129">
        <v>2333.4271606856814</v>
      </c>
      <c r="AE129">
        <v>2359.8339305481204</v>
      </c>
      <c r="AF129">
        <v>2397.9505382840293</v>
      </c>
      <c r="AG129">
        <v>2411.4449241498392</v>
      </c>
      <c r="AH129">
        <v>2411.373859114683</v>
      </c>
      <c r="AI129">
        <v>2494.4475396383464</v>
      </c>
      <c r="AJ129">
        <v>2571.6880711289286</v>
      </c>
      <c r="AK129">
        <v>2647.4632434427349</v>
      </c>
      <c r="AL129">
        <v>2790.2507884621773</v>
      </c>
      <c r="AM129">
        <v>2941.3968419108755</v>
      </c>
      <c r="AN129">
        <v>3054.082429197766</v>
      </c>
      <c r="AO129">
        <v>3062.6149912493524</v>
      </c>
      <c r="AP129">
        <v>3096.2960692465163</v>
      </c>
      <c r="AQ129">
        <v>3199.0535421557584</v>
      </c>
      <c r="AR129">
        <v>3254.8133725964462</v>
      </c>
      <c r="AS129">
        <v>3411.7193609008123</v>
      </c>
      <c r="AT129">
        <v>3521.6693370060966</v>
      </c>
      <c r="AU129">
        <v>3530.3609038952095</v>
      </c>
      <c r="AV129">
        <v>3583.3112903134265</v>
      </c>
      <c r="AW129">
        <v>3594.1670669325517</v>
      </c>
      <c r="AX129">
        <v>3638.7687820201336</v>
      </c>
      <c r="AY129">
        <v>3695.9499418724167</v>
      </c>
      <c r="AZ129">
        <v>3766.0629993515759</v>
      </c>
      <c r="BA129">
        <v>3672.6533498756244</v>
      </c>
      <c r="BB129">
        <v>3923.5773329209892</v>
      </c>
    </row>
    <row r="130" spans="1:54" x14ac:dyDescent="0.25">
      <c r="A130" t="s">
        <v>44</v>
      </c>
      <c r="B130" s="1" t="s">
        <v>376</v>
      </c>
      <c r="C130" t="s">
        <v>361</v>
      </c>
      <c r="D130" s="1" t="s">
        <v>234</v>
      </c>
      <c r="E130">
        <v>41.55</v>
      </c>
      <c r="F130">
        <v>41.634999999999998</v>
      </c>
      <c r="G130">
        <v>39.453000000000003</v>
      </c>
      <c r="H130">
        <v>39.356000000000002</v>
      </c>
      <c r="I130">
        <v>41.895000000000003</v>
      </c>
      <c r="J130">
        <v>41.893000000000001</v>
      </c>
      <c r="K130">
        <v>41.9</v>
      </c>
      <c r="L130">
        <v>42.807000000000002</v>
      </c>
      <c r="M130">
        <v>43.216999999999999</v>
      </c>
      <c r="N130">
        <v>43.607999999999997</v>
      </c>
      <c r="O130">
        <v>43.767000000000003</v>
      </c>
      <c r="P130">
        <v>36.036000000000001</v>
      </c>
      <c r="Q130">
        <v>36.429000000000002</v>
      </c>
      <c r="R130">
        <v>37.363999999999997</v>
      </c>
      <c r="S130">
        <v>37.811</v>
      </c>
      <c r="T130">
        <v>45.44</v>
      </c>
      <c r="U130">
        <v>45.061</v>
      </c>
      <c r="V130">
        <v>45.036000000000001</v>
      </c>
      <c r="W130">
        <v>44.557000000000002</v>
      </c>
      <c r="X130">
        <v>46.13</v>
      </c>
      <c r="Y130">
        <v>46.901000000000003</v>
      </c>
      <c r="Z130">
        <v>47.393999999999998</v>
      </c>
      <c r="AA130">
        <v>47.860999999999997</v>
      </c>
      <c r="AB130">
        <v>48.302</v>
      </c>
      <c r="AC130">
        <v>48.923999999999999</v>
      </c>
      <c r="AD130">
        <v>49.514000000000003</v>
      </c>
      <c r="AE130">
        <v>49.927</v>
      </c>
      <c r="AF130">
        <v>49.424999999999997</v>
      </c>
      <c r="AG130">
        <v>50.537999999999997</v>
      </c>
      <c r="AH130">
        <v>51.042999999999999</v>
      </c>
      <c r="AI130">
        <v>51.517000000000003</v>
      </c>
      <c r="AJ130">
        <v>52.533000000000001</v>
      </c>
      <c r="AK130">
        <v>53.234999999999999</v>
      </c>
      <c r="AL130">
        <v>54.008000000000003</v>
      </c>
      <c r="AM130">
        <v>55.149000000000001</v>
      </c>
      <c r="AN130">
        <v>56.426000000000002</v>
      </c>
      <c r="AO130">
        <v>57.591999999999999</v>
      </c>
      <c r="AP130">
        <v>58.804000000000002</v>
      </c>
      <c r="AQ130">
        <v>59.73</v>
      </c>
      <c r="AR130">
        <v>60.720999999999997</v>
      </c>
      <c r="AS130">
        <v>61.542999999999999</v>
      </c>
      <c r="AT130">
        <v>62.372999999999998</v>
      </c>
      <c r="AU130">
        <v>62.905000000000001</v>
      </c>
      <c r="AV130">
        <v>63.649000000000001</v>
      </c>
      <c r="AW130">
        <v>64.391999999999996</v>
      </c>
      <c r="AX130">
        <v>64.837999999999994</v>
      </c>
      <c r="AY130">
        <v>65.412000000000006</v>
      </c>
      <c r="AZ130">
        <v>65.837999999999994</v>
      </c>
      <c r="BA130">
        <v>65.370999999999995</v>
      </c>
      <c r="BB130" t="s">
        <v>326</v>
      </c>
    </row>
    <row r="131" spans="1:54" x14ac:dyDescent="0.25">
      <c r="A131" t="s">
        <v>44</v>
      </c>
      <c r="B131" s="1" t="s">
        <v>376</v>
      </c>
      <c r="C131" t="s">
        <v>451</v>
      </c>
      <c r="D131" s="1" t="s">
        <v>356</v>
      </c>
      <c r="E131" t="s">
        <v>326</v>
      </c>
      <c r="F131" t="s">
        <v>326</v>
      </c>
      <c r="G131" t="s">
        <v>326</v>
      </c>
      <c r="H131" t="s">
        <v>326</v>
      </c>
      <c r="I131" t="s">
        <v>326</v>
      </c>
      <c r="J131" t="s">
        <v>326</v>
      </c>
      <c r="K131" t="s">
        <v>326</v>
      </c>
      <c r="L131" t="s">
        <v>326</v>
      </c>
      <c r="M131" t="s">
        <v>326</v>
      </c>
      <c r="N131">
        <v>304.85046279577818</v>
      </c>
      <c r="O131">
        <v>296.11420561410108</v>
      </c>
      <c r="P131">
        <v>311.93423232761501</v>
      </c>
      <c r="Q131">
        <v>295.56963958167819</v>
      </c>
      <c r="R131">
        <v>255.56958546570203</v>
      </c>
      <c r="S131">
        <v>272.35629024371599</v>
      </c>
      <c r="T131">
        <v>299.99604665918554</v>
      </c>
      <c r="U131">
        <v>290.26558218267883</v>
      </c>
      <c r="V131">
        <v>278.67201723893032</v>
      </c>
      <c r="W131">
        <v>276.21224430919949</v>
      </c>
      <c r="X131">
        <v>245.92000990172374</v>
      </c>
      <c r="Y131">
        <v>215.63630902691179</v>
      </c>
      <c r="Z131">
        <v>235.90314368028078</v>
      </c>
      <c r="AA131">
        <v>235.42555523014906</v>
      </c>
      <c r="AB131">
        <v>241.78181299858062</v>
      </c>
      <c r="AC131">
        <v>263.25590833940777</v>
      </c>
      <c r="AD131">
        <v>263.14442555260092</v>
      </c>
      <c r="AE131">
        <v>246.38730492361975</v>
      </c>
      <c r="AF131">
        <v>251.37774906112861</v>
      </c>
      <c r="AG131">
        <v>258.87055078983008</v>
      </c>
      <c r="AH131">
        <v>272.28857795828679</v>
      </c>
      <c r="AI131">
        <v>268.42362852176495</v>
      </c>
      <c r="AJ131">
        <v>255.10029123686851</v>
      </c>
      <c r="AK131">
        <v>281.52035335507935</v>
      </c>
      <c r="AL131">
        <v>305.979385403778</v>
      </c>
      <c r="AM131">
        <v>329.67931158014602</v>
      </c>
      <c r="AN131">
        <v>357.11796701516494</v>
      </c>
      <c r="AO131">
        <v>384.572696639681</v>
      </c>
      <c r="AP131">
        <v>406.85696843080126</v>
      </c>
      <c r="AQ131">
        <v>445.1823798923441</v>
      </c>
      <c r="AR131">
        <v>481.03790512778914</v>
      </c>
      <c r="AS131">
        <v>508.0657602377546</v>
      </c>
      <c r="AT131">
        <v>546.59288943621971</v>
      </c>
      <c r="AU131">
        <v>586.57367188202034</v>
      </c>
      <c r="AV131">
        <v>630.31268211446002</v>
      </c>
      <c r="AW131">
        <v>671.29064266928299</v>
      </c>
      <c r="AX131">
        <v>715.74880598330492</v>
      </c>
      <c r="AY131">
        <v>744.36759437272815</v>
      </c>
      <c r="AZ131">
        <v>785.48505021277128</v>
      </c>
      <c r="BA131">
        <v>811.25562064888607</v>
      </c>
      <c r="BB131">
        <v>834.9579586305141</v>
      </c>
    </row>
    <row r="132" spans="1:54" x14ac:dyDescent="0.25">
      <c r="A132" t="s">
        <v>460</v>
      </c>
      <c r="B132" s="1" t="s">
        <v>367</v>
      </c>
      <c r="C132" t="s">
        <v>361</v>
      </c>
      <c r="D132" s="1" t="s">
        <v>234</v>
      </c>
      <c r="E132" t="s">
        <v>326</v>
      </c>
      <c r="F132">
        <v>74.497560975609773</v>
      </c>
      <c r="G132" t="s">
        <v>326</v>
      </c>
      <c r="H132" t="s">
        <v>326</v>
      </c>
      <c r="I132" t="s">
        <v>326</v>
      </c>
      <c r="J132" t="s">
        <v>326</v>
      </c>
      <c r="K132">
        <v>75.98536585365855</v>
      </c>
      <c r="L132" t="s">
        <v>326</v>
      </c>
      <c r="M132" t="s">
        <v>326</v>
      </c>
      <c r="N132" t="s">
        <v>326</v>
      </c>
      <c r="O132" t="s">
        <v>326</v>
      </c>
      <c r="P132" t="s">
        <v>326</v>
      </c>
      <c r="Q132" t="s">
        <v>326</v>
      </c>
      <c r="R132" t="s">
        <v>326</v>
      </c>
      <c r="S132">
        <v>75.265853658536599</v>
      </c>
      <c r="T132">
        <v>75.465853658536588</v>
      </c>
      <c r="U132">
        <v>75.714634146341467</v>
      </c>
      <c r="V132">
        <v>75.91463414634147</v>
      </c>
      <c r="W132">
        <v>76.114634146341487</v>
      </c>
      <c r="X132">
        <v>76.363414634146352</v>
      </c>
      <c r="Y132">
        <v>76.614634146341473</v>
      </c>
      <c r="Z132">
        <v>76.91463414634147</v>
      </c>
      <c r="AA132">
        <v>77.165853658536591</v>
      </c>
      <c r="AB132">
        <v>77.365853658536608</v>
      </c>
      <c r="AC132">
        <v>77.568292682926824</v>
      </c>
      <c r="AD132">
        <v>77.821951219512201</v>
      </c>
      <c r="AE132">
        <v>78.026829268292687</v>
      </c>
      <c r="AF132">
        <v>78.231707317073173</v>
      </c>
      <c r="AG132">
        <v>78.436585365853674</v>
      </c>
      <c r="AH132">
        <v>78.641463414634146</v>
      </c>
      <c r="AI132">
        <v>78.84390243902439</v>
      </c>
      <c r="AJ132">
        <v>78.943902439024399</v>
      </c>
      <c r="AK132">
        <v>79.092682926829269</v>
      </c>
      <c r="AL132">
        <v>79.290243902439045</v>
      </c>
      <c r="AM132">
        <v>79.639024390243904</v>
      </c>
      <c r="AN132">
        <v>79.987804878048792</v>
      </c>
      <c r="AO132">
        <v>80.136585365853662</v>
      </c>
      <c r="AP132">
        <v>80.385365853658541</v>
      </c>
      <c r="AQ132">
        <v>80.68780487804878</v>
      </c>
      <c r="AR132">
        <v>80.939024390243915</v>
      </c>
      <c r="AS132">
        <v>81.190243902439036</v>
      </c>
      <c r="AT132">
        <v>81.441463414634143</v>
      </c>
      <c r="AU132">
        <v>81.592682926829269</v>
      </c>
      <c r="AV132">
        <v>81.792682926829286</v>
      </c>
      <c r="AW132">
        <v>82.092682926829283</v>
      </c>
      <c r="AX132">
        <v>82.292682926829272</v>
      </c>
      <c r="AY132">
        <v>82.543902439024393</v>
      </c>
      <c r="AZ132">
        <v>82.792682926829286</v>
      </c>
      <c r="BA132">
        <v>83.092682926829283</v>
      </c>
      <c r="BB132" t="s">
        <v>326</v>
      </c>
    </row>
    <row r="133" spans="1:54" x14ac:dyDescent="0.25">
      <c r="A133" t="s">
        <v>460</v>
      </c>
      <c r="B133" s="1" t="s">
        <v>367</v>
      </c>
      <c r="C133" t="s">
        <v>451</v>
      </c>
      <c r="D133" s="1" t="s">
        <v>356</v>
      </c>
      <c r="E133" t="s">
        <v>326</v>
      </c>
      <c r="F133" t="s">
        <v>326</v>
      </c>
      <c r="G133" t="s">
        <v>326</v>
      </c>
      <c r="H133" t="s">
        <v>326</v>
      </c>
      <c r="I133" t="s">
        <v>326</v>
      </c>
      <c r="J133" t="s">
        <v>326</v>
      </c>
      <c r="K133" t="s">
        <v>326</v>
      </c>
      <c r="L133" t="s">
        <v>326</v>
      </c>
      <c r="M133" t="s">
        <v>326</v>
      </c>
      <c r="N133" t="s">
        <v>326</v>
      </c>
      <c r="O133" t="s">
        <v>326</v>
      </c>
      <c r="P133" t="s">
        <v>326</v>
      </c>
      <c r="Q133" t="s">
        <v>326</v>
      </c>
      <c r="R133" t="s">
        <v>326</v>
      </c>
      <c r="S133" t="s">
        <v>326</v>
      </c>
      <c r="T133" t="s">
        <v>326</v>
      </c>
      <c r="U133" t="s">
        <v>326</v>
      </c>
      <c r="V133" t="s">
        <v>326</v>
      </c>
      <c r="W133" t="s">
        <v>326</v>
      </c>
      <c r="X133" t="s">
        <v>326</v>
      </c>
      <c r="Y133" t="s">
        <v>326</v>
      </c>
      <c r="Z133" t="s">
        <v>326</v>
      </c>
      <c r="AA133" t="s">
        <v>326</v>
      </c>
      <c r="AB133" t="s">
        <v>326</v>
      </c>
      <c r="AC133" t="s">
        <v>326</v>
      </c>
      <c r="AD133" t="s">
        <v>326</v>
      </c>
      <c r="AE133" t="s">
        <v>326</v>
      </c>
      <c r="AF133" t="s">
        <v>326</v>
      </c>
      <c r="AG133" t="s">
        <v>326</v>
      </c>
      <c r="AH133" t="s">
        <v>326</v>
      </c>
      <c r="AI133" t="s">
        <v>326</v>
      </c>
      <c r="AJ133" t="s">
        <v>326</v>
      </c>
      <c r="AK133" t="s">
        <v>326</v>
      </c>
      <c r="AL133" t="s">
        <v>326</v>
      </c>
      <c r="AM133" t="s">
        <v>326</v>
      </c>
      <c r="AN133" t="s">
        <v>326</v>
      </c>
      <c r="AO133" t="s">
        <v>326</v>
      </c>
      <c r="AP133" t="s">
        <v>326</v>
      </c>
      <c r="AQ133" t="s">
        <v>326</v>
      </c>
      <c r="AR133" t="s">
        <v>326</v>
      </c>
      <c r="AS133" t="s">
        <v>326</v>
      </c>
      <c r="AT133" t="s">
        <v>326</v>
      </c>
      <c r="AU133" t="s">
        <v>326</v>
      </c>
      <c r="AV133">
        <v>52726.742237348386</v>
      </c>
      <c r="AW133" t="s">
        <v>326</v>
      </c>
      <c r="AX133" t="s">
        <v>326</v>
      </c>
      <c r="AY133" t="s">
        <v>326</v>
      </c>
      <c r="AZ133" t="s">
        <v>326</v>
      </c>
      <c r="BA133" t="s">
        <v>326</v>
      </c>
      <c r="BB133" t="s">
        <v>326</v>
      </c>
    </row>
    <row r="134" spans="1:54" x14ac:dyDescent="0.25">
      <c r="A134" t="s">
        <v>103</v>
      </c>
      <c r="B134" s="1" t="s">
        <v>435</v>
      </c>
      <c r="C134" t="s">
        <v>361</v>
      </c>
      <c r="D134" s="1" t="s">
        <v>234</v>
      </c>
      <c r="E134">
        <v>61.783999999999999</v>
      </c>
      <c r="F134">
        <v>61.021999999999998</v>
      </c>
      <c r="G134">
        <v>61.686</v>
      </c>
      <c r="H134">
        <v>61.851999999999997</v>
      </c>
      <c r="I134">
        <v>61.975000000000001</v>
      </c>
      <c r="J134">
        <v>62.273000000000003</v>
      </c>
      <c r="K134">
        <v>62.527000000000001</v>
      </c>
      <c r="L134">
        <v>62.941000000000003</v>
      </c>
      <c r="M134">
        <v>62.734000000000002</v>
      </c>
      <c r="N134">
        <v>62.728999999999999</v>
      </c>
      <c r="O134">
        <v>62.792999999999999</v>
      </c>
      <c r="P134">
        <v>63.29</v>
      </c>
      <c r="Q134">
        <v>63.892000000000003</v>
      </c>
      <c r="R134">
        <v>64.525999999999996</v>
      </c>
      <c r="S134">
        <v>64.715000000000003</v>
      </c>
      <c r="T134">
        <v>64.936000000000007</v>
      </c>
      <c r="U134">
        <v>65.149000000000001</v>
      </c>
      <c r="V134">
        <v>65.277000000000001</v>
      </c>
      <c r="W134">
        <v>65.507999999999996</v>
      </c>
      <c r="X134">
        <v>65.643000000000001</v>
      </c>
      <c r="Y134">
        <v>65.826999999999998</v>
      </c>
      <c r="Z134">
        <v>65.927999999999997</v>
      </c>
      <c r="AA134">
        <v>66.125</v>
      </c>
      <c r="AB134">
        <v>66.286000000000001</v>
      </c>
      <c r="AC134">
        <v>66.408000000000001</v>
      </c>
      <c r="AD134">
        <v>66.447999999999993</v>
      </c>
      <c r="AE134">
        <v>66.680000000000007</v>
      </c>
      <c r="AF134">
        <v>66.763000000000005</v>
      </c>
      <c r="AG134">
        <v>66.31</v>
      </c>
      <c r="AH134">
        <v>66.34</v>
      </c>
      <c r="AI134">
        <v>65.748000000000005</v>
      </c>
      <c r="AJ134">
        <v>66.177000000000007</v>
      </c>
      <c r="AK134">
        <v>66.424000000000007</v>
      </c>
      <c r="AL134">
        <v>66.632000000000005</v>
      </c>
      <c r="AM134">
        <v>66.855000000000004</v>
      </c>
      <c r="AN134">
        <v>66.825999999999993</v>
      </c>
      <c r="AO134">
        <v>66.935000000000002</v>
      </c>
      <c r="AP134">
        <v>67.088999999999999</v>
      </c>
      <c r="AQ134">
        <v>67.328000000000003</v>
      </c>
      <c r="AR134">
        <v>67.522999999999996</v>
      </c>
      <c r="AS134">
        <v>67.552000000000007</v>
      </c>
      <c r="AT134">
        <v>67.427999999999997</v>
      </c>
      <c r="AU134">
        <v>67.376000000000005</v>
      </c>
      <c r="AV134">
        <v>66.843999999999994</v>
      </c>
      <c r="AW134">
        <v>67.239999999999995</v>
      </c>
      <c r="AX134">
        <v>67.790000000000006</v>
      </c>
      <c r="AY134">
        <v>67.81</v>
      </c>
      <c r="AZ134">
        <v>67.893000000000001</v>
      </c>
      <c r="BA134">
        <v>67.924000000000007</v>
      </c>
      <c r="BB134" t="s">
        <v>326</v>
      </c>
    </row>
    <row r="135" spans="1:54" x14ac:dyDescent="0.25">
      <c r="A135" t="s">
        <v>103</v>
      </c>
      <c r="B135" s="1" t="s">
        <v>435</v>
      </c>
      <c r="C135" t="s">
        <v>451</v>
      </c>
      <c r="D135" s="1" t="s">
        <v>356</v>
      </c>
      <c r="E135">
        <v>2984.3663838727653</v>
      </c>
      <c r="F135">
        <v>3275.1905800409636</v>
      </c>
      <c r="G135">
        <v>3306.6689048665439</v>
      </c>
      <c r="H135">
        <v>3269.3101500899133</v>
      </c>
      <c r="I135">
        <v>3296.908558030706</v>
      </c>
      <c r="J135">
        <v>3417.6709664053155</v>
      </c>
      <c r="K135">
        <v>3400.0992388098039</v>
      </c>
      <c r="L135">
        <v>3723.2342866294939</v>
      </c>
      <c r="M135">
        <v>3574.1708885728767</v>
      </c>
      <c r="N135">
        <v>3708.096010878216</v>
      </c>
      <c r="O135">
        <v>3402.2717780038593</v>
      </c>
      <c r="P135">
        <v>3189.2120408861592</v>
      </c>
      <c r="Q135">
        <v>3374.3339694981078</v>
      </c>
      <c r="R135">
        <v>3143.8856671451845</v>
      </c>
      <c r="S135">
        <v>3318.2148550740058</v>
      </c>
      <c r="T135">
        <v>3048.9560492775408</v>
      </c>
      <c r="U135">
        <v>3039.4698797685237</v>
      </c>
      <c r="V135">
        <v>3230.3441179058036</v>
      </c>
      <c r="W135">
        <v>3383.8700188438784</v>
      </c>
      <c r="X135">
        <v>3274.0382540416981</v>
      </c>
      <c r="Y135">
        <v>3464.8060319859519</v>
      </c>
      <c r="Z135">
        <v>3528.119911066547</v>
      </c>
      <c r="AA135">
        <v>3700.5282108564375</v>
      </c>
      <c r="AB135">
        <v>3786.1327014943126</v>
      </c>
      <c r="AC135">
        <v>3946.4869580200275</v>
      </c>
      <c r="AD135">
        <v>3821.1238499279066</v>
      </c>
      <c r="AE135">
        <v>3826.2148179458109</v>
      </c>
      <c r="AF135">
        <v>4115.0195245081622</v>
      </c>
      <c r="AG135">
        <v>4000.911583253092</v>
      </c>
      <c r="AH135">
        <v>4038.1909430130122</v>
      </c>
      <c r="AI135">
        <v>4125.3853962439753</v>
      </c>
      <c r="AJ135">
        <v>4125.7886767930468</v>
      </c>
      <c r="AK135">
        <v>4302.4091454336112</v>
      </c>
      <c r="AL135">
        <v>4291.7768903570677</v>
      </c>
      <c r="AM135">
        <v>4330.8891755063878</v>
      </c>
      <c r="AN135">
        <v>4257.575425207825</v>
      </c>
      <c r="AO135">
        <v>4272.3677500343238</v>
      </c>
      <c r="AP135">
        <v>4191.4072251097787</v>
      </c>
      <c r="AQ135">
        <v>4297.2004242380153</v>
      </c>
      <c r="AR135">
        <v>4397.9659486855735</v>
      </c>
      <c r="AS135">
        <v>4446.7978036670784</v>
      </c>
      <c r="AT135">
        <v>4645.1129562940359</v>
      </c>
      <c r="AU135">
        <v>4894.1136327949043</v>
      </c>
      <c r="AV135">
        <v>5105.2626266444922</v>
      </c>
      <c r="AW135">
        <v>5223.4507437286848</v>
      </c>
      <c r="AX135">
        <v>5499.2009036256186</v>
      </c>
      <c r="AY135">
        <v>5708.9926198092444</v>
      </c>
      <c r="AZ135">
        <v>5679.0507253516998</v>
      </c>
      <c r="BA135">
        <v>4703.5767079107118</v>
      </c>
      <c r="BB135">
        <v>4442.9326041327786</v>
      </c>
    </row>
    <row r="136" spans="1:54" x14ac:dyDescent="0.25">
      <c r="A136" t="s">
        <v>141</v>
      </c>
      <c r="B136" s="1" t="s">
        <v>423</v>
      </c>
      <c r="C136" t="s">
        <v>361</v>
      </c>
      <c r="D136" s="1" t="s">
        <v>234</v>
      </c>
      <c r="E136">
        <v>70.707317073170728</v>
      </c>
      <c r="F136">
        <v>71.223658536585376</v>
      </c>
      <c r="G136">
        <v>71.134878048780493</v>
      </c>
      <c r="H136">
        <v>71.673658536585378</v>
      </c>
      <c r="I136">
        <v>71.812926829268292</v>
      </c>
      <c r="J136">
        <v>72.350243902439018</v>
      </c>
      <c r="K136">
        <v>72.89707317073173</v>
      </c>
      <c r="L136">
        <v>73.155365853658552</v>
      </c>
      <c r="M136">
        <v>73.44</v>
      </c>
      <c r="N136">
        <v>73.746585365853662</v>
      </c>
      <c r="O136">
        <v>74.298048780487818</v>
      </c>
      <c r="P136">
        <v>74.2009756097561</v>
      </c>
      <c r="Q136">
        <v>74.519024390243914</v>
      </c>
      <c r="R136">
        <v>74.222926829268303</v>
      </c>
      <c r="S136">
        <v>74.560000000000016</v>
      </c>
      <c r="T136">
        <v>74.591951219512197</v>
      </c>
      <c r="U136">
        <v>74.577073170731708</v>
      </c>
      <c r="V136">
        <v>74.792195121951238</v>
      </c>
      <c r="W136">
        <v>74.813170731707316</v>
      </c>
      <c r="X136">
        <v>75.227560975609762</v>
      </c>
      <c r="Y136">
        <v>75.455365853658549</v>
      </c>
      <c r="Z136">
        <v>75.705121951219525</v>
      </c>
      <c r="AA136">
        <v>76.395609756097556</v>
      </c>
      <c r="AB136">
        <v>76.409512195121962</v>
      </c>
      <c r="AC136">
        <v>76.69341463414635</v>
      </c>
      <c r="AD136">
        <v>76.878536585365865</v>
      </c>
      <c r="AE136">
        <v>77.090731707317076</v>
      </c>
      <c r="AF136">
        <v>77.291219512195127</v>
      </c>
      <c r="AG136">
        <v>77.465853658536602</v>
      </c>
      <c r="AH136">
        <v>77.965853658536588</v>
      </c>
      <c r="AI136">
        <v>78.119512195121956</v>
      </c>
      <c r="AJ136">
        <v>78.368292682926835</v>
      </c>
      <c r="AK136">
        <v>78.714634146341481</v>
      </c>
      <c r="AL136">
        <v>78.817073170731703</v>
      </c>
      <c r="AM136">
        <v>79.214634146341467</v>
      </c>
      <c r="AN136">
        <v>79.263414634146358</v>
      </c>
      <c r="AO136">
        <v>79.568292682926838</v>
      </c>
      <c r="AP136">
        <v>79.719512195121965</v>
      </c>
      <c r="AQ136">
        <v>79.870731707317091</v>
      </c>
      <c r="AR136">
        <v>80.470731707317086</v>
      </c>
      <c r="AS136">
        <v>80.626829268292695</v>
      </c>
      <c r="AT136">
        <v>80.975609756097569</v>
      </c>
      <c r="AU136">
        <v>81.180487804878069</v>
      </c>
      <c r="AV136">
        <v>81.480487804878067</v>
      </c>
      <c r="AW136">
        <v>81.429268292682934</v>
      </c>
      <c r="AX136">
        <v>81.631707317073193</v>
      </c>
      <c r="AY136">
        <v>81.734146341463429</v>
      </c>
      <c r="AZ136">
        <v>81.982926829268294</v>
      </c>
      <c r="BA136">
        <v>82.131707317073179</v>
      </c>
      <c r="BB136" t="s">
        <v>326</v>
      </c>
    </row>
    <row r="137" spans="1:54" x14ac:dyDescent="0.25">
      <c r="A137" t="s">
        <v>141</v>
      </c>
      <c r="B137" s="1" t="s">
        <v>423</v>
      </c>
      <c r="C137" t="s">
        <v>451</v>
      </c>
      <c r="D137" s="1" t="s">
        <v>356</v>
      </c>
      <c r="E137">
        <v>18752.779159740916</v>
      </c>
      <c r="F137">
        <v>19948.827440953904</v>
      </c>
      <c r="G137">
        <v>20486.938638616306</v>
      </c>
      <c r="H137">
        <v>20764.336969785571</v>
      </c>
      <c r="I137">
        <v>20773.130910223255</v>
      </c>
      <c r="J137">
        <v>20764.716618938372</v>
      </c>
      <c r="K137">
        <v>21309.712715063251</v>
      </c>
      <c r="L137">
        <v>22769.107273565573</v>
      </c>
      <c r="M137">
        <v>23921.614522336502</v>
      </c>
      <c r="N137">
        <v>24133.242113003995</v>
      </c>
      <c r="O137">
        <v>24744.296777225052</v>
      </c>
      <c r="P137">
        <v>25363.855215195417</v>
      </c>
      <c r="Q137">
        <v>26045.513871152598</v>
      </c>
      <c r="R137">
        <v>26857.593638232713</v>
      </c>
      <c r="S137">
        <v>27508.199993584989</v>
      </c>
      <c r="T137">
        <v>28410.875098103672</v>
      </c>
      <c r="U137">
        <v>29806.343329290554</v>
      </c>
      <c r="V137">
        <v>31209.75811405664</v>
      </c>
      <c r="W137">
        <v>31279.95196645907</v>
      </c>
      <c r="X137">
        <v>29278.363655502799</v>
      </c>
      <c r="Y137">
        <v>28155.089556648687</v>
      </c>
      <c r="Z137">
        <v>27833.702570173307</v>
      </c>
      <c r="AA137">
        <v>28812.303619992043</v>
      </c>
      <c r="AB137">
        <v>29912.897973915817</v>
      </c>
      <c r="AC137">
        <v>30908.300309087947</v>
      </c>
      <c r="AD137">
        <v>32768.378128261895</v>
      </c>
      <c r="AE137">
        <v>34464.9908824671</v>
      </c>
      <c r="AF137">
        <v>35891.005638395298</v>
      </c>
      <c r="AG137">
        <v>37884.391320915303</v>
      </c>
      <c r="AH137">
        <v>38784.772552258364</v>
      </c>
      <c r="AI137">
        <v>39351.390395618313</v>
      </c>
      <c r="AJ137">
        <v>40044.30485558293</v>
      </c>
      <c r="AK137">
        <v>41522.175084122362</v>
      </c>
      <c r="AL137">
        <v>42530.619677187671</v>
      </c>
      <c r="AM137">
        <v>44074.030920414116</v>
      </c>
      <c r="AN137">
        <v>46212.640974121554</v>
      </c>
      <c r="AO137">
        <v>46358.620411297088</v>
      </c>
      <c r="AP137">
        <v>42412.097849418307</v>
      </c>
      <c r="AQ137">
        <v>43563.572197436515</v>
      </c>
      <c r="AR137">
        <v>44466.817697857237</v>
      </c>
      <c r="AS137">
        <v>43637.248671365691</v>
      </c>
      <c r="AT137">
        <v>43044.997120147404</v>
      </c>
      <c r="AU137">
        <v>42710.921288972932</v>
      </c>
      <c r="AV137">
        <v>42801.908116728511</v>
      </c>
      <c r="AW137">
        <v>43878.966727357867</v>
      </c>
      <c r="AX137">
        <v>45173.629406719876</v>
      </c>
      <c r="AY137">
        <v>45627.919894723287</v>
      </c>
      <c r="AZ137">
        <v>46135.881424263142</v>
      </c>
      <c r="BA137">
        <v>45053.758678115992</v>
      </c>
      <c r="BB137">
        <v>46297.24182042358</v>
      </c>
    </row>
    <row r="138" spans="1:54" x14ac:dyDescent="0.25">
      <c r="A138" t="s">
        <v>395</v>
      </c>
      <c r="B138" s="1" t="s">
        <v>483</v>
      </c>
      <c r="C138" t="s">
        <v>361</v>
      </c>
      <c r="D138" s="1" t="s">
        <v>234</v>
      </c>
      <c r="E138">
        <v>72.107317073170734</v>
      </c>
      <c r="F138">
        <v>72.356097560975613</v>
      </c>
      <c r="G138">
        <v>72.604878048780478</v>
      </c>
      <c r="H138">
        <v>72.853658536585385</v>
      </c>
      <c r="I138">
        <v>73.10243902439025</v>
      </c>
      <c r="J138">
        <v>73.351219512195129</v>
      </c>
      <c r="K138">
        <v>73.60243902439025</v>
      </c>
      <c r="L138">
        <v>73.851219512195129</v>
      </c>
      <c r="M138">
        <v>74.051219512195132</v>
      </c>
      <c r="N138">
        <v>74.300000000000011</v>
      </c>
      <c r="O138">
        <v>74.500000000000014</v>
      </c>
      <c r="P138">
        <v>74.800000000000011</v>
      </c>
      <c r="Q138">
        <v>75</v>
      </c>
      <c r="R138">
        <v>75.300000000000011</v>
      </c>
      <c r="S138">
        <v>75.600000000000009</v>
      </c>
      <c r="T138">
        <v>75.8</v>
      </c>
      <c r="U138">
        <v>76.100000000000009</v>
      </c>
      <c r="V138">
        <v>76.348780487804873</v>
      </c>
      <c r="W138">
        <v>76.600000000000009</v>
      </c>
      <c r="X138">
        <v>76.848780487804888</v>
      </c>
      <c r="Y138">
        <v>77.100000000000009</v>
      </c>
      <c r="Z138">
        <v>77.300000000000011</v>
      </c>
      <c r="AA138">
        <v>77.648780487804885</v>
      </c>
      <c r="AB138">
        <v>77.751219512195121</v>
      </c>
      <c r="AC138">
        <v>77.95365853658538</v>
      </c>
      <c r="AD138">
        <v>78.304878048780495</v>
      </c>
      <c r="AE138">
        <v>78.604878048780492</v>
      </c>
      <c r="AF138">
        <v>78.756097560975604</v>
      </c>
      <c r="AG138">
        <v>79.056097560975616</v>
      </c>
      <c r="AH138">
        <v>79.158536585365866</v>
      </c>
      <c r="AI138">
        <v>79.260975609756116</v>
      </c>
      <c r="AJ138">
        <v>79.114634146341473</v>
      </c>
      <c r="AK138">
        <v>80.163414634146349</v>
      </c>
      <c r="AL138">
        <v>80.163414634146349</v>
      </c>
      <c r="AM138">
        <v>80.812195121951234</v>
      </c>
      <c r="AN138">
        <v>81.112195121951231</v>
      </c>
      <c r="AO138">
        <v>81.214634146341481</v>
      </c>
      <c r="AP138">
        <v>81.41463414634147</v>
      </c>
      <c r="AQ138">
        <v>81.663414634146349</v>
      </c>
      <c r="AR138">
        <v>82.114634146341473</v>
      </c>
      <c r="AS138">
        <v>81.968292682926844</v>
      </c>
      <c r="AT138">
        <v>82.219512195121965</v>
      </c>
      <c r="AU138">
        <v>82.719512195121951</v>
      </c>
      <c r="AV138">
        <v>82.321951219512201</v>
      </c>
      <c r="AW138">
        <v>82.573170731707322</v>
      </c>
      <c r="AX138">
        <v>82.575609756097563</v>
      </c>
      <c r="AY138">
        <v>82.675609756097572</v>
      </c>
      <c r="AZ138">
        <v>82.826829268292698</v>
      </c>
      <c r="BA138">
        <v>82.175609756097572</v>
      </c>
      <c r="BB138" t="s">
        <v>326</v>
      </c>
    </row>
    <row r="139" spans="1:54" x14ac:dyDescent="0.25">
      <c r="A139" t="s">
        <v>395</v>
      </c>
      <c r="B139" s="1" t="s">
        <v>483</v>
      </c>
      <c r="C139" t="s">
        <v>451</v>
      </c>
      <c r="D139" s="1" t="s">
        <v>356</v>
      </c>
      <c r="E139">
        <v>19041.768395492087</v>
      </c>
      <c r="F139">
        <v>20091.194013855958</v>
      </c>
      <c r="G139">
        <v>20813.444898837959</v>
      </c>
      <c r="H139">
        <v>20498.348081583961</v>
      </c>
      <c r="I139">
        <v>21291.988987841989</v>
      </c>
      <c r="J139">
        <v>21925.83240166854</v>
      </c>
      <c r="K139">
        <v>22687.611506900412</v>
      </c>
      <c r="L139">
        <v>23378.294993221174</v>
      </c>
      <c r="M139">
        <v>23618.39961747182</v>
      </c>
      <c r="N139">
        <v>23733.593565543419</v>
      </c>
      <c r="O139">
        <v>24187.094766864258</v>
      </c>
      <c r="P139">
        <v>24356.65929181279</v>
      </c>
      <c r="Q139">
        <v>24600.992355863389</v>
      </c>
      <c r="R139">
        <v>24870.505820140952</v>
      </c>
      <c r="S139">
        <v>25319.315094538713</v>
      </c>
      <c r="T139">
        <v>25830.238976784723</v>
      </c>
      <c r="U139">
        <v>26912.181206405417</v>
      </c>
      <c r="V139">
        <v>27938.469756724742</v>
      </c>
      <c r="W139">
        <v>28617.443570115083</v>
      </c>
      <c r="X139">
        <v>28664.131878335171</v>
      </c>
      <c r="Y139">
        <v>28977.888902540551</v>
      </c>
      <c r="Z139">
        <v>28670.886328678178</v>
      </c>
      <c r="AA139">
        <v>29237.516585443082</v>
      </c>
      <c r="AB139">
        <v>29745.128728949428</v>
      </c>
      <c r="AC139">
        <v>30057.965553334529</v>
      </c>
      <c r="AD139">
        <v>30650.744476525339</v>
      </c>
      <c r="AE139">
        <v>31633.147749576889</v>
      </c>
      <c r="AF139">
        <v>32546.934052218705</v>
      </c>
      <c r="AG139">
        <v>33592.466830057296</v>
      </c>
      <c r="AH139">
        <v>34009.862397736768</v>
      </c>
      <c r="AI139">
        <v>34146.306268324319</v>
      </c>
      <c r="AJ139">
        <v>34183.663344453824</v>
      </c>
      <c r="AK139">
        <v>34893.52981199741</v>
      </c>
      <c r="AL139">
        <v>35208.855797142962</v>
      </c>
      <c r="AM139">
        <v>35821.871994777262</v>
      </c>
      <c r="AN139">
        <v>36464.95926821576</v>
      </c>
      <c r="AO139">
        <v>36354.65866410805</v>
      </c>
      <c r="AP139">
        <v>35129.362236085843</v>
      </c>
      <c r="AQ139">
        <v>35638.121560345076</v>
      </c>
      <c r="AR139">
        <v>36244.187162591843</v>
      </c>
      <c r="AS139">
        <v>36182.151127581645</v>
      </c>
      <c r="AT139">
        <v>36203.190869377409</v>
      </c>
      <c r="AU139">
        <v>36378.618661469911</v>
      </c>
      <c r="AV139">
        <v>36652.922305217762</v>
      </c>
      <c r="AW139">
        <v>36956.795800329317</v>
      </c>
      <c r="AX139">
        <v>37694.083302730432</v>
      </c>
      <c r="AY139">
        <v>38259.697769847415</v>
      </c>
      <c r="AZ139">
        <v>38832.024201430271</v>
      </c>
      <c r="BA139">
        <v>35712.075198682796</v>
      </c>
      <c r="BB139">
        <v>38045.902161300575</v>
      </c>
    </row>
    <row r="140" spans="1:54" x14ac:dyDescent="0.25">
      <c r="A140" t="s">
        <v>164</v>
      </c>
      <c r="B140" s="1" t="s">
        <v>117</v>
      </c>
      <c r="C140" t="s">
        <v>361</v>
      </c>
      <c r="D140" s="1" t="s">
        <v>234</v>
      </c>
      <c r="E140">
        <v>62.936</v>
      </c>
      <c r="F140">
        <v>63.206000000000003</v>
      </c>
      <c r="G140">
        <v>63.500999999999998</v>
      </c>
      <c r="H140">
        <v>63.889000000000003</v>
      </c>
      <c r="I140">
        <v>64.378</v>
      </c>
      <c r="J140">
        <v>64.936000000000007</v>
      </c>
      <c r="K140">
        <v>65.549000000000007</v>
      </c>
      <c r="L140">
        <v>66.234999999999999</v>
      </c>
      <c r="M140">
        <v>67.14</v>
      </c>
      <c r="N140">
        <v>68.012</v>
      </c>
      <c r="O140">
        <v>68.884</v>
      </c>
      <c r="P140">
        <v>69.804000000000002</v>
      </c>
      <c r="Q140">
        <v>70.772000000000006</v>
      </c>
      <c r="R140">
        <v>71.644000000000005</v>
      </c>
      <c r="S140">
        <v>72.471000000000004</v>
      </c>
      <c r="T140">
        <v>72.897000000000006</v>
      </c>
      <c r="U140">
        <v>73.468000000000004</v>
      </c>
      <c r="V140">
        <v>73.787000000000006</v>
      </c>
      <c r="W140">
        <v>73.983000000000004</v>
      </c>
      <c r="X140">
        <v>74.149000000000001</v>
      </c>
      <c r="Y140">
        <v>74.418999999999997</v>
      </c>
      <c r="Z140">
        <v>74.804000000000002</v>
      </c>
      <c r="AA140">
        <v>75.311000000000007</v>
      </c>
      <c r="AB140">
        <v>76.007999999999996</v>
      </c>
      <c r="AC140">
        <v>76.832999999999998</v>
      </c>
      <c r="AD140">
        <v>77.7</v>
      </c>
      <c r="AE140">
        <v>78.385999999999996</v>
      </c>
      <c r="AF140">
        <v>79.180000000000007</v>
      </c>
      <c r="AG140">
        <v>79.536000000000001</v>
      </c>
      <c r="AH140">
        <v>79.685000000000002</v>
      </c>
      <c r="AI140">
        <v>79.710999999999999</v>
      </c>
      <c r="AJ140">
        <v>79.703000000000003</v>
      </c>
      <c r="AK140">
        <v>79.695999999999998</v>
      </c>
      <c r="AL140">
        <v>79.736000000000004</v>
      </c>
      <c r="AM140">
        <v>79.841999999999999</v>
      </c>
      <c r="AN140">
        <v>80.02</v>
      </c>
      <c r="AO140">
        <v>80.301000000000002</v>
      </c>
      <c r="AP140">
        <v>80.665000000000006</v>
      </c>
      <c r="AQ140">
        <v>81.039000000000001</v>
      </c>
      <c r="AR140">
        <v>81.429000000000002</v>
      </c>
      <c r="AS140">
        <v>81.759</v>
      </c>
      <c r="AT140">
        <v>82.016999999999996</v>
      </c>
      <c r="AU140">
        <v>82.213999999999999</v>
      </c>
      <c r="AV140">
        <v>82.353999999999999</v>
      </c>
      <c r="AW140">
        <v>82.488</v>
      </c>
      <c r="AX140">
        <v>82.617999999999995</v>
      </c>
      <c r="AY140">
        <v>82.783000000000001</v>
      </c>
      <c r="AZ140">
        <v>82.995999999999995</v>
      </c>
      <c r="BA140">
        <v>82.216999999999999</v>
      </c>
      <c r="BB140" t="s">
        <v>326</v>
      </c>
    </row>
    <row r="141" spans="1:54" x14ac:dyDescent="0.25">
      <c r="A141" t="s">
        <v>164</v>
      </c>
      <c r="B141" s="1" t="s">
        <v>117</v>
      </c>
      <c r="C141" t="s">
        <v>451</v>
      </c>
      <c r="D141" s="1" t="s">
        <v>356</v>
      </c>
      <c r="E141">
        <v>24339.612960248283</v>
      </c>
      <c r="F141">
        <v>25351.425251444787</v>
      </c>
      <c r="G141">
        <v>28927.8687037116</v>
      </c>
      <c r="H141">
        <v>26627.475243508139</v>
      </c>
      <c r="I141">
        <v>27909.149430100275</v>
      </c>
      <c r="J141">
        <v>27600.13112575925</v>
      </c>
      <c r="K141">
        <v>29395.787782487812</v>
      </c>
      <c r="L141">
        <v>29621.574923312546</v>
      </c>
      <c r="M141">
        <v>28850.371004106484</v>
      </c>
      <c r="N141">
        <v>28684.273700720136</v>
      </c>
      <c r="O141">
        <v>28259.426982093239</v>
      </c>
      <c r="P141">
        <v>28183.586330213631</v>
      </c>
      <c r="Q141">
        <v>28202.347299713198</v>
      </c>
      <c r="R141">
        <v>27213.608019052783</v>
      </c>
      <c r="S141">
        <v>30157.989408357425</v>
      </c>
      <c r="T141">
        <v>29817.975616970507</v>
      </c>
      <c r="U141">
        <v>28049.039320536824</v>
      </c>
      <c r="V141">
        <v>27984.176516779811</v>
      </c>
      <c r="W141">
        <v>27420.791755686583</v>
      </c>
      <c r="X141">
        <v>27848.618296231922</v>
      </c>
      <c r="Y141">
        <v>26920.818498254135</v>
      </c>
      <c r="Z141">
        <v>26085.328544387987</v>
      </c>
      <c r="AA141">
        <v>25203.627132363119</v>
      </c>
      <c r="AB141">
        <v>24697.301160529525</v>
      </c>
      <c r="AC141">
        <v>24141.764294041186</v>
      </c>
      <c r="AD141">
        <v>23724.058870446799</v>
      </c>
      <c r="AE141">
        <v>23753.107010255058</v>
      </c>
      <c r="AF141">
        <v>23815.926499887184</v>
      </c>
      <c r="AG141">
        <v>24186.495845590074</v>
      </c>
      <c r="AH141">
        <v>23714.318636338961</v>
      </c>
      <c r="AI141">
        <v>23537.715421434714</v>
      </c>
      <c r="AJ141">
        <v>23669.695737027945</v>
      </c>
      <c r="AK141">
        <v>23545.388613036819</v>
      </c>
      <c r="AL141">
        <v>23276.113170326833</v>
      </c>
      <c r="AM141">
        <v>22499.354821950616</v>
      </c>
      <c r="AN141">
        <v>22272.40356022483</v>
      </c>
      <c r="AO141">
        <v>21271.228267475311</v>
      </c>
      <c r="AP141">
        <v>20405.681577416715</v>
      </c>
      <c r="AQ141">
        <v>19339.661678863882</v>
      </c>
      <c r="AR141">
        <v>18202.835552158398</v>
      </c>
      <c r="AS141">
        <v>17709.068599824579</v>
      </c>
      <c r="AT141">
        <v>17689.287145783102</v>
      </c>
      <c r="AU141">
        <v>17760.832935012284</v>
      </c>
      <c r="AV141">
        <v>18252.519973242124</v>
      </c>
      <c r="AW141">
        <v>18754.280492620546</v>
      </c>
      <c r="AX141">
        <v>19023.922623526792</v>
      </c>
      <c r="AY141">
        <v>19419.538369749785</v>
      </c>
      <c r="AZ141">
        <v>19749.431270237284</v>
      </c>
      <c r="BA141">
        <v>17644.794193228459</v>
      </c>
      <c r="BB141">
        <v>17701.694552474459</v>
      </c>
    </row>
    <row r="142" spans="1:54" x14ac:dyDescent="0.25">
      <c r="A142" t="s">
        <v>339</v>
      </c>
      <c r="B142" s="1" t="s">
        <v>324</v>
      </c>
      <c r="C142" t="s">
        <v>361</v>
      </c>
      <c r="D142" s="1" t="s">
        <v>234</v>
      </c>
      <c r="E142">
        <v>53.604999999999997</v>
      </c>
      <c r="F142">
        <v>54.057000000000002</v>
      </c>
      <c r="G142">
        <v>54.567</v>
      </c>
      <c r="H142">
        <v>55.034999999999997</v>
      </c>
      <c r="I142">
        <v>55.569000000000003</v>
      </c>
      <c r="J142">
        <v>56.088999999999999</v>
      </c>
      <c r="K142">
        <v>56.658999999999999</v>
      </c>
      <c r="L142">
        <v>57.052999999999997</v>
      </c>
      <c r="M142">
        <v>57.454000000000001</v>
      </c>
      <c r="N142">
        <v>57.816000000000003</v>
      </c>
      <c r="O142">
        <v>58.106000000000002</v>
      </c>
      <c r="P142">
        <v>58.600999999999999</v>
      </c>
      <c r="Q142">
        <v>58.893999999999998</v>
      </c>
      <c r="R142">
        <v>59.311</v>
      </c>
      <c r="S142">
        <v>59.640999999999998</v>
      </c>
      <c r="T142">
        <v>59.893999999999998</v>
      </c>
      <c r="U142">
        <v>60.006</v>
      </c>
      <c r="V142">
        <v>60.265000000000001</v>
      </c>
      <c r="W142">
        <v>60.311</v>
      </c>
      <c r="X142">
        <v>60.396999999999998</v>
      </c>
      <c r="Y142">
        <v>60.545000000000002</v>
      </c>
      <c r="Z142">
        <v>60.718000000000004</v>
      </c>
      <c r="AA142">
        <v>60.701000000000001</v>
      </c>
      <c r="AB142">
        <v>60.704000000000001</v>
      </c>
      <c r="AC142">
        <v>60.612000000000002</v>
      </c>
      <c r="AD142">
        <v>60.661999999999999</v>
      </c>
      <c r="AE142">
        <v>60.79</v>
      </c>
      <c r="AF142">
        <v>60.848999999999997</v>
      </c>
      <c r="AG142">
        <v>61.069000000000003</v>
      </c>
      <c r="AH142">
        <v>61.27</v>
      </c>
      <c r="AI142">
        <v>61.292000000000002</v>
      </c>
      <c r="AJ142">
        <v>61.670999999999999</v>
      </c>
      <c r="AK142">
        <v>61.838000000000001</v>
      </c>
      <c r="AL142">
        <v>61.959000000000003</v>
      </c>
      <c r="AM142">
        <v>62.375</v>
      </c>
      <c r="AN142">
        <v>62.618000000000002</v>
      </c>
      <c r="AO142">
        <v>63.082999999999998</v>
      </c>
      <c r="AP142">
        <v>63.302999999999997</v>
      </c>
      <c r="AQ142">
        <v>63.898000000000003</v>
      </c>
      <c r="AR142">
        <v>64.045000000000002</v>
      </c>
      <c r="AS142">
        <v>64.587000000000003</v>
      </c>
      <c r="AT142">
        <v>64.775999999999996</v>
      </c>
      <c r="AU142">
        <v>64.974000000000004</v>
      </c>
      <c r="AV142">
        <v>65.459999999999994</v>
      </c>
      <c r="AW142">
        <v>65.802000000000007</v>
      </c>
      <c r="AX142">
        <v>66.188999999999993</v>
      </c>
      <c r="AY142">
        <v>66.305999999999997</v>
      </c>
      <c r="AZ142">
        <v>66.602999999999994</v>
      </c>
      <c r="BA142">
        <v>66.531000000000006</v>
      </c>
      <c r="BB142" t="s">
        <v>326</v>
      </c>
    </row>
    <row r="143" spans="1:54" x14ac:dyDescent="0.25">
      <c r="A143" t="s">
        <v>339</v>
      </c>
      <c r="B143" s="1" t="s">
        <v>324</v>
      </c>
      <c r="C143" t="s">
        <v>451</v>
      </c>
      <c r="D143" s="1" t="s">
        <v>356</v>
      </c>
      <c r="E143">
        <v>6497.3121669218353</v>
      </c>
      <c r="F143">
        <v>7012.4142860582351</v>
      </c>
      <c r="G143">
        <v>9575.903260009487</v>
      </c>
      <c r="H143">
        <v>11165.4517729706</v>
      </c>
      <c r="I143">
        <v>14801.341099859717</v>
      </c>
      <c r="J143">
        <v>12636.070717778781</v>
      </c>
      <c r="K143">
        <v>9365.3436995950051</v>
      </c>
      <c r="L143">
        <v>9177.1283138326162</v>
      </c>
      <c r="M143">
        <v>9174.0807068437243</v>
      </c>
      <c r="N143">
        <v>9392.9258456444659</v>
      </c>
      <c r="O143">
        <v>8863.57685595166</v>
      </c>
      <c r="P143">
        <v>9112.3917334597627</v>
      </c>
      <c r="Q143">
        <v>9534.2774228368344</v>
      </c>
      <c r="R143">
        <v>9061.0801616561585</v>
      </c>
      <c r="S143">
        <v>8744.6755059786556</v>
      </c>
      <c r="T143">
        <v>7047.7604674650565</v>
      </c>
      <c r="U143">
        <v>7735.5553531700689</v>
      </c>
      <c r="V143">
        <v>8167.9500916385477</v>
      </c>
      <c r="W143">
        <v>8360.2630024626797</v>
      </c>
      <c r="X143">
        <v>8634.4199044104134</v>
      </c>
      <c r="Y143">
        <v>8146.1955154402713</v>
      </c>
      <c r="Z143">
        <v>8245.5914804568583</v>
      </c>
      <c r="AA143">
        <v>8331.0498038884125</v>
      </c>
      <c r="AB143">
        <v>8524.4191266915441</v>
      </c>
      <c r="AC143">
        <v>8613.5805391852718</v>
      </c>
      <c r="AD143">
        <v>8882.4028487322448</v>
      </c>
      <c r="AE143">
        <v>8963.2049487526583</v>
      </c>
      <c r="AF143">
        <v>7959.0647688570034</v>
      </c>
      <c r="AG143">
        <v>7611.8356884273217</v>
      </c>
      <c r="AH143">
        <v>7574.1148889066362</v>
      </c>
      <c r="AI143">
        <v>7357.5666886882655</v>
      </c>
      <c r="AJ143">
        <v>7322.6061161548478</v>
      </c>
      <c r="AK143">
        <v>7171.6835086008641</v>
      </c>
      <c r="AL143">
        <v>7155.3654605872343</v>
      </c>
      <c r="AM143">
        <v>6750.0508259577064</v>
      </c>
      <c r="AN143">
        <v>6937.4851109523715</v>
      </c>
      <c r="AO143">
        <v>6497.4812169947281</v>
      </c>
      <c r="AP143">
        <v>6295.1990335603714</v>
      </c>
      <c r="AQ143">
        <v>6514.7311409436297</v>
      </c>
      <c r="AR143">
        <v>6735.0828564142266</v>
      </c>
      <c r="AS143">
        <v>6840.9485893250094</v>
      </c>
      <c r="AT143">
        <v>6977.7702458474105</v>
      </c>
      <c r="AU143">
        <v>7039.6821247786984</v>
      </c>
      <c r="AV143">
        <v>7090.4546099632453</v>
      </c>
      <c r="AW143">
        <v>7038.57725442015</v>
      </c>
      <c r="AX143">
        <v>6893.3843035694872</v>
      </c>
      <c r="AY143">
        <v>6786.8903269531202</v>
      </c>
      <c r="AZ143">
        <v>6893.3230821615698</v>
      </c>
      <c r="BA143">
        <v>6619.6885805661404</v>
      </c>
      <c r="BB143">
        <v>6577.044153230172</v>
      </c>
    </row>
    <row r="144" spans="1:54" x14ac:dyDescent="0.25">
      <c r="A144" t="s">
        <v>276</v>
      </c>
      <c r="B144" s="1" t="s">
        <v>506</v>
      </c>
      <c r="C144" t="s">
        <v>361</v>
      </c>
      <c r="D144" s="1" t="s">
        <v>234</v>
      </c>
      <c r="E144">
        <v>40.914999999999999</v>
      </c>
      <c r="F144">
        <v>41.393999999999998</v>
      </c>
      <c r="G144">
        <v>41.954000000000001</v>
      </c>
      <c r="H144">
        <v>42.444000000000003</v>
      </c>
      <c r="I144">
        <v>43.039000000000001</v>
      </c>
      <c r="J144">
        <v>43.44</v>
      </c>
      <c r="K144">
        <v>43.582999999999998</v>
      </c>
      <c r="L144">
        <v>44.558</v>
      </c>
      <c r="M144">
        <v>45.152999999999999</v>
      </c>
      <c r="N144">
        <v>44.475999999999999</v>
      </c>
      <c r="O144">
        <v>46.377000000000002</v>
      </c>
      <c r="P144">
        <v>46.923000000000002</v>
      </c>
      <c r="Q144">
        <v>47.493000000000002</v>
      </c>
      <c r="R144">
        <v>48.189</v>
      </c>
      <c r="S144">
        <v>48.71</v>
      </c>
      <c r="T144">
        <v>49.408999999999999</v>
      </c>
      <c r="U144">
        <v>50.051000000000002</v>
      </c>
      <c r="V144">
        <v>50.634999999999998</v>
      </c>
      <c r="W144">
        <v>51.319000000000003</v>
      </c>
      <c r="X144">
        <v>52.127000000000002</v>
      </c>
      <c r="Y144">
        <v>52.941000000000003</v>
      </c>
      <c r="Z144">
        <v>53.747999999999998</v>
      </c>
      <c r="AA144">
        <v>54.720999999999997</v>
      </c>
      <c r="AB144">
        <v>55.463999999999999</v>
      </c>
      <c r="AC144">
        <v>56.009</v>
      </c>
      <c r="AD144">
        <v>56.06</v>
      </c>
      <c r="AE144">
        <v>56.554000000000002</v>
      </c>
      <c r="AF144">
        <v>56.816000000000003</v>
      </c>
      <c r="AG144">
        <v>56.942</v>
      </c>
      <c r="AH144">
        <v>57.042999999999999</v>
      </c>
      <c r="AI144">
        <v>57.08</v>
      </c>
      <c r="AJ144">
        <v>57.585999999999999</v>
      </c>
      <c r="AK144">
        <v>58.088000000000001</v>
      </c>
      <c r="AL144">
        <v>58.393999999999998</v>
      </c>
      <c r="AM144">
        <v>59.06</v>
      </c>
      <c r="AN144">
        <v>59.393999999999998</v>
      </c>
      <c r="AO144">
        <v>60.082000000000001</v>
      </c>
      <c r="AP144">
        <v>60.427</v>
      </c>
      <c r="AQ144">
        <v>60.716999999999999</v>
      </c>
      <c r="AR144">
        <v>61.526000000000003</v>
      </c>
      <c r="AS144">
        <v>62.095999999999997</v>
      </c>
      <c r="AT144">
        <v>62.113999999999997</v>
      </c>
      <c r="AU144">
        <v>62.268999999999998</v>
      </c>
      <c r="AV144">
        <v>62.494</v>
      </c>
      <c r="AW144">
        <v>63.012999999999998</v>
      </c>
      <c r="AX144">
        <v>62.994999999999997</v>
      </c>
      <c r="AY144">
        <v>63.04</v>
      </c>
      <c r="AZ144">
        <v>63.755000000000003</v>
      </c>
      <c r="BA144">
        <v>62.612000000000002</v>
      </c>
      <c r="BB144" t="s">
        <v>326</v>
      </c>
    </row>
    <row r="145" spans="1:54" x14ac:dyDescent="0.25">
      <c r="A145" t="s">
        <v>276</v>
      </c>
      <c r="B145" s="1" t="s">
        <v>506</v>
      </c>
      <c r="C145" t="s">
        <v>451</v>
      </c>
      <c r="D145" s="1" t="s">
        <v>356</v>
      </c>
      <c r="E145">
        <v>539.801448249994</v>
      </c>
      <c r="F145">
        <v>572.44071688592851</v>
      </c>
      <c r="G145">
        <v>588.34975419140449</v>
      </c>
      <c r="H145">
        <v>641.84090031308438</v>
      </c>
      <c r="I145">
        <v>668.32262374854008</v>
      </c>
      <c r="J145">
        <v>670.05969499825471</v>
      </c>
      <c r="K145">
        <v>690.1115441458021</v>
      </c>
      <c r="L145">
        <v>659.21799227538327</v>
      </c>
      <c r="M145">
        <v>677.70853825436018</v>
      </c>
      <c r="N145">
        <v>677.35334289277819</v>
      </c>
      <c r="O145">
        <v>649.92877112867427</v>
      </c>
      <c r="P145">
        <v>695.94040417935582</v>
      </c>
      <c r="Q145">
        <v>695.00398662777729</v>
      </c>
      <c r="R145">
        <v>664.26353780780414</v>
      </c>
      <c r="S145">
        <v>665.75487460269267</v>
      </c>
      <c r="T145">
        <v>656.30411316579455</v>
      </c>
      <c r="U145">
        <v>659.33621339880983</v>
      </c>
      <c r="V145">
        <v>671.04472982556229</v>
      </c>
      <c r="W145">
        <v>667.62394772584946</v>
      </c>
      <c r="X145">
        <v>661.10033383615132</v>
      </c>
      <c r="Y145">
        <v>656.99075011769014</v>
      </c>
      <c r="Z145">
        <v>652.93848222909105</v>
      </c>
      <c r="AA145">
        <v>633.57053886503468</v>
      </c>
      <c r="AB145">
        <v>620.49319837801238</v>
      </c>
      <c r="AC145">
        <v>615.98401852446284</v>
      </c>
      <c r="AD145">
        <v>627.55646446398578</v>
      </c>
      <c r="AE145">
        <v>630.75306409576842</v>
      </c>
      <c r="AF145">
        <v>651.7493121161051</v>
      </c>
      <c r="AG145">
        <v>667.96550495947236</v>
      </c>
      <c r="AH145">
        <v>686.68781504701963</v>
      </c>
      <c r="AI145">
        <v>645.70185361864321</v>
      </c>
      <c r="AJ145">
        <v>670.66106712813951</v>
      </c>
      <c r="AK145">
        <v>697.47258365947721</v>
      </c>
      <c r="AL145">
        <v>661.32203554602745</v>
      </c>
      <c r="AM145">
        <v>638.07706657491588</v>
      </c>
      <c r="AN145">
        <v>637.53112065486471</v>
      </c>
      <c r="AO145">
        <v>656.70403307595029</v>
      </c>
      <c r="AP145">
        <v>679.0037402299306</v>
      </c>
      <c r="AQ145">
        <v>697.16269900017141</v>
      </c>
      <c r="AR145">
        <v>620.94833981654563</v>
      </c>
      <c r="AS145">
        <v>633.58284010410375</v>
      </c>
      <c r="AT145">
        <v>632.19727060436708</v>
      </c>
      <c r="AU145">
        <v>605.03380788308607</v>
      </c>
      <c r="AV145">
        <v>611.67133423356768</v>
      </c>
      <c r="AW145">
        <v>606.31631436572559</v>
      </c>
      <c r="AX145">
        <v>618.48088511643016</v>
      </c>
      <c r="AY145">
        <v>645.93830872221815</v>
      </c>
      <c r="AZ145">
        <v>668.6352484337109</v>
      </c>
      <c r="BA145">
        <v>655.57624259098679</v>
      </c>
      <c r="BB145">
        <v>666.47121225538626</v>
      </c>
    </row>
    <row r="146" spans="1:54" x14ac:dyDescent="0.25">
      <c r="A146" t="s">
        <v>208</v>
      </c>
      <c r="B146" s="1" t="s">
        <v>222</v>
      </c>
      <c r="C146" t="s">
        <v>361</v>
      </c>
      <c r="D146" s="1" t="s">
        <v>234</v>
      </c>
      <c r="E146">
        <v>65.072000000000003</v>
      </c>
      <c r="F146">
        <v>65.421000000000006</v>
      </c>
      <c r="G146">
        <v>65.590999999999994</v>
      </c>
      <c r="H146">
        <v>65.873999999999995</v>
      </c>
      <c r="I146">
        <v>66.028999999999996</v>
      </c>
      <c r="J146">
        <v>66.471000000000004</v>
      </c>
      <c r="K146">
        <v>66.694999999999993</v>
      </c>
      <c r="L146">
        <v>67.073999999999998</v>
      </c>
      <c r="M146">
        <v>67.173000000000002</v>
      </c>
      <c r="N146">
        <v>67.634</v>
      </c>
      <c r="O146">
        <v>67.903000000000006</v>
      </c>
      <c r="P146">
        <v>67.941999999999993</v>
      </c>
      <c r="Q146">
        <v>67.994</v>
      </c>
      <c r="R146">
        <v>68.367999999999995</v>
      </c>
      <c r="S146">
        <v>68.444999999999993</v>
      </c>
      <c r="T146">
        <v>68.251000000000005</v>
      </c>
      <c r="U146">
        <v>68.528000000000006</v>
      </c>
      <c r="V146">
        <v>68.352999999999994</v>
      </c>
      <c r="W146">
        <v>68.388999999999996</v>
      </c>
      <c r="X146">
        <v>68.245000000000005</v>
      </c>
      <c r="Y146">
        <v>67.783000000000001</v>
      </c>
      <c r="Z146">
        <v>67.656000000000006</v>
      </c>
      <c r="AA146">
        <v>68.554000000000002</v>
      </c>
      <c r="AB146">
        <v>68.850999999999999</v>
      </c>
      <c r="AC146">
        <v>68.974000000000004</v>
      </c>
      <c r="AD146">
        <v>69.058999999999997</v>
      </c>
      <c r="AE146">
        <v>69.102000000000004</v>
      </c>
      <c r="AF146">
        <v>69.319000000000003</v>
      </c>
      <c r="AG146">
        <v>69.575000000000003</v>
      </c>
      <c r="AH146">
        <v>69.605999999999995</v>
      </c>
      <c r="AI146">
        <v>70.024000000000001</v>
      </c>
      <c r="AJ146">
        <v>70.332999999999998</v>
      </c>
      <c r="AK146">
        <v>70.566999999999993</v>
      </c>
      <c r="AL146">
        <v>71.13</v>
      </c>
      <c r="AM146">
        <v>71.394000000000005</v>
      </c>
      <c r="AN146">
        <v>71.567999999999998</v>
      </c>
      <c r="AO146">
        <v>71.331999999999994</v>
      </c>
      <c r="AP146">
        <v>71.95</v>
      </c>
      <c r="AQ146">
        <v>72.128</v>
      </c>
      <c r="AR146">
        <v>72.39</v>
      </c>
      <c r="AS146">
        <v>72.412000000000006</v>
      </c>
      <c r="AT146">
        <v>72.628</v>
      </c>
      <c r="AU146">
        <v>73.099000000000004</v>
      </c>
      <c r="AV146">
        <v>73.296999999999997</v>
      </c>
      <c r="AW146">
        <v>73.569000000000003</v>
      </c>
      <c r="AX146">
        <v>73.569999999999993</v>
      </c>
      <c r="AY146">
        <v>73.340999999999994</v>
      </c>
      <c r="AZ146">
        <v>73.47</v>
      </c>
      <c r="BA146">
        <v>72.765000000000001</v>
      </c>
      <c r="BB146" t="s">
        <v>326</v>
      </c>
    </row>
    <row r="147" spans="1:54" x14ac:dyDescent="0.25">
      <c r="A147" t="s">
        <v>208</v>
      </c>
      <c r="B147" s="1" t="s">
        <v>222</v>
      </c>
      <c r="C147" t="s">
        <v>451</v>
      </c>
      <c r="D147" s="1" t="s">
        <v>356</v>
      </c>
      <c r="E147">
        <v>2473.2643683069582</v>
      </c>
      <c r="F147">
        <v>2610.5077006320007</v>
      </c>
      <c r="G147">
        <v>2815.8907270813779</v>
      </c>
      <c r="H147">
        <v>3001.4967719586134</v>
      </c>
      <c r="I147">
        <v>3161.6343311686778</v>
      </c>
      <c r="J147">
        <v>3356.719624820681</v>
      </c>
      <c r="K147">
        <v>3585.1027249403646</v>
      </c>
      <c r="L147">
        <v>3821.0984191156813</v>
      </c>
      <c r="M147">
        <v>3962.4216278956264</v>
      </c>
      <c r="N147">
        <v>4137.0625894814002</v>
      </c>
      <c r="O147">
        <v>4184.2901110283337</v>
      </c>
      <c r="P147">
        <v>4326.1063255232075</v>
      </c>
      <c r="Q147">
        <v>4522.1021466006177</v>
      </c>
      <c r="R147">
        <v>4704.1472795280579</v>
      </c>
      <c r="S147">
        <v>4281.374039844628</v>
      </c>
      <c r="T147">
        <v>4300.6113005827165</v>
      </c>
      <c r="U147">
        <v>4494.8088501437487</v>
      </c>
      <c r="V147">
        <v>4160.4558810030003</v>
      </c>
      <c r="W147">
        <v>3546.1580247936859</v>
      </c>
      <c r="X147">
        <v>2778.3050486818311</v>
      </c>
      <c r="Y147">
        <v>1519.0353216598519</v>
      </c>
      <c r="Z147">
        <v>1065.7355852092289</v>
      </c>
      <c r="AA147">
        <v>969.71288471369201</v>
      </c>
      <c r="AB147">
        <v>1033.0231796710968</v>
      </c>
      <c r="AC147">
        <v>1191.1810616850448</v>
      </c>
      <c r="AD147">
        <v>1359.3927930275402</v>
      </c>
      <c r="AE147">
        <v>1436.7119160284435</v>
      </c>
      <c r="AF147">
        <v>1508.6565105395073</v>
      </c>
      <c r="AG147">
        <v>1566.5602571152558</v>
      </c>
      <c r="AH147">
        <v>1667.5080065232994</v>
      </c>
      <c r="AI147">
        <v>1774.636442466724</v>
      </c>
      <c r="AJ147">
        <v>1984.2443311781251</v>
      </c>
      <c r="AK147">
        <v>2112.2613191372793</v>
      </c>
      <c r="AL147">
        <v>2329.5708541661352</v>
      </c>
      <c r="AM147">
        <v>2563.5430910193986</v>
      </c>
      <c r="AN147">
        <v>2901.1040941921196</v>
      </c>
      <c r="AO147">
        <v>2980.3095351996726</v>
      </c>
      <c r="AP147">
        <v>2897.1308766972979</v>
      </c>
      <c r="AQ147">
        <v>3100.7234268395969</v>
      </c>
      <c r="AR147">
        <v>3356.997868343939</v>
      </c>
      <c r="AS147">
        <v>3597.2037638005477</v>
      </c>
      <c r="AT147">
        <v>3738.7050404307465</v>
      </c>
      <c r="AU147">
        <v>3902.5687986577295</v>
      </c>
      <c r="AV147">
        <v>4014.1859441932947</v>
      </c>
      <c r="AW147">
        <v>4128.3856025913274</v>
      </c>
      <c r="AX147">
        <v>4327.7275853001656</v>
      </c>
      <c r="AY147">
        <v>4539.0875223047587</v>
      </c>
      <c r="AZ147">
        <v>4773.4233088489855</v>
      </c>
      <c r="BA147">
        <v>4447.6642508939995</v>
      </c>
      <c r="BB147">
        <v>4931.8237252010749</v>
      </c>
    </row>
    <row r="148" spans="1:54" x14ac:dyDescent="0.25">
      <c r="A148" t="s">
        <v>9</v>
      </c>
      <c r="B148" s="1" t="s">
        <v>54</v>
      </c>
      <c r="C148" t="s">
        <v>361</v>
      </c>
      <c r="D148" s="1" t="s">
        <v>234</v>
      </c>
      <c r="E148">
        <v>70.906707317073185</v>
      </c>
      <c r="F148">
        <v>71.112804878048792</v>
      </c>
      <c r="G148">
        <v>71.418926829268301</v>
      </c>
      <c r="H148">
        <v>71.259243902439039</v>
      </c>
      <c r="I148">
        <v>71.712219512195119</v>
      </c>
      <c r="J148">
        <v>72.307317073170736</v>
      </c>
      <c r="K148">
        <v>72.290414634146359</v>
      </c>
      <c r="L148">
        <v>72.630170731707324</v>
      </c>
      <c r="M148">
        <v>72.800317073170746</v>
      </c>
      <c r="N148">
        <v>73.040219512195122</v>
      </c>
      <c r="O148">
        <v>73.333146341463419</v>
      </c>
      <c r="P148">
        <v>73.622146341463434</v>
      </c>
      <c r="Q148">
        <v>74.072292682926843</v>
      </c>
      <c r="R148">
        <v>74.189097560975611</v>
      </c>
      <c r="S148">
        <v>74.396829268292706</v>
      </c>
      <c r="T148">
        <v>74.80702439024391</v>
      </c>
      <c r="U148">
        <v>74.998731707317077</v>
      </c>
      <c r="V148">
        <v>75.191536585365867</v>
      </c>
      <c r="W148">
        <v>75.085634146341462</v>
      </c>
      <c r="X148">
        <v>75.319512195121959</v>
      </c>
      <c r="Y148">
        <v>75.819512195121959</v>
      </c>
      <c r="Z148">
        <v>75.870731707317091</v>
      </c>
      <c r="AA148">
        <v>76.270731707317069</v>
      </c>
      <c r="AB148">
        <v>76.421951219512209</v>
      </c>
      <c r="AC148">
        <v>76.67317073170733</v>
      </c>
      <c r="AD148">
        <v>77.073170731707322</v>
      </c>
      <c r="AE148">
        <v>77.475609756097569</v>
      </c>
      <c r="AF148">
        <v>77.72682926829269</v>
      </c>
      <c r="AG148">
        <v>77.926829268292693</v>
      </c>
      <c r="AH148">
        <v>78.329268292682926</v>
      </c>
      <c r="AI148">
        <v>78.229268292682931</v>
      </c>
      <c r="AJ148">
        <v>78.380487804878058</v>
      </c>
      <c r="AK148">
        <v>78.680487804878069</v>
      </c>
      <c r="AL148">
        <v>78.931707317073176</v>
      </c>
      <c r="AM148">
        <v>79.131707317073193</v>
      </c>
      <c r="AN148">
        <v>79.534146341463426</v>
      </c>
      <c r="AO148">
        <v>79.736585365853671</v>
      </c>
      <c r="AP148">
        <v>79.836585365853679</v>
      </c>
      <c r="AQ148">
        <v>79.987804878048792</v>
      </c>
      <c r="AR148">
        <v>80.436585365853674</v>
      </c>
      <c r="AS148">
        <v>80.53902439024391</v>
      </c>
      <c r="AT148">
        <v>80.490243902439033</v>
      </c>
      <c r="AU148">
        <v>81.090243902439042</v>
      </c>
      <c r="AV148">
        <v>80.641463414634146</v>
      </c>
      <c r="AW148">
        <v>80.990243902439033</v>
      </c>
      <c r="AX148">
        <v>80.992682926829289</v>
      </c>
      <c r="AY148">
        <v>80.892682926829266</v>
      </c>
      <c r="AZ148">
        <v>81.292682926829272</v>
      </c>
      <c r="BA148">
        <v>80.941463414634157</v>
      </c>
      <c r="BB148" t="s">
        <v>326</v>
      </c>
    </row>
    <row r="149" spans="1:54" x14ac:dyDescent="0.25">
      <c r="A149" t="s">
        <v>9</v>
      </c>
      <c r="B149" s="1" t="s">
        <v>54</v>
      </c>
      <c r="C149" t="s">
        <v>451</v>
      </c>
      <c r="D149" s="1" t="s">
        <v>356</v>
      </c>
      <c r="E149">
        <v>19121.497892289499</v>
      </c>
      <c r="F149">
        <v>19972.025407234622</v>
      </c>
      <c r="G149">
        <v>20141.939475319428</v>
      </c>
      <c r="H149">
        <v>20041.947992263897</v>
      </c>
      <c r="I149">
        <v>21124.255695091233</v>
      </c>
      <c r="J149">
        <v>21880.807628135564</v>
      </c>
      <c r="K149">
        <v>22558.714790358026</v>
      </c>
      <c r="L149">
        <v>23484.599191830675</v>
      </c>
      <c r="M149">
        <v>23766.107651562979</v>
      </c>
      <c r="N149">
        <v>23855.525856973836</v>
      </c>
      <c r="O149">
        <v>23783.945487006444</v>
      </c>
      <c r="P149">
        <v>24221.34037474346</v>
      </c>
      <c r="Q149">
        <v>24991.33368351117</v>
      </c>
      <c r="R149">
        <v>25630.332997633614</v>
      </c>
      <c r="S149">
        <v>26204.589578531355</v>
      </c>
      <c r="T149">
        <v>26531.229705288002</v>
      </c>
      <c r="U149">
        <v>27407.520066196255</v>
      </c>
      <c r="V149">
        <v>28256.106220973092</v>
      </c>
      <c r="W149">
        <v>29485.709974488083</v>
      </c>
      <c r="X149">
        <v>30766.928957772732</v>
      </c>
      <c r="Y149">
        <v>31121.070565007587</v>
      </c>
      <c r="Z149">
        <v>30615.140211743532</v>
      </c>
      <c r="AA149">
        <v>31238.879059662766</v>
      </c>
      <c r="AB149">
        <v>31628.159813094277</v>
      </c>
      <c r="AC149">
        <v>31790.866859605634</v>
      </c>
      <c r="AD149">
        <v>32313.297070434404</v>
      </c>
      <c r="AE149">
        <v>32959.073569141772</v>
      </c>
      <c r="AF149">
        <v>33559.399373749926</v>
      </c>
      <c r="AG149">
        <v>34490.075768861861</v>
      </c>
      <c r="AH149">
        <v>35011.068457502981</v>
      </c>
      <c r="AI149">
        <v>34883.058073544526</v>
      </c>
      <c r="AJ149">
        <v>34619.664067018464</v>
      </c>
      <c r="AK149">
        <v>35034.080608618147</v>
      </c>
      <c r="AL149">
        <v>35310.470466927203</v>
      </c>
      <c r="AM149">
        <v>36699.446781035993</v>
      </c>
      <c r="AN149">
        <v>37842.357791356335</v>
      </c>
      <c r="AO149">
        <v>38278.31300825307</v>
      </c>
      <c r="AP149">
        <v>36190.392886069814</v>
      </c>
      <c r="AQ149">
        <v>37760.913628399619</v>
      </c>
      <c r="AR149">
        <v>39977.341709535707</v>
      </c>
      <c r="AS149">
        <v>40069.353956074236</v>
      </c>
      <c r="AT149">
        <v>40135.015831983706</v>
      </c>
      <c r="AU149">
        <v>40851.161730485488</v>
      </c>
      <c r="AV149">
        <v>41103.256436376832</v>
      </c>
      <c r="AW149">
        <v>41682.032243351117</v>
      </c>
      <c r="AX149">
        <v>42639.554408728553</v>
      </c>
      <c r="AY149">
        <v>42928.741236801245</v>
      </c>
      <c r="AZ149">
        <v>43284.602455349275</v>
      </c>
      <c r="BA149">
        <v>41650.42271264927</v>
      </c>
      <c r="BB149">
        <v>42726.485322007</v>
      </c>
    </row>
    <row r="150" spans="1:54" x14ac:dyDescent="0.25">
      <c r="A150" t="s">
        <v>282</v>
      </c>
      <c r="B150" s="1" t="s">
        <v>292</v>
      </c>
      <c r="C150" t="s">
        <v>361</v>
      </c>
      <c r="D150" s="1" t="s">
        <v>234</v>
      </c>
      <c r="E150">
        <v>48.026000000000003</v>
      </c>
      <c r="F150">
        <v>48.398000000000003</v>
      </c>
      <c r="G150">
        <v>48.777000000000001</v>
      </c>
      <c r="H150">
        <v>49.246000000000002</v>
      </c>
      <c r="I150">
        <v>49.764000000000003</v>
      </c>
      <c r="J150">
        <v>50.085000000000001</v>
      </c>
      <c r="K150">
        <v>50.570999999999998</v>
      </c>
      <c r="L150">
        <v>50.932000000000002</v>
      </c>
      <c r="M150">
        <v>51.116999999999997</v>
      </c>
      <c r="N150">
        <v>51.268999999999998</v>
      </c>
      <c r="O150">
        <v>51.383000000000003</v>
      </c>
      <c r="P150">
        <v>51.622</v>
      </c>
      <c r="Q150">
        <v>52.051000000000002</v>
      </c>
      <c r="R150">
        <v>52.415999999999997</v>
      </c>
      <c r="S150">
        <v>53.125</v>
      </c>
      <c r="T150">
        <v>53.823999999999998</v>
      </c>
      <c r="U150">
        <v>54.506999999999998</v>
      </c>
      <c r="V150">
        <v>55.191000000000003</v>
      </c>
      <c r="W150">
        <v>55.62</v>
      </c>
      <c r="X150">
        <v>56.012</v>
      </c>
      <c r="Y150">
        <v>56.231000000000002</v>
      </c>
      <c r="Z150">
        <v>56.415999999999997</v>
      </c>
      <c r="AA150">
        <v>56.112000000000002</v>
      </c>
      <c r="AB150">
        <v>56.564999999999998</v>
      </c>
      <c r="AC150">
        <v>56.82</v>
      </c>
      <c r="AD150">
        <v>57.198999999999998</v>
      </c>
      <c r="AE150">
        <v>57.6</v>
      </c>
      <c r="AF150">
        <v>58.03</v>
      </c>
      <c r="AG150">
        <v>58.195</v>
      </c>
      <c r="AH150">
        <v>58.106999999999999</v>
      </c>
      <c r="AI150">
        <v>58.607999999999997</v>
      </c>
      <c r="AJ150">
        <v>59.110999999999997</v>
      </c>
      <c r="AK150">
        <v>59.191000000000003</v>
      </c>
      <c r="AL150">
        <v>59.76</v>
      </c>
      <c r="AM150">
        <v>59.988</v>
      </c>
      <c r="AN150">
        <v>60.223999999999997</v>
      </c>
      <c r="AO150">
        <v>60.49</v>
      </c>
      <c r="AP150">
        <v>60.945999999999998</v>
      </c>
      <c r="AQ150">
        <v>61.156999999999996</v>
      </c>
      <c r="AR150">
        <v>61.652000000000001</v>
      </c>
      <c r="AS150">
        <v>62.081000000000003</v>
      </c>
      <c r="AT150">
        <v>62.42</v>
      </c>
      <c r="AU150">
        <v>63.045000000000002</v>
      </c>
      <c r="AV150">
        <v>63.174999999999997</v>
      </c>
      <c r="AW150">
        <v>63.89</v>
      </c>
      <c r="AX150">
        <v>64.013000000000005</v>
      </c>
      <c r="AY150">
        <v>64.122</v>
      </c>
      <c r="AZ150">
        <v>64.739999999999995</v>
      </c>
      <c r="BA150">
        <v>64.114000000000004</v>
      </c>
      <c r="BB150" t="s">
        <v>326</v>
      </c>
    </row>
    <row r="151" spans="1:54" x14ac:dyDescent="0.25">
      <c r="A151" t="s">
        <v>282</v>
      </c>
      <c r="B151" s="1" t="s">
        <v>292</v>
      </c>
      <c r="C151" t="s">
        <v>451</v>
      </c>
      <c r="D151" s="1" t="s">
        <v>356</v>
      </c>
      <c r="E151">
        <v>1125.7553905699415</v>
      </c>
      <c r="F151">
        <v>1125.6296724277388</v>
      </c>
      <c r="G151">
        <v>1168.5950839144202</v>
      </c>
      <c r="H151">
        <v>994.16625982429298</v>
      </c>
      <c r="I151">
        <v>931.76868813953138</v>
      </c>
      <c r="J151">
        <v>925.09779394080715</v>
      </c>
      <c r="K151">
        <v>973.148194053</v>
      </c>
      <c r="L151">
        <v>919.63927678948698</v>
      </c>
      <c r="M151">
        <v>896.75518642331122</v>
      </c>
      <c r="N151">
        <v>840.70420501275032</v>
      </c>
      <c r="O151">
        <v>759.36592439716924</v>
      </c>
      <c r="P151">
        <v>702.43158414999334</v>
      </c>
      <c r="Q151">
        <v>742.6772940450029</v>
      </c>
      <c r="R151">
        <v>762.82769170064444</v>
      </c>
      <c r="S151">
        <v>784.09483431545209</v>
      </c>
      <c r="T151">
        <v>802.22061714323308</v>
      </c>
      <c r="U151">
        <v>826.52771590971474</v>
      </c>
      <c r="V151">
        <v>846.59248142642207</v>
      </c>
      <c r="W151">
        <v>852.43119480201153</v>
      </c>
      <c r="X151">
        <v>874.99596833117926</v>
      </c>
      <c r="Y151">
        <v>886.66277861663184</v>
      </c>
      <c r="Z151">
        <v>907.20660557005476</v>
      </c>
      <c r="AA151">
        <v>915.29965659527738</v>
      </c>
      <c r="AB151">
        <v>931.19096234439178</v>
      </c>
      <c r="AC151">
        <v>951.93355826795528</v>
      </c>
      <c r="AD151">
        <v>968.856992741814</v>
      </c>
      <c r="AE151">
        <v>990.18622267845763</v>
      </c>
      <c r="AF151">
        <v>1008.8450909115999</v>
      </c>
      <c r="AG151">
        <v>1020.1737387428552</v>
      </c>
      <c r="AH151">
        <v>1033.1330406293637</v>
      </c>
      <c r="AI151">
        <v>1050.3558950543061</v>
      </c>
      <c r="AJ151">
        <v>1075.3840373029125</v>
      </c>
      <c r="AK151">
        <v>1105.6981376867243</v>
      </c>
      <c r="AL151">
        <v>1140.1993187778583</v>
      </c>
      <c r="AM151">
        <v>1181.5723400769577</v>
      </c>
      <c r="AN151">
        <v>1201.2243992981967</v>
      </c>
      <c r="AO151">
        <v>1277.8374437778186</v>
      </c>
      <c r="AP151">
        <v>1306.1999150692011</v>
      </c>
      <c r="AQ151">
        <v>1375.0005737297713</v>
      </c>
      <c r="AR151">
        <v>1530.3766381094795</v>
      </c>
      <c r="AS151">
        <v>1631.9378141766044</v>
      </c>
      <c r="AT151">
        <v>1708.8473262281834</v>
      </c>
      <c r="AU151">
        <v>1715.8433633665472</v>
      </c>
      <c r="AV151">
        <v>1711.2906661148459</v>
      </c>
      <c r="AW151">
        <v>1728.1166162786583</v>
      </c>
      <c r="AX151">
        <v>1827.2945787700248</v>
      </c>
      <c r="AY151">
        <v>1899.8299028484314</v>
      </c>
      <c r="AZ151">
        <v>1981.6361557545936</v>
      </c>
      <c r="BA151">
        <v>1951.0865285243801</v>
      </c>
      <c r="BB151">
        <v>2014.7364735269257</v>
      </c>
    </row>
    <row r="152" spans="1:54" x14ac:dyDescent="0.25">
      <c r="A152" t="s">
        <v>134</v>
      </c>
      <c r="B152" s="1" t="s">
        <v>271</v>
      </c>
      <c r="C152" t="s">
        <v>361</v>
      </c>
      <c r="D152" s="1" t="s">
        <v>234</v>
      </c>
      <c r="E152">
        <v>70.826999999999998</v>
      </c>
      <c r="F152">
        <v>71.375</v>
      </c>
      <c r="G152">
        <v>70.638000000000005</v>
      </c>
      <c r="H152">
        <v>71.816000000000003</v>
      </c>
      <c r="I152">
        <v>71.39</v>
      </c>
      <c r="J152">
        <v>72.227000000000004</v>
      </c>
      <c r="K152">
        <v>72.548000000000002</v>
      </c>
      <c r="L152">
        <v>72.709999999999994</v>
      </c>
      <c r="M152">
        <v>73.753</v>
      </c>
      <c r="N152">
        <v>73.566999999999993</v>
      </c>
      <c r="O152">
        <v>73.341999999999999</v>
      </c>
      <c r="P152">
        <v>74.524000000000001</v>
      </c>
      <c r="Q152">
        <v>75.385000000000005</v>
      </c>
      <c r="R152">
        <v>76.013000000000005</v>
      </c>
      <c r="S152">
        <v>76.241</v>
      </c>
      <c r="T152">
        <v>74.679000000000002</v>
      </c>
      <c r="U152">
        <v>77.36</v>
      </c>
      <c r="V152">
        <v>74.554000000000002</v>
      </c>
      <c r="W152">
        <v>77.072000000000003</v>
      </c>
      <c r="X152">
        <v>76.994</v>
      </c>
      <c r="Y152">
        <v>75.558999999999997</v>
      </c>
      <c r="Z152">
        <v>78.52</v>
      </c>
      <c r="AA152">
        <v>79.164000000000001</v>
      </c>
      <c r="AB152">
        <v>76.555999999999997</v>
      </c>
      <c r="AC152">
        <v>77.650000000000006</v>
      </c>
      <c r="AD152">
        <v>80.343000000000004</v>
      </c>
      <c r="AE152">
        <v>80.662999999999997</v>
      </c>
      <c r="AF152">
        <v>81.533000000000001</v>
      </c>
      <c r="AG152">
        <v>81.37</v>
      </c>
      <c r="AH152">
        <v>81.087000000000003</v>
      </c>
      <c r="AI152">
        <v>80.260000000000005</v>
      </c>
      <c r="AJ152">
        <v>79.694000000000003</v>
      </c>
      <c r="AK152">
        <v>80.947999999999993</v>
      </c>
      <c r="AL152">
        <v>81.441999999999993</v>
      </c>
      <c r="AM152">
        <v>80.393000000000001</v>
      </c>
      <c r="AN152">
        <v>78.513999999999996</v>
      </c>
      <c r="AO152">
        <v>80.13</v>
      </c>
      <c r="AP152">
        <v>81.242999999999995</v>
      </c>
      <c r="AQ152">
        <v>80.957999999999998</v>
      </c>
      <c r="AR152">
        <v>81.870999999999995</v>
      </c>
      <c r="AS152">
        <v>83.366</v>
      </c>
      <c r="AT152">
        <v>80.55</v>
      </c>
      <c r="AU152">
        <v>81.882000000000005</v>
      </c>
      <c r="AV152">
        <v>80.427000000000007</v>
      </c>
      <c r="AW152">
        <v>81.701999999999998</v>
      </c>
      <c r="AX152">
        <v>81.83</v>
      </c>
      <c r="AY152">
        <v>82.153999999999996</v>
      </c>
      <c r="AZ152">
        <v>82.363</v>
      </c>
      <c r="BA152">
        <v>82.197999999999993</v>
      </c>
      <c r="BB152" t="s">
        <v>326</v>
      </c>
    </row>
    <row r="153" spans="1:54" x14ac:dyDescent="0.25">
      <c r="A153" t="s">
        <v>134</v>
      </c>
      <c r="B153" s="1" t="s">
        <v>271</v>
      </c>
      <c r="C153" t="s">
        <v>451</v>
      </c>
      <c r="D153" s="1" t="s">
        <v>356</v>
      </c>
      <c r="E153" t="s">
        <v>326</v>
      </c>
      <c r="F153" t="s">
        <v>326</v>
      </c>
      <c r="G153" t="s">
        <v>326</v>
      </c>
      <c r="H153" t="s">
        <v>326</v>
      </c>
      <c r="I153" t="s">
        <v>326</v>
      </c>
      <c r="J153" t="s">
        <v>326</v>
      </c>
      <c r="K153" t="s">
        <v>326</v>
      </c>
      <c r="L153" t="s">
        <v>326</v>
      </c>
      <c r="M153" t="s">
        <v>326</v>
      </c>
      <c r="N153" t="s">
        <v>326</v>
      </c>
      <c r="O153" t="s">
        <v>326</v>
      </c>
      <c r="P153" t="s">
        <v>326</v>
      </c>
      <c r="Q153" t="s">
        <v>326</v>
      </c>
      <c r="R153" t="s">
        <v>326</v>
      </c>
      <c r="S153" t="s">
        <v>326</v>
      </c>
      <c r="T153" t="s">
        <v>326</v>
      </c>
      <c r="U153" t="s">
        <v>326</v>
      </c>
      <c r="V153" t="s">
        <v>326</v>
      </c>
      <c r="W153" t="s">
        <v>326</v>
      </c>
      <c r="X153" t="s">
        <v>326</v>
      </c>
      <c r="Y153" t="s">
        <v>326</v>
      </c>
      <c r="Z153" t="s">
        <v>326</v>
      </c>
      <c r="AA153" t="s">
        <v>326</v>
      </c>
      <c r="AB153" t="s">
        <v>326</v>
      </c>
      <c r="AC153" t="s">
        <v>326</v>
      </c>
      <c r="AD153" t="s">
        <v>326</v>
      </c>
      <c r="AE153" t="s">
        <v>326</v>
      </c>
      <c r="AF153" t="s">
        <v>326</v>
      </c>
      <c r="AG153" t="s">
        <v>326</v>
      </c>
      <c r="AH153" t="s">
        <v>326</v>
      </c>
      <c r="AI153" t="s">
        <v>326</v>
      </c>
      <c r="AJ153" t="s">
        <v>326</v>
      </c>
      <c r="AK153" t="s">
        <v>326</v>
      </c>
      <c r="AL153" t="s">
        <v>326</v>
      </c>
      <c r="AM153" t="s">
        <v>326</v>
      </c>
      <c r="AN153" t="s">
        <v>326</v>
      </c>
      <c r="AO153" t="s">
        <v>326</v>
      </c>
      <c r="AP153" t="s">
        <v>326</v>
      </c>
      <c r="AQ153" t="s">
        <v>326</v>
      </c>
      <c r="AR153" t="s">
        <v>326</v>
      </c>
      <c r="AS153" t="s">
        <v>326</v>
      </c>
      <c r="AT153" t="s">
        <v>326</v>
      </c>
      <c r="AU153" t="s">
        <v>326</v>
      </c>
      <c r="AV153" t="s">
        <v>326</v>
      </c>
      <c r="AW153" t="s">
        <v>326</v>
      </c>
      <c r="AX153" t="s">
        <v>326</v>
      </c>
      <c r="AY153" t="s">
        <v>326</v>
      </c>
      <c r="AZ153" t="s">
        <v>326</v>
      </c>
      <c r="BA153" t="s">
        <v>326</v>
      </c>
      <c r="BB153" t="s">
        <v>326</v>
      </c>
    </row>
    <row r="154" spans="1:54" x14ac:dyDescent="0.25">
      <c r="A154" t="s">
        <v>368</v>
      </c>
      <c r="B154" s="1" t="s">
        <v>413</v>
      </c>
      <c r="C154" t="s">
        <v>361</v>
      </c>
      <c r="D154" s="1" t="s">
        <v>234</v>
      </c>
      <c r="E154">
        <v>72.782682926829267</v>
      </c>
      <c r="F154">
        <v>72.981975609756105</v>
      </c>
      <c r="G154">
        <v>73.415585365853673</v>
      </c>
      <c r="H154">
        <v>73.376365853658555</v>
      </c>
      <c r="I154">
        <v>73.634000000000015</v>
      </c>
      <c r="J154">
        <v>73.670804878048784</v>
      </c>
      <c r="K154">
        <v>74.358756097560985</v>
      </c>
      <c r="L154">
        <v>74.621073170731719</v>
      </c>
      <c r="M154">
        <v>74.546268292682939</v>
      </c>
      <c r="N154">
        <v>74.95743902439024</v>
      </c>
      <c r="O154">
        <v>75.250536585365865</v>
      </c>
      <c r="P154">
        <v>75.517731707317083</v>
      </c>
      <c r="Q154">
        <v>75.774390243902445</v>
      </c>
      <c r="R154">
        <v>76.082902439024409</v>
      </c>
      <c r="S154">
        <v>76.482658536585362</v>
      </c>
      <c r="T154">
        <v>76.279853658536581</v>
      </c>
      <c r="U154">
        <v>76.98075609756097</v>
      </c>
      <c r="V154">
        <v>76.687804878048794</v>
      </c>
      <c r="W154">
        <v>76.939024390243915</v>
      </c>
      <c r="X154">
        <v>77.136585365853662</v>
      </c>
      <c r="Y154">
        <v>77.3829268292683</v>
      </c>
      <c r="Z154">
        <v>77.390243902439039</v>
      </c>
      <c r="AA154">
        <v>77.639024390243918</v>
      </c>
      <c r="AB154">
        <v>77.585365853658544</v>
      </c>
      <c r="AC154">
        <v>77.685365853658539</v>
      </c>
      <c r="AD154">
        <v>78.136585365853662</v>
      </c>
      <c r="AE154">
        <v>77.839024390243921</v>
      </c>
      <c r="AF154">
        <v>77.987804878048792</v>
      </c>
      <c r="AG154">
        <v>77.887804878048797</v>
      </c>
      <c r="AH154">
        <v>78.387804878048783</v>
      </c>
      <c r="AI154">
        <v>78.641463414634146</v>
      </c>
      <c r="AJ154">
        <v>78.841463414634148</v>
      </c>
      <c r="AK154">
        <v>79.039024390243895</v>
      </c>
      <c r="AL154">
        <v>79.239024390243912</v>
      </c>
      <c r="AM154">
        <v>79.439024390243915</v>
      </c>
      <c r="AN154">
        <v>79.439024390243915</v>
      </c>
      <c r="AO154">
        <v>79.939024390243915</v>
      </c>
      <c r="AP154">
        <v>80.18780487804878</v>
      </c>
      <c r="AQ154">
        <v>80.387804878048797</v>
      </c>
      <c r="AR154">
        <v>80.731707317073173</v>
      </c>
      <c r="AS154">
        <v>80.634146341463421</v>
      </c>
      <c r="AT154">
        <v>81.285365853658533</v>
      </c>
      <c r="AU154">
        <v>81.385365853658527</v>
      </c>
      <c r="AV154">
        <v>81.036585365853668</v>
      </c>
      <c r="AW154">
        <v>81.387804878048797</v>
      </c>
      <c r="AX154">
        <v>81.287804878048775</v>
      </c>
      <c r="AY154">
        <v>81.787804878048803</v>
      </c>
      <c r="AZ154">
        <v>81.639024390243918</v>
      </c>
      <c r="BA154">
        <v>81.0878048780488</v>
      </c>
      <c r="BB154" t="s">
        <v>326</v>
      </c>
    </row>
    <row r="155" spans="1:54" x14ac:dyDescent="0.25">
      <c r="A155" t="s">
        <v>368</v>
      </c>
      <c r="B155" s="1" t="s">
        <v>413</v>
      </c>
      <c r="C155" t="s">
        <v>451</v>
      </c>
      <c r="D155" s="1" t="s">
        <v>356</v>
      </c>
      <c r="E155">
        <v>12605.80385087397</v>
      </c>
      <c r="F155">
        <v>13564.173783645259</v>
      </c>
      <c r="G155">
        <v>12644.239827248757</v>
      </c>
      <c r="H155">
        <v>13323.622021872983</v>
      </c>
      <c r="I155">
        <v>14017.127462994229</v>
      </c>
      <c r="J155">
        <v>14242.84559264062</v>
      </c>
      <c r="K155">
        <v>15078.227259716408</v>
      </c>
      <c r="L155">
        <v>15380.162347281645</v>
      </c>
      <c r="M155">
        <v>15332.960701171562</v>
      </c>
      <c r="N155">
        <v>14959.992448874642</v>
      </c>
      <c r="O155">
        <v>14699.65082208965</v>
      </c>
      <c r="P155">
        <v>14456.75343087928</v>
      </c>
      <c r="Q155">
        <v>14674.135507788415</v>
      </c>
      <c r="R155">
        <v>14984.09661931518</v>
      </c>
      <c r="S155">
        <v>15011.927713590203</v>
      </c>
      <c r="T155">
        <v>14623.850847542961</v>
      </c>
      <c r="U155">
        <v>15195.610848744604</v>
      </c>
      <c r="V155">
        <v>15690.946756009</v>
      </c>
      <c r="W155">
        <v>15525.841452180184</v>
      </c>
      <c r="X155">
        <v>15816.148896612071</v>
      </c>
      <c r="Y155">
        <v>15805.662923809781</v>
      </c>
      <c r="Z155">
        <v>15461.549827813389</v>
      </c>
      <c r="AA155">
        <v>15692.013383012223</v>
      </c>
      <c r="AB155">
        <v>15946.824244964761</v>
      </c>
      <c r="AC155">
        <v>16331.117671167409</v>
      </c>
      <c r="AD155">
        <v>16979.47640528702</v>
      </c>
      <c r="AE155">
        <v>17543.313831566575</v>
      </c>
      <c r="AF155">
        <v>18013.141271436303</v>
      </c>
      <c r="AG155">
        <v>18642.802073857922</v>
      </c>
      <c r="AH155">
        <v>19312.386829566211</v>
      </c>
      <c r="AI155">
        <v>19996.551813357521</v>
      </c>
      <c r="AJ155">
        <v>21104.832913793005</v>
      </c>
      <c r="AK155">
        <v>22118.155797050586</v>
      </c>
      <c r="AL155">
        <v>22185.520680275305</v>
      </c>
      <c r="AM155">
        <v>23369.251715834125</v>
      </c>
      <c r="AN155">
        <v>24072.896157621904</v>
      </c>
      <c r="AO155">
        <v>23928.605724178226</v>
      </c>
      <c r="AP155">
        <v>22839.347532572756</v>
      </c>
      <c r="AQ155">
        <v>21560.353353365761</v>
      </c>
      <c r="AR155">
        <v>19400.807732658261</v>
      </c>
      <c r="AS155">
        <v>18123.671097191414</v>
      </c>
      <c r="AT155">
        <v>17796.257668072198</v>
      </c>
      <c r="AU155">
        <v>18000.418463906502</v>
      </c>
      <c r="AV155">
        <v>18083.877905654695</v>
      </c>
      <c r="AW155">
        <v>18070.78073228537</v>
      </c>
      <c r="AX155">
        <v>18304.307677064462</v>
      </c>
      <c r="AY155">
        <v>18647.49572075146</v>
      </c>
      <c r="AZ155">
        <v>19018.902122082316</v>
      </c>
      <c r="BA155">
        <v>17343.60998789018</v>
      </c>
      <c r="BB155">
        <v>18907.849144801523</v>
      </c>
    </row>
    <row r="156" spans="1:54" x14ac:dyDescent="0.25">
      <c r="A156" t="s">
        <v>57</v>
      </c>
      <c r="B156" s="1" t="s">
        <v>176</v>
      </c>
      <c r="C156" t="s">
        <v>361</v>
      </c>
      <c r="D156" s="1" t="s">
        <v>234</v>
      </c>
      <c r="E156" t="s">
        <v>326</v>
      </c>
      <c r="F156" t="s">
        <v>326</v>
      </c>
      <c r="G156" t="s">
        <v>326</v>
      </c>
      <c r="H156" t="s">
        <v>326</v>
      </c>
      <c r="I156" t="s">
        <v>326</v>
      </c>
      <c r="J156" t="s">
        <v>326</v>
      </c>
      <c r="K156">
        <v>63.41463414634147</v>
      </c>
      <c r="L156">
        <v>63.9548780487805</v>
      </c>
      <c r="M156">
        <v>63.449756097560986</v>
      </c>
      <c r="N156">
        <v>63.074878048780484</v>
      </c>
      <c r="O156">
        <v>63.192682926829285</v>
      </c>
      <c r="P156">
        <v>63.3</v>
      </c>
      <c r="Q156">
        <v>63.466585365853668</v>
      </c>
      <c r="R156">
        <v>63.833658536585375</v>
      </c>
      <c r="S156">
        <v>64.248780487804879</v>
      </c>
      <c r="T156">
        <v>64.654146341463417</v>
      </c>
      <c r="U156">
        <v>64.582439024390254</v>
      </c>
      <c r="V156">
        <v>64.667560975609774</v>
      </c>
      <c r="W156">
        <v>65.068292682926824</v>
      </c>
      <c r="X156">
        <v>65.03170731707317</v>
      </c>
      <c r="Y156">
        <v>65.196097560975602</v>
      </c>
      <c r="Z156">
        <v>65.58536585365853</v>
      </c>
      <c r="AA156">
        <v>65.900975609756102</v>
      </c>
      <c r="AB156">
        <v>65.644146341463411</v>
      </c>
      <c r="AC156">
        <v>65.767317073170744</v>
      </c>
      <c r="AD156">
        <v>65.798048780487804</v>
      </c>
      <c r="AE156">
        <v>66.157073170731721</v>
      </c>
      <c r="AF156">
        <v>66.359024390243903</v>
      </c>
      <c r="AG156">
        <v>66.222439024390269</v>
      </c>
      <c r="AH156">
        <v>66.709268292682935</v>
      </c>
      <c r="AI156">
        <v>67.19634146341464</v>
      </c>
      <c r="AJ156">
        <v>68.114878048780497</v>
      </c>
      <c r="AK156">
        <v>68.592682926829283</v>
      </c>
      <c r="AL156">
        <v>68.427317073170741</v>
      </c>
      <c r="AM156">
        <v>68.666585365853663</v>
      </c>
      <c r="AN156">
        <v>69.37268292682927</v>
      </c>
      <c r="AO156">
        <v>70.015121951219527</v>
      </c>
      <c r="AP156">
        <v>70.531951219512209</v>
      </c>
      <c r="AQ156">
        <v>70.2919512195122</v>
      </c>
      <c r="AR156">
        <v>69.854146341463434</v>
      </c>
      <c r="AS156">
        <v>70.550000000000011</v>
      </c>
      <c r="AT156">
        <v>71.57341463414636</v>
      </c>
      <c r="AU156">
        <v>71.985609756097574</v>
      </c>
      <c r="AV156">
        <v>71.977317073170724</v>
      </c>
      <c r="AW156">
        <v>71.825121951219515</v>
      </c>
      <c r="AX156">
        <v>71.579756097560974</v>
      </c>
      <c r="AY156">
        <v>71.886585365853662</v>
      </c>
      <c r="AZ156">
        <v>72.04756097560977</v>
      </c>
      <c r="BA156">
        <v>71.404634146341479</v>
      </c>
      <c r="BB156" t="s">
        <v>326</v>
      </c>
    </row>
    <row r="157" spans="1:54" x14ac:dyDescent="0.25">
      <c r="A157" t="s">
        <v>57</v>
      </c>
      <c r="B157" s="1" t="s">
        <v>176</v>
      </c>
      <c r="C157" t="s">
        <v>451</v>
      </c>
      <c r="D157" s="1" t="s">
        <v>356</v>
      </c>
      <c r="E157">
        <v>17731.093477054244</v>
      </c>
      <c r="F157">
        <v>18667.332246173533</v>
      </c>
      <c r="G157">
        <v>19533.219076108715</v>
      </c>
      <c r="H157">
        <v>19619.814589568192</v>
      </c>
      <c r="I157">
        <v>20747.171275404708</v>
      </c>
      <c r="J157">
        <v>22714.662777738642</v>
      </c>
      <c r="K157">
        <v>24179.231426124443</v>
      </c>
      <c r="L157">
        <v>25150.014868985967</v>
      </c>
      <c r="M157">
        <v>27005.354065109368</v>
      </c>
      <c r="N157">
        <v>26758.583556133668</v>
      </c>
      <c r="O157">
        <v>25327.634772601039</v>
      </c>
      <c r="P157">
        <v>25901.500924242366</v>
      </c>
      <c r="Q157">
        <v>24280.283384764462</v>
      </c>
      <c r="R157">
        <v>24931.52278565722</v>
      </c>
      <c r="S157">
        <v>26551.268226532244</v>
      </c>
      <c r="T157">
        <v>27705.090922495106</v>
      </c>
      <c r="U157">
        <v>28883.848199720116</v>
      </c>
      <c r="V157">
        <v>30528.833325950338</v>
      </c>
      <c r="W157">
        <v>26805.577588047046</v>
      </c>
      <c r="X157">
        <v>26823.406283744411</v>
      </c>
      <c r="Y157">
        <v>25544.325840720245</v>
      </c>
      <c r="Z157">
        <v>24303.923575697136</v>
      </c>
      <c r="AA157">
        <v>25604.622328460518</v>
      </c>
      <c r="AB157">
        <v>26416.543987730362</v>
      </c>
      <c r="AC157">
        <v>26772.641669568886</v>
      </c>
      <c r="AD157">
        <v>27117.401508675077</v>
      </c>
      <c r="AE157">
        <v>29169.076930014104</v>
      </c>
      <c r="AF157">
        <v>29570.993103852874</v>
      </c>
      <c r="AG157">
        <v>31614.65172514131</v>
      </c>
      <c r="AH157">
        <v>31930.628647831349</v>
      </c>
      <c r="AI157">
        <v>31475.854000169213</v>
      </c>
      <c r="AJ157">
        <v>32779.915616826111</v>
      </c>
      <c r="AK157">
        <v>34953.985732797606</v>
      </c>
      <c r="AL157">
        <v>36681.843754409034</v>
      </c>
      <c r="AM157">
        <v>38829.576813881802</v>
      </c>
      <c r="AN157">
        <v>39896.916874539653</v>
      </c>
      <c r="AO157">
        <v>42527.711094612241</v>
      </c>
      <c r="AP157">
        <v>42899.788833347375</v>
      </c>
      <c r="AQ157">
        <v>43198.077309471162</v>
      </c>
      <c r="AR157">
        <v>42994.923821217555</v>
      </c>
      <c r="AS157">
        <v>43655.745887716395</v>
      </c>
      <c r="AT157">
        <v>43338.429015831702</v>
      </c>
      <c r="AU157">
        <v>45545.190328640783</v>
      </c>
      <c r="AV157">
        <v>44536.401308099936</v>
      </c>
      <c r="AW157">
        <v>46561.831588307155</v>
      </c>
      <c r="AX157">
        <v>46598.823303433128</v>
      </c>
      <c r="AY157">
        <v>47013.034949384557</v>
      </c>
      <c r="AZ157">
        <v>47908.106718778996</v>
      </c>
      <c r="BA157">
        <v>47957.793669760642</v>
      </c>
      <c r="BB157" t="s">
        <v>326</v>
      </c>
    </row>
    <row r="158" spans="1:54" x14ac:dyDescent="0.25">
      <c r="A158" t="s">
        <v>193</v>
      </c>
      <c r="B158" s="1" t="s">
        <v>287</v>
      </c>
      <c r="C158" t="s">
        <v>361</v>
      </c>
      <c r="D158" s="1" t="s">
        <v>234</v>
      </c>
      <c r="E158">
        <v>66.822000000000003</v>
      </c>
      <c r="F158">
        <v>67.216999999999999</v>
      </c>
      <c r="G158">
        <v>67.582999999999998</v>
      </c>
      <c r="H158">
        <v>67.971000000000004</v>
      </c>
      <c r="I158">
        <v>68.150999999999996</v>
      </c>
      <c r="J158">
        <v>67.474999999999994</v>
      </c>
      <c r="K158">
        <v>67.668000000000006</v>
      </c>
      <c r="L158">
        <v>67.900000000000006</v>
      </c>
      <c r="M158">
        <v>68.144000000000005</v>
      </c>
      <c r="N158">
        <v>68.45</v>
      </c>
      <c r="O158">
        <v>68.712000000000003</v>
      </c>
      <c r="P158">
        <v>64.218999999999994</v>
      </c>
      <c r="Q158">
        <v>69.319999999999993</v>
      </c>
      <c r="R158">
        <v>69.58</v>
      </c>
      <c r="S158">
        <v>69.77</v>
      </c>
      <c r="T158">
        <v>69.938999999999993</v>
      </c>
      <c r="U158">
        <v>70.165000000000006</v>
      </c>
      <c r="V158">
        <v>70.418999999999997</v>
      </c>
      <c r="W158">
        <v>70.683000000000007</v>
      </c>
      <c r="X158">
        <v>70.974000000000004</v>
      </c>
      <c r="Y158">
        <v>71.290999999999997</v>
      </c>
      <c r="Z158">
        <v>71.575999999999993</v>
      </c>
      <c r="AA158">
        <v>71.786000000000001</v>
      </c>
      <c r="AB158">
        <v>72.108999999999995</v>
      </c>
      <c r="AC158">
        <v>72.331000000000003</v>
      </c>
      <c r="AD158">
        <v>72.567999999999998</v>
      </c>
      <c r="AE158">
        <v>72.805000000000007</v>
      </c>
      <c r="AF158">
        <v>72.903000000000006</v>
      </c>
      <c r="AG158">
        <v>72.783000000000001</v>
      </c>
      <c r="AH158">
        <v>73.117999999999995</v>
      </c>
      <c r="AI158">
        <v>73.167000000000002</v>
      </c>
      <c r="AJ158">
        <v>73.188000000000002</v>
      </c>
      <c r="AK158">
        <v>71.787999999999997</v>
      </c>
      <c r="AL158">
        <v>73.521000000000001</v>
      </c>
      <c r="AM158">
        <v>73.7</v>
      </c>
      <c r="AN158">
        <v>74.316999999999993</v>
      </c>
      <c r="AO158">
        <v>74.656000000000006</v>
      </c>
      <c r="AP158">
        <v>75.036000000000001</v>
      </c>
      <c r="AQ158">
        <v>74.998999999999995</v>
      </c>
      <c r="AR158">
        <v>75.295000000000002</v>
      </c>
      <c r="AS158">
        <v>75.042000000000002</v>
      </c>
      <c r="AT158">
        <v>75.116</v>
      </c>
      <c r="AU158">
        <v>74.984999999999999</v>
      </c>
      <c r="AV158">
        <v>75.013000000000005</v>
      </c>
      <c r="AW158">
        <v>74.762</v>
      </c>
      <c r="AX158">
        <v>74.765000000000001</v>
      </c>
      <c r="AY158">
        <v>74.808000000000007</v>
      </c>
      <c r="AZ158">
        <v>74.863</v>
      </c>
      <c r="BA158">
        <v>74.924000000000007</v>
      </c>
      <c r="BB158" t="s">
        <v>326</v>
      </c>
    </row>
    <row r="159" spans="1:54" x14ac:dyDescent="0.25">
      <c r="A159" t="s">
        <v>193</v>
      </c>
      <c r="B159" s="1" t="s">
        <v>287</v>
      </c>
      <c r="C159" t="s">
        <v>451</v>
      </c>
      <c r="D159" s="1" t="s">
        <v>356</v>
      </c>
      <c r="E159" t="s">
        <v>326</v>
      </c>
      <c r="F159" t="s">
        <v>326</v>
      </c>
      <c r="G159" t="s">
        <v>326</v>
      </c>
      <c r="H159" t="s">
        <v>326</v>
      </c>
      <c r="I159" t="s">
        <v>326</v>
      </c>
      <c r="J159">
        <v>3061.7821173298066</v>
      </c>
      <c r="K159">
        <v>3242.7618546932808</v>
      </c>
      <c r="L159">
        <v>3444.8824653438028</v>
      </c>
      <c r="M159">
        <v>3441.0561451621079</v>
      </c>
      <c r="N159">
        <v>3479.7588204759913</v>
      </c>
      <c r="O159">
        <v>3574.0290327272123</v>
      </c>
      <c r="P159">
        <v>3641.8739463379366</v>
      </c>
      <c r="Q159">
        <v>3717.2724181354242</v>
      </c>
      <c r="R159">
        <v>3902.029671498774</v>
      </c>
      <c r="S159">
        <v>4169.6104030614079</v>
      </c>
      <c r="T159">
        <v>4562.2318280056661</v>
      </c>
      <c r="U159">
        <v>4731.5420668349807</v>
      </c>
      <c r="V159">
        <v>4942.1256579711908</v>
      </c>
      <c r="W159">
        <v>5149.6200919162648</v>
      </c>
      <c r="X159">
        <v>5183.7592867518242</v>
      </c>
      <c r="Y159">
        <v>5074.425831958547</v>
      </c>
      <c r="Z159">
        <v>4919.8589361669219</v>
      </c>
      <c r="AA159">
        <v>4954.6383732139921</v>
      </c>
      <c r="AB159">
        <v>5017.0624691878129</v>
      </c>
      <c r="AC159">
        <v>5200.4507328879172</v>
      </c>
      <c r="AD159">
        <v>5424.9046814850981</v>
      </c>
      <c r="AE159">
        <v>6025.3581042223113</v>
      </c>
      <c r="AF159">
        <v>6403.4446805633506</v>
      </c>
      <c r="AG159">
        <v>6678.3684830649045</v>
      </c>
      <c r="AH159">
        <v>6512.6519185221941</v>
      </c>
      <c r="AI159">
        <v>6718.1514482221037</v>
      </c>
      <c r="AJ159">
        <v>7319.5324580363467</v>
      </c>
      <c r="AK159">
        <v>7220.6137399683439</v>
      </c>
      <c r="AL159">
        <v>8124.4872006951955</v>
      </c>
      <c r="AM159">
        <v>7748.3040593690976</v>
      </c>
      <c r="AN159">
        <v>8168.5257264974716</v>
      </c>
      <c r="AO159">
        <v>8190.7224629359926</v>
      </c>
      <c r="AP159">
        <v>7596.9721758734277</v>
      </c>
      <c r="AQ159">
        <v>7505.7730722519054</v>
      </c>
      <c r="AR159">
        <v>7505.3401647726932</v>
      </c>
      <c r="AS159">
        <v>7355.0243424271184</v>
      </c>
      <c r="AT159">
        <v>7461.4755936140555</v>
      </c>
      <c r="AU159">
        <v>7939.5360281101321</v>
      </c>
      <c r="AV159">
        <v>8379.6218474315629</v>
      </c>
      <c r="AW159">
        <v>8621.617741035936</v>
      </c>
      <c r="AX159">
        <v>8933.2276366253482</v>
      </c>
      <c r="AY159">
        <v>9252.6760590752092</v>
      </c>
      <c r="AZ159">
        <v>9247.9086596419857</v>
      </c>
      <c r="BA159">
        <v>7915.2110940089806</v>
      </c>
      <c r="BB159">
        <v>8223.2984774933193</v>
      </c>
    </row>
    <row r="160" spans="1:54" x14ac:dyDescent="0.25">
      <c r="A160" t="s">
        <v>458</v>
      </c>
      <c r="B160" s="1" t="s">
        <v>181</v>
      </c>
      <c r="C160" t="s">
        <v>361</v>
      </c>
      <c r="D160" s="1" t="s">
        <v>234</v>
      </c>
      <c r="E160">
        <v>65.350999999999999</v>
      </c>
      <c r="F160">
        <v>65.751999999999995</v>
      </c>
      <c r="G160">
        <v>66.010000000000005</v>
      </c>
      <c r="H160">
        <v>66.576999999999998</v>
      </c>
      <c r="I160">
        <v>67.031999999999996</v>
      </c>
      <c r="J160">
        <v>67.921999999999997</v>
      </c>
      <c r="K160">
        <v>68.686000000000007</v>
      </c>
      <c r="L160">
        <v>69.578999999999994</v>
      </c>
      <c r="M160">
        <v>69.861000000000004</v>
      </c>
      <c r="N160">
        <v>70.076999999999998</v>
      </c>
      <c r="O160">
        <v>70.319999999999993</v>
      </c>
      <c r="P160">
        <v>70.59</v>
      </c>
      <c r="Q160">
        <v>70.819000000000003</v>
      </c>
      <c r="R160">
        <v>71.069000000000003</v>
      </c>
      <c r="S160">
        <v>71.325000000000003</v>
      </c>
      <c r="T160">
        <v>71.563999999999993</v>
      </c>
      <c r="U160">
        <v>71.885000000000005</v>
      </c>
      <c r="V160">
        <v>72.164000000000001</v>
      </c>
      <c r="W160">
        <v>72.472999999999999</v>
      </c>
      <c r="X160">
        <v>72.497</v>
      </c>
      <c r="Y160">
        <v>72.718000000000004</v>
      </c>
      <c r="Z160">
        <v>72.951999999999998</v>
      </c>
      <c r="AA160">
        <v>73.058000000000007</v>
      </c>
      <c r="AB160">
        <v>73.290000000000006</v>
      </c>
      <c r="AC160">
        <v>73.091999999999999</v>
      </c>
      <c r="AD160">
        <v>73.349000000000004</v>
      </c>
      <c r="AE160">
        <v>73.632000000000005</v>
      </c>
      <c r="AF160">
        <v>74.066000000000003</v>
      </c>
      <c r="AG160">
        <v>74.417000000000002</v>
      </c>
      <c r="AH160">
        <v>75.41</v>
      </c>
      <c r="AI160">
        <v>75.793000000000006</v>
      </c>
      <c r="AJ160">
        <v>76.504000000000005</v>
      </c>
      <c r="AK160">
        <v>76.923000000000002</v>
      </c>
      <c r="AL160">
        <v>77.182000000000002</v>
      </c>
      <c r="AM160">
        <v>77.135999999999996</v>
      </c>
      <c r="AN160">
        <v>77.097999999999999</v>
      </c>
      <c r="AO160">
        <v>77.185000000000002</v>
      </c>
      <c r="AP160">
        <v>77.093999999999994</v>
      </c>
      <c r="AQ160">
        <v>76.879000000000005</v>
      </c>
      <c r="AR160">
        <v>76.872</v>
      </c>
      <c r="AS160">
        <v>76.706999999999994</v>
      </c>
      <c r="AT160">
        <v>76.72</v>
      </c>
      <c r="AU160">
        <v>76.748999999999995</v>
      </c>
      <c r="AV160">
        <v>76.616</v>
      </c>
      <c r="AW160">
        <v>76.876999999999995</v>
      </c>
      <c r="AX160">
        <v>77.155000000000001</v>
      </c>
      <c r="AY160">
        <v>77.438999999999993</v>
      </c>
      <c r="AZ160">
        <v>77.716999999999999</v>
      </c>
      <c r="BA160">
        <v>76.611999999999995</v>
      </c>
      <c r="BB160" t="s">
        <v>326</v>
      </c>
    </row>
    <row r="161" spans="1:54" x14ac:dyDescent="0.25">
      <c r="A161" t="s">
        <v>458</v>
      </c>
      <c r="B161" s="1" t="s">
        <v>181</v>
      </c>
      <c r="C161" t="s">
        <v>451</v>
      </c>
      <c r="D161" s="1" t="s">
        <v>356</v>
      </c>
      <c r="E161" t="s">
        <v>326</v>
      </c>
      <c r="F161" t="s">
        <v>326</v>
      </c>
      <c r="G161" t="s">
        <v>326</v>
      </c>
      <c r="H161" t="s">
        <v>326</v>
      </c>
      <c r="I161" t="s">
        <v>326</v>
      </c>
      <c r="J161" t="s">
        <v>326</v>
      </c>
      <c r="K161" t="s">
        <v>326</v>
      </c>
      <c r="L161" t="s">
        <v>326</v>
      </c>
      <c r="M161" t="s">
        <v>326</v>
      </c>
      <c r="N161" t="s">
        <v>326</v>
      </c>
      <c r="O161" t="s">
        <v>326</v>
      </c>
      <c r="P161" t="s">
        <v>326</v>
      </c>
      <c r="Q161" t="s">
        <v>326</v>
      </c>
      <c r="R161" t="s">
        <v>326</v>
      </c>
      <c r="S161" t="s">
        <v>326</v>
      </c>
      <c r="T161" t="s">
        <v>326</v>
      </c>
      <c r="U161" t="s">
        <v>326</v>
      </c>
      <c r="V161" t="s">
        <v>326</v>
      </c>
      <c r="W161" t="s">
        <v>326</v>
      </c>
      <c r="X161" t="s">
        <v>326</v>
      </c>
      <c r="Y161" t="s">
        <v>326</v>
      </c>
      <c r="Z161" t="s">
        <v>326</v>
      </c>
      <c r="AA161" t="s">
        <v>326</v>
      </c>
      <c r="AB161" t="s">
        <v>326</v>
      </c>
      <c r="AC161" t="s">
        <v>326</v>
      </c>
      <c r="AD161" t="s">
        <v>326</v>
      </c>
      <c r="AE161" t="s">
        <v>326</v>
      </c>
      <c r="AF161" t="s">
        <v>326</v>
      </c>
      <c r="AG161" t="s">
        <v>326</v>
      </c>
      <c r="AH161" t="s">
        <v>326</v>
      </c>
      <c r="AI161">
        <v>29531.101309658425</v>
      </c>
      <c r="AJ161">
        <v>29640.893246253494</v>
      </c>
      <c r="AK161">
        <v>31446.572054801749</v>
      </c>
      <c r="AL161">
        <v>32507.517490731083</v>
      </c>
      <c r="AM161">
        <v>31273.57730152853</v>
      </c>
      <c r="AN161">
        <v>31481.052468464972</v>
      </c>
      <c r="AO161">
        <v>32128.972226161819</v>
      </c>
      <c r="AP161">
        <v>32298.347651081083</v>
      </c>
      <c r="AQ161">
        <v>32964.245358240987</v>
      </c>
      <c r="AR161">
        <v>32841.672288299</v>
      </c>
      <c r="AS161">
        <v>33392.685376619876</v>
      </c>
      <c r="AT161">
        <v>33822.593018120708</v>
      </c>
      <c r="AU161">
        <v>34328.563199048811</v>
      </c>
      <c r="AV161">
        <v>34522.377930443276</v>
      </c>
      <c r="AW161">
        <v>34509.6006451551</v>
      </c>
      <c r="AX161">
        <v>34763.081137294983</v>
      </c>
      <c r="AY161">
        <v>34472.959397870029</v>
      </c>
      <c r="AZ161">
        <v>35378.95576730858</v>
      </c>
      <c r="BA161">
        <v>31236.079747971322</v>
      </c>
      <c r="BB161">
        <v>31325.396295976901</v>
      </c>
    </row>
    <row r="162" spans="1:54" x14ac:dyDescent="0.25">
      <c r="A162" t="s">
        <v>99</v>
      </c>
      <c r="B162" s="1" t="s">
        <v>286</v>
      </c>
      <c r="C162" t="s">
        <v>361</v>
      </c>
      <c r="D162" s="1" t="s">
        <v>234</v>
      </c>
      <c r="E162">
        <v>51.637999999999998</v>
      </c>
      <c r="F162">
        <v>53.003</v>
      </c>
      <c r="G162">
        <v>54.039000000000001</v>
      </c>
      <c r="H162">
        <v>54.823999999999998</v>
      </c>
      <c r="I162">
        <v>49.168999999999997</v>
      </c>
      <c r="J162">
        <v>55.816000000000003</v>
      </c>
      <c r="K162">
        <v>55.963000000000001</v>
      </c>
      <c r="L162">
        <v>56.185000000000002</v>
      </c>
      <c r="M162">
        <v>56.024000000000001</v>
      </c>
      <c r="N162">
        <v>55.972000000000001</v>
      </c>
      <c r="O162">
        <v>50.134</v>
      </c>
      <c r="P162">
        <v>58.718000000000004</v>
      </c>
      <c r="Q162">
        <v>59.558</v>
      </c>
      <c r="R162">
        <v>60.203000000000003</v>
      </c>
      <c r="S162">
        <v>60.771999999999998</v>
      </c>
      <c r="T162">
        <v>61.432000000000002</v>
      </c>
      <c r="U162">
        <v>62.029000000000003</v>
      </c>
      <c r="V162">
        <v>62.374000000000002</v>
      </c>
      <c r="W162">
        <v>62.472999999999999</v>
      </c>
      <c r="X162">
        <v>62.725000000000001</v>
      </c>
      <c r="Y162">
        <v>62.912999999999997</v>
      </c>
      <c r="Z162">
        <v>63.348999999999997</v>
      </c>
      <c r="AA162">
        <v>63.725999999999999</v>
      </c>
      <c r="AB162">
        <v>64.194999999999993</v>
      </c>
      <c r="AC162">
        <v>64.863</v>
      </c>
      <c r="AD162">
        <v>65.536000000000001</v>
      </c>
      <c r="AE162">
        <v>66.114000000000004</v>
      </c>
      <c r="AF162">
        <v>66.869</v>
      </c>
      <c r="AG162">
        <v>67.445999999999998</v>
      </c>
      <c r="AH162">
        <v>67.945999999999998</v>
      </c>
      <c r="AI162">
        <v>68.385999999999996</v>
      </c>
      <c r="AJ162">
        <v>68.796999999999997</v>
      </c>
      <c r="AK162">
        <v>69.165000000000006</v>
      </c>
      <c r="AL162">
        <v>69.168000000000006</v>
      </c>
      <c r="AM162">
        <v>69.811999999999998</v>
      </c>
      <c r="AN162">
        <v>70.099999999999994</v>
      </c>
      <c r="AO162">
        <v>70.355999999999995</v>
      </c>
      <c r="AP162">
        <v>70.641000000000005</v>
      </c>
      <c r="AQ162">
        <v>70.878</v>
      </c>
      <c r="AR162">
        <v>71.177000000000007</v>
      </c>
      <c r="AS162">
        <v>71.462999999999994</v>
      </c>
      <c r="AT162">
        <v>71.727999999999994</v>
      </c>
      <c r="AU162">
        <v>71.963999999999999</v>
      </c>
      <c r="AV162">
        <v>72.102999999999994</v>
      </c>
      <c r="AW162">
        <v>72.355000000000004</v>
      </c>
      <c r="AX162">
        <v>72.551000000000002</v>
      </c>
      <c r="AY162">
        <v>72.725999999999999</v>
      </c>
      <c r="AZ162">
        <v>73.129000000000005</v>
      </c>
      <c r="BA162">
        <v>71.796999999999997</v>
      </c>
      <c r="BB162" t="s">
        <v>326</v>
      </c>
    </row>
    <row r="163" spans="1:54" x14ac:dyDescent="0.25">
      <c r="A163" t="s">
        <v>99</v>
      </c>
      <c r="B163" s="1" t="s">
        <v>286</v>
      </c>
      <c r="C163" t="s">
        <v>451</v>
      </c>
      <c r="D163" s="1" t="s">
        <v>356</v>
      </c>
      <c r="E163">
        <v>2590.8354473543227</v>
      </c>
      <c r="F163">
        <v>2702.9542823866027</v>
      </c>
      <c r="G163">
        <v>2810.1133269057582</v>
      </c>
      <c r="H163">
        <v>2800.963748005815</v>
      </c>
      <c r="I163">
        <v>2941.2769601094005</v>
      </c>
      <c r="J163">
        <v>3100.4126682797119</v>
      </c>
      <c r="K163">
        <v>3181.2876046231204</v>
      </c>
      <c r="L163">
        <v>3252.5906398919215</v>
      </c>
      <c r="M163">
        <v>3291.7370322304887</v>
      </c>
      <c r="N163">
        <v>3228.3017918228684</v>
      </c>
      <c r="O163">
        <v>3032.2337156944332</v>
      </c>
      <c r="P163">
        <v>2875.0960302415856</v>
      </c>
      <c r="Q163">
        <v>2811.2911837928386</v>
      </c>
      <c r="R163">
        <v>2718.2570797409494</v>
      </c>
      <c r="S163">
        <v>2647.9576981467376</v>
      </c>
      <c r="T163">
        <v>2666.9335157132309</v>
      </c>
      <c r="U163">
        <v>2695.0918489123433</v>
      </c>
      <c r="V163">
        <v>2725.1067507655102</v>
      </c>
      <c r="W163">
        <v>2733.8665954088287</v>
      </c>
      <c r="X163">
        <v>2758.6788260441099</v>
      </c>
      <c r="Y163">
        <v>2817.2311470416184</v>
      </c>
      <c r="Z163">
        <v>2854.1329973345755</v>
      </c>
      <c r="AA163">
        <v>2896.2234438494988</v>
      </c>
      <c r="AB163">
        <v>2965.8917910521109</v>
      </c>
      <c r="AC163">
        <v>2981.1208826562647</v>
      </c>
      <c r="AD163">
        <v>3038.713505448969</v>
      </c>
      <c r="AE163">
        <v>3115.9774287432929</v>
      </c>
      <c r="AF163">
        <v>3160.079530458479</v>
      </c>
      <c r="AG163">
        <v>3195.3943398189313</v>
      </c>
      <c r="AH163">
        <v>3192.3086073794184</v>
      </c>
      <c r="AI163">
        <v>3239.5671775162764</v>
      </c>
      <c r="AJ163">
        <v>3250.8411259045297</v>
      </c>
      <c r="AK163">
        <v>3282.3210722352069</v>
      </c>
      <c r="AL163">
        <v>3320.1640708987329</v>
      </c>
      <c r="AM163">
        <v>3427.6782669772551</v>
      </c>
      <c r="AN163">
        <v>3573.5996356415253</v>
      </c>
      <c r="AO163">
        <v>3620.8304648490112</v>
      </c>
      <c r="AP163">
        <v>3570.302838214965</v>
      </c>
      <c r="AQ163">
        <v>3606.4305491335031</v>
      </c>
      <c r="AR163">
        <v>3688.8661644342428</v>
      </c>
      <c r="AS163">
        <v>3731.6757842009688</v>
      </c>
      <c r="AT163">
        <v>3802.1538020290191</v>
      </c>
      <c r="AU163">
        <v>3903.0596145933364</v>
      </c>
      <c r="AV163">
        <v>3994.636912884745</v>
      </c>
      <c r="AW163">
        <v>4034.1584823135768</v>
      </c>
      <c r="AX163">
        <v>4091.2680001207505</v>
      </c>
      <c r="AY163">
        <v>4163.4844607738196</v>
      </c>
      <c r="AZ163">
        <v>4263.0780530899874</v>
      </c>
      <c r="BA163">
        <v>4124.6999812741042</v>
      </c>
      <c r="BB163">
        <v>4388.4368032945058</v>
      </c>
    </row>
    <row r="164" spans="1:54" x14ac:dyDescent="0.25">
      <c r="A164" t="s">
        <v>255</v>
      </c>
      <c r="B164" s="1" t="s">
        <v>61</v>
      </c>
      <c r="C164" t="s">
        <v>361</v>
      </c>
      <c r="D164" s="1" t="s">
        <v>234</v>
      </c>
      <c r="E164">
        <v>39.673000000000002</v>
      </c>
      <c r="F164">
        <v>39.890999999999998</v>
      </c>
      <c r="G164">
        <v>40.137</v>
      </c>
      <c r="H164">
        <v>40.591000000000001</v>
      </c>
      <c r="I164">
        <v>41.024000000000001</v>
      </c>
      <c r="J164">
        <v>41.411000000000001</v>
      </c>
      <c r="K164">
        <v>41.901000000000003</v>
      </c>
      <c r="L164">
        <v>42.393000000000001</v>
      </c>
      <c r="M164">
        <v>42.884</v>
      </c>
      <c r="N164">
        <v>43.323999999999998</v>
      </c>
      <c r="O164">
        <v>43.924999999999997</v>
      </c>
      <c r="P164">
        <v>44.381999999999998</v>
      </c>
      <c r="Q164">
        <v>44.945999999999998</v>
      </c>
      <c r="R164">
        <v>45.521999999999998</v>
      </c>
      <c r="S164">
        <v>45.917999999999999</v>
      </c>
      <c r="T164">
        <v>46.417000000000002</v>
      </c>
      <c r="U164">
        <v>46.588999999999999</v>
      </c>
      <c r="V164">
        <v>46.847000000000001</v>
      </c>
      <c r="W164">
        <v>47.003999999999998</v>
      </c>
      <c r="X164">
        <v>47.545999999999999</v>
      </c>
      <c r="Y164">
        <v>48.363</v>
      </c>
      <c r="Z164">
        <v>48.962000000000003</v>
      </c>
      <c r="AA164">
        <v>49.170999999999999</v>
      </c>
      <c r="AB164">
        <v>49.866</v>
      </c>
      <c r="AC164">
        <v>50.543999999999997</v>
      </c>
      <c r="AD164">
        <v>51.356000000000002</v>
      </c>
      <c r="AE164">
        <v>52.048999999999999</v>
      </c>
      <c r="AF164">
        <v>52.356000000000002</v>
      </c>
      <c r="AG164">
        <v>52.478999999999999</v>
      </c>
      <c r="AH164">
        <v>52.661999999999999</v>
      </c>
      <c r="AI164">
        <v>53.277999999999999</v>
      </c>
      <c r="AJ164">
        <v>53.677999999999997</v>
      </c>
      <c r="AK164">
        <v>54.116999999999997</v>
      </c>
      <c r="AL164">
        <v>54.631999999999998</v>
      </c>
      <c r="AM164">
        <v>55.107999999999997</v>
      </c>
      <c r="AN164">
        <v>55.552999999999997</v>
      </c>
      <c r="AO164">
        <v>56.043999999999997</v>
      </c>
      <c r="AP164">
        <v>56.347999999999999</v>
      </c>
      <c r="AQ164">
        <v>56.72</v>
      </c>
      <c r="AR164">
        <v>57.018999999999998</v>
      </c>
      <c r="AS164">
        <v>57.405999999999999</v>
      </c>
      <c r="AT164">
        <v>57.790999999999997</v>
      </c>
      <c r="AU164">
        <v>57.886000000000003</v>
      </c>
      <c r="AV164">
        <v>58.134</v>
      </c>
      <c r="AW164">
        <v>58.762999999999998</v>
      </c>
      <c r="AX164">
        <v>59.109000000000002</v>
      </c>
      <c r="AY164">
        <v>59.348999999999997</v>
      </c>
      <c r="AZ164">
        <v>59.72</v>
      </c>
      <c r="BA164">
        <v>59.326999999999998</v>
      </c>
      <c r="BB164" t="s">
        <v>326</v>
      </c>
    </row>
    <row r="165" spans="1:54" x14ac:dyDescent="0.25">
      <c r="A165" t="s">
        <v>255</v>
      </c>
      <c r="B165" s="1" t="s">
        <v>61</v>
      </c>
      <c r="C165" t="s">
        <v>451</v>
      </c>
      <c r="D165" s="1" t="s">
        <v>356</v>
      </c>
      <c r="E165" t="s">
        <v>326</v>
      </c>
      <c r="F165" t="s">
        <v>326</v>
      </c>
      <c r="G165" t="s">
        <v>326</v>
      </c>
      <c r="H165" t="s">
        <v>326</v>
      </c>
      <c r="I165" t="s">
        <v>326</v>
      </c>
      <c r="J165" t="s">
        <v>326</v>
      </c>
      <c r="K165" t="s">
        <v>326</v>
      </c>
      <c r="L165" t="s">
        <v>326</v>
      </c>
      <c r="M165" t="s">
        <v>326</v>
      </c>
      <c r="N165" t="s">
        <v>326</v>
      </c>
      <c r="O165" t="s">
        <v>326</v>
      </c>
      <c r="P165" t="s">
        <v>326</v>
      </c>
      <c r="Q165" t="s">
        <v>326</v>
      </c>
      <c r="R165" t="s">
        <v>326</v>
      </c>
      <c r="S165">
        <v>522.14804468758371</v>
      </c>
      <c r="T165">
        <v>525.53510338926901</v>
      </c>
      <c r="U165">
        <v>544.06767154554916</v>
      </c>
      <c r="V165">
        <v>551.18786412867951</v>
      </c>
      <c r="W165">
        <v>555.2954531521824</v>
      </c>
      <c r="X165">
        <v>547.27722905273458</v>
      </c>
      <c r="Y165">
        <v>547.27211631307068</v>
      </c>
      <c r="Z165">
        <v>557.4254658695645</v>
      </c>
      <c r="AA165">
        <v>562.31664415069861</v>
      </c>
      <c r="AB165">
        <v>571.98275459462877</v>
      </c>
      <c r="AC165">
        <v>580.80006911570433</v>
      </c>
      <c r="AD165">
        <v>598.45611352264837</v>
      </c>
      <c r="AE165">
        <v>608.64402623807882</v>
      </c>
      <c r="AF165">
        <v>617.75140163095796</v>
      </c>
      <c r="AG165">
        <v>620.90445985346128</v>
      </c>
      <c r="AH165">
        <v>635.33182953846358</v>
      </c>
      <c r="AI165">
        <v>657.85676075010883</v>
      </c>
      <c r="AJ165">
        <v>651.30526063249533</v>
      </c>
      <c r="AK165">
        <v>652.50422361950064</v>
      </c>
      <c r="AL165">
        <v>658.89438500430697</v>
      </c>
      <c r="AM165">
        <v>653.11938176315471</v>
      </c>
      <c r="AN165">
        <v>681.82817967863934</v>
      </c>
      <c r="AO165">
        <v>693.11410928735756</v>
      </c>
      <c r="AP165">
        <v>668.81474629646402</v>
      </c>
      <c r="AQ165">
        <v>683.98458860478013</v>
      </c>
      <c r="AR165">
        <v>704.73732768913305</v>
      </c>
      <c r="AS165">
        <v>728.36844137194748</v>
      </c>
      <c r="AT165">
        <v>738.84059699459829</v>
      </c>
      <c r="AU165">
        <v>747.36341514049502</v>
      </c>
      <c r="AV165">
        <v>756.42559405856252</v>
      </c>
      <c r="AW165">
        <v>816.8470838758908</v>
      </c>
      <c r="AX165">
        <v>878.17927644415283</v>
      </c>
      <c r="AY165">
        <v>910.65264704468325</v>
      </c>
      <c r="AZ165">
        <v>937.70313675532168</v>
      </c>
      <c r="BA165">
        <v>959.43197841107337</v>
      </c>
      <c r="BB165">
        <v>972.77903531486311</v>
      </c>
    </row>
    <row r="166" spans="1:54" x14ac:dyDescent="0.25">
      <c r="A166" t="s">
        <v>91</v>
      </c>
      <c r="B166" s="1" t="s">
        <v>85</v>
      </c>
      <c r="C166" t="s">
        <v>361</v>
      </c>
      <c r="D166" s="1" t="s">
        <v>234</v>
      </c>
      <c r="E166">
        <v>38.698</v>
      </c>
      <c r="F166">
        <v>39.033999999999999</v>
      </c>
      <c r="G166">
        <v>41.756999999999998</v>
      </c>
      <c r="H166">
        <v>42.052999999999997</v>
      </c>
      <c r="I166">
        <v>42.418999999999997</v>
      </c>
      <c r="J166">
        <v>42.718000000000004</v>
      </c>
      <c r="K166">
        <v>43.033000000000001</v>
      </c>
      <c r="L166">
        <v>43.39</v>
      </c>
      <c r="M166">
        <v>43.753999999999998</v>
      </c>
      <c r="N166">
        <v>44.07</v>
      </c>
      <c r="O166">
        <v>44.374000000000002</v>
      </c>
      <c r="P166">
        <v>44.634999999999998</v>
      </c>
      <c r="Q166">
        <v>44.829000000000001</v>
      </c>
      <c r="R166">
        <v>45.103999999999999</v>
      </c>
      <c r="S166">
        <v>45.445999999999998</v>
      </c>
      <c r="T166">
        <v>45.784999999999997</v>
      </c>
      <c r="U166">
        <v>46.320999999999998</v>
      </c>
      <c r="V166">
        <v>46.7</v>
      </c>
      <c r="W166">
        <v>47.084000000000003</v>
      </c>
      <c r="X166">
        <v>47.465000000000003</v>
      </c>
      <c r="Y166">
        <v>47.92</v>
      </c>
      <c r="Z166">
        <v>48.228000000000002</v>
      </c>
      <c r="AA166">
        <v>48.155999999999999</v>
      </c>
      <c r="AB166">
        <v>48.951999999999998</v>
      </c>
      <c r="AC166">
        <v>49.064999999999998</v>
      </c>
      <c r="AD166">
        <v>47.997</v>
      </c>
      <c r="AE166">
        <v>47.716000000000001</v>
      </c>
      <c r="AF166">
        <v>48.006</v>
      </c>
      <c r="AG166">
        <v>50.121000000000002</v>
      </c>
      <c r="AH166">
        <v>50.445</v>
      </c>
      <c r="AI166">
        <v>50.985999999999997</v>
      </c>
      <c r="AJ166">
        <v>51.405000000000001</v>
      </c>
      <c r="AK166">
        <v>52.15</v>
      </c>
      <c r="AL166">
        <v>52.249000000000002</v>
      </c>
      <c r="AM166">
        <v>53.371000000000002</v>
      </c>
      <c r="AN166">
        <v>54.155000000000001</v>
      </c>
      <c r="AO166">
        <v>54.646000000000001</v>
      </c>
      <c r="AP166">
        <v>55.540999999999997</v>
      </c>
      <c r="AQ166">
        <v>56.23</v>
      </c>
      <c r="AR166">
        <v>56.966999999999999</v>
      </c>
      <c r="AS166">
        <v>57.69</v>
      </c>
      <c r="AT166">
        <v>58.231999999999999</v>
      </c>
      <c r="AU166">
        <v>58.61</v>
      </c>
      <c r="AV166">
        <v>59.128</v>
      </c>
      <c r="AW166">
        <v>59.673999999999999</v>
      </c>
      <c r="AX166">
        <v>60.066000000000003</v>
      </c>
      <c r="AY166">
        <v>60.502000000000002</v>
      </c>
      <c r="AZ166">
        <v>60.881999999999998</v>
      </c>
      <c r="BA166">
        <v>59.999000000000002</v>
      </c>
      <c r="BB166" t="s">
        <v>326</v>
      </c>
    </row>
    <row r="167" spans="1:54" x14ac:dyDescent="0.25">
      <c r="A167" t="s">
        <v>91</v>
      </c>
      <c r="B167" s="1" t="s">
        <v>85</v>
      </c>
      <c r="C167" t="s">
        <v>451</v>
      </c>
      <c r="D167" s="1" t="s">
        <v>356</v>
      </c>
      <c r="E167">
        <v>625.14163567727303</v>
      </c>
      <c r="F167">
        <v>624.47981594816622</v>
      </c>
      <c r="G167">
        <v>631.61862680293905</v>
      </c>
      <c r="H167">
        <v>643.93643325788901</v>
      </c>
      <c r="I167">
        <v>635.87846591483708</v>
      </c>
      <c r="J167">
        <v>554.25429365058028</v>
      </c>
      <c r="K167">
        <v>589.32219460356703</v>
      </c>
      <c r="L167">
        <v>581.12362916488507</v>
      </c>
      <c r="M167">
        <v>482.62467204078621</v>
      </c>
      <c r="N167">
        <v>561.19716432167752</v>
      </c>
      <c r="O167">
        <v>575.45594224096385</v>
      </c>
      <c r="P167">
        <v>547.12970349308762</v>
      </c>
      <c r="Q167">
        <v>587.66223135823259</v>
      </c>
      <c r="R167">
        <v>602.70875050582129</v>
      </c>
      <c r="S167">
        <v>588.74456865012939</v>
      </c>
      <c r="T167">
        <v>596.49605468564982</v>
      </c>
      <c r="U167">
        <v>614.22798457655335</v>
      </c>
      <c r="V167">
        <v>641.38629465947724</v>
      </c>
      <c r="W167">
        <v>669.80779084272729</v>
      </c>
      <c r="X167">
        <v>689.58555264044787</v>
      </c>
      <c r="Y167">
        <v>677.3730232129584</v>
      </c>
      <c r="Z167">
        <v>669.44012317647775</v>
      </c>
      <c r="AA167">
        <v>670.03014545571966</v>
      </c>
      <c r="AB167">
        <v>682.22751743853871</v>
      </c>
      <c r="AC167">
        <v>745.75816328186409</v>
      </c>
      <c r="AD167">
        <v>779.31107369275207</v>
      </c>
      <c r="AE167">
        <v>550.09004078694272</v>
      </c>
      <c r="AF167">
        <v>545.41205043393018</v>
      </c>
      <c r="AG167">
        <v>563.6243086024341</v>
      </c>
      <c r="AH167">
        <v>563.80860226699724</v>
      </c>
      <c r="AI167">
        <v>545.9668155255232</v>
      </c>
      <c r="AJ167">
        <v>536.5610154819143</v>
      </c>
      <c r="AK167">
        <v>538.54252092932813</v>
      </c>
      <c r="AL167">
        <v>548.20736389646299</v>
      </c>
      <c r="AM167">
        <v>547.23217293226116</v>
      </c>
      <c r="AN167">
        <v>550.87649395899405</v>
      </c>
      <c r="AO167">
        <v>554.0634910244645</v>
      </c>
      <c r="AP167">
        <v>558.19208303183143</v>
      </c>
      <c r="AQ167">
        <v>569.01762412763662</v>
      </c>
      <c r="AR167">
        <v>599.04519971379557</v>
      </c>
      <c r="AS167">
        <v>573.21719652801926</v>
      </c>
      <c r="AT167">
        <v>576.17988544791615</v>
      </c>
      <c r="AU167">
        <v>566.53557669437203</v>
      </c>
      <c r="AV167">
        <v>585.9570105859417</v>
      </c>
      <c r="AW167">
        <v>607.16633475032108</v>
      </c>
      <c r="AX167">
        <v>627.6169350874211</v>
      </c>
      <c r="AY167">
        <v>620.771028276283</v>
      </c>
      <c r="AZ167">
        <v>633.72574377276896</v>
      </c>
      <c r="BA167">
        <v>604.59514603304433</v>
      </c>
      <c r="BB167">
        <v>613.8981098969424</v>
      </c>
    </row>
    <row r="168" spans="1:54" x14ac:dyDescent="0.25">
      <c r="A168" t="s">
        <v>158</v>
      </c>
      <c r="B168" s="1" t="s">
        <v>323</v>
      </c>
      <c r="C168" t="s">
        <v>361</v>
      </c>
      <c r="D168" s="1" t="s">
        <v>234</v>
      </c>
      <c r="E168">
        <v>60.636000000000003</v>
      </c>
      <c r="F168">
        <v>60.683</v>
      </c>
      <c r="G168">
        <v>60.76</v>
      </c>
      <c r="H168">
        <v>60.819000000000003</v>
      </c>
      <c r="I168">
        <v>60.892000000000003</v>
      </c>
      <c r="J168">
        <v>60.954999999999998</v>
      </c>
      <c r="K168">
        <v>61.052</v>
      </c>
      <c r="L168">
        <v>61.133000000000003</v>
      </c>
      <c r="M168">
        <v>61.228999999999999</v>
      </c>
      <c r="N168">
        <v>61.311</v>
      </c>
      <c r="O168">
        <v>61.405999999999999</v>
      </c>
      <c r="P168">
        <v>61.491</v>
      </c>
      <c r="Q168">
        <v>61.588999999999999</v>
      </c>
      <c r="R168">
        <v>61.66</v>
      </c>
      <c r="S168">
        <v>61.796999999999997</v>
      </c>
      <c r="T168">
        <v>61.947000000000003</v>
      </c>
      <c r="U168">
        <v>62.085000000000001</v>
      </c>
      <c r="V168">
        <v>62.238</v>
      </c>
      <c r="W168">
        <v>62.414999999999999</v>
      </c>
      <c r="X168">
        <v>62.622</v>
      </c>
      <c r="Y168">
        <v>62.786999999999999</v>
      </c>
      <c r="Z168">
        <v>63.152000000000001</v>
      </c>
      <c r="AA168">
        <v>63.372</v>
      </c>
      <c r="AB168">
        <v>63.136000000000003</v>
      </c>
      <c r="AC168">
        <v>63.204999999999998</v>
      </c>
      <c r="AD168">
        <v>63.356000000000002</v>
      </c>
      <c r="AE168">
        <v>63.9</v>
      </c>
      <c r="AF168">
        <v>64.17</v>
      </c>
      <c r="AG168">
        <v>64.483000000000004</v>
      </c>
      <c r="AH168">
        <v>64.787999999999997</v>
      </c>
      <c r="AI168">
        <v>64.727999999999994</v>
      </c>
      <c r="AJ168">
        <v>64.599999999999994</v>
      </c>
      <c r="AK168">
        <v>64.930000000000007</v>
      </c>
      <c r="AL168">
        <v>65.132000000000005</v>
      </c>
      <c r="AM168">
        <v>65.667000000000002</v>
      </c>
      <c r="AN168">
        <v>66.254000000000005</v>
      </c>
      <c r="AO168">
        <v>66.287999999999997</v>
      </c>
      <c r="AP168">
        <v>66.563000000000002</v>
      </c>
      <c r="AQ168">
        <v>66.742999999999995</v>
      </c>
      <c r="AR168">
        <v>66.981999999999999</v>
      </c>
      <c r="AS168">
        <v>67.23</v>
      </c>
      <c r="AT168">
        <v>67.472999999999999</v>
      </c>
      <c r="AU168">
        <v>67.882000000000005</v>
      </c>
      <c r="AV168">
        <v>68.200999999999993</v>
      </c>
      <c r="AW168">
        <v>68.384</v>
      </c>
      <c r="AX168">
        <v>68.667000000000002</v>
      </c>
      <c r="AY168">
        <v>68.896000000000001</v>
      </c>
      <c r="AZ168">
        <v>69.123999999999995</v>
      </c>
      <c r="BA168">
        <v>68.486000000000004</v>
      </c>
      <c r="BB168" t="s">
        <v>326</v>
      </c>
    </row>
    <row r="169" spans="1:54" x14ac:dyDescent="0.25">
      <c r="A169" t="s">
        <v>158</v>
      </c>
      <c r="B169" s="1" t="s">
        <v>323</v>
      </c>
      <c r="C169" t="s">
        <v>451</v>
      </c>
      <c r="D169" s="1" t="s">
        <v>356</v>
      </c>
      <c r="E169">
        <v>3037.4659670094611</v>
      </c>
      <c r="F169">
        <v>3042.1095676914265</v>
      </c>
      <c r="G169">
        <v>3241.6354484022113</v>
      </c>
      <c r="H169">
        <v>3479.4150955544437</v>
      </c>
      <c r="I169">
        <v>3495.55766906503</v>
      </c>
      <c r="J169">
        <v>3368.3437461094218</v>
      </c>
      <c r="K169">
        <v>3276.3884077497742</v>
      </c>
      <c r="L169">
        <v>3191.8546633045639</v>
      </c>
      <c r="M169">
        <v>3231.7834611142493</v>
      </c>
      <c r="N169">
        <v>3273.7837390996256</v>
      </c>
      <c r="O169">
        <v>2842.1385870890672</v>
      </c>
      <c r="P169">
        <v>2653.4016164507029</v>
      </c>
      <c r="Q169">
        <v>2527.648995586158</v>
      </c>
      <c r="R169">
        <v>2599.4791456332737</v>
      </c>
      <c r="S169">
        <v>2590.0227133454132</v>
      </c>
      <c r="T169">
        <v>2629.7492012018029</v>
      </c>
      <c r="U169">
        <v>2550.1693951549387</v>
      </c>
      <c r="V169">
        <v>2442.670102566814</v>
      </c>
      <c r="W169">
        <v>2386.062574173292</v>
      </c>
      <c r="X169">
        <v>2540.8778145195897</v>
      </c>
      <c r="Y169">
        <v>2734.6812074230006</v>
      </c>
      <c r="Z169">
        <v>2949.5697512643119</v>
      </c>
      <c r="AA169">
        <v>3191.1730016926226</v>
      </c>
      <c r="AB169">
        <v>3342.1796602347249</v>
      </c>
      <c r="AC169">
        <v>3599.0564097831443</v>
      </c>
      <c r="AD169">
        <v>3813.2033597523859</v>
      </c>
      <c r="AE169">
        <v>3741.8130674037852</v>
      </c>
      <c r="AF169">
        <v>3845.882813560007</v>
      </c>
      <c r="AG169">
        <v>3788.250003502214</v>
      </c>
      <c r="AH169">
        <v>3870.7386037500514</v>
      </c>
      <c r="AI169">
        <v>3911.9332654957525</v>
      </c>
      <c r="AJ169">
        <v>3885.9795110712753</v>
      </c>
      <c r="AK169">
        <v>3947.447297446713</v>
      </c>
      <c r="AL169">
        <v>3874.0769331667939</v>
      </c>
      <c r="AM169">
        <v>4080.0091424627849</v>
      </c>
      <c r="AN169">
        <v>4384.0838775137236</v>
      </c>
      <c r="AO169">
        <v>4475.0595582332517</v>
      </c>
      <c r="AP169">
        <v>4654.5257998529269</v>
      </c>
      <c r="AQ169">
        <v>4868.7055633673317</v>
      </c>
      <c r="AR169">
        <v>5147.172443088888</v>
      </c>
      <c r="AS169">
        <v>5420.6771504413946</v>
      </c>
      <c r="AT169">
        <v>5592.7564405673793</v>
      </c>
      <c r="AU169">
        <v>5659.0752481946984</v>
      </c>
      <c r="AV169">
        <v>5668.4297647442299</v>
      </c>
      <c r="AW169">
        <v>5852.8377308995405</v>
      </c>
      <c r="AX169">
        <v>6038.2734564188895</v>
      </c>
      <c r="AY169">
        <v>6127.7053805138603</v>
      </c>
      <c r="AZ169">
        <v>6348.6980896924588</v>
      </c>
      <c r="BA169">
        <v>9126.8060467914329</v>
      </c>
      <c r="BB169">
        <v>10857.338148702336</v>
      </c>
    </row>
    <row r="170" spans="1:54" x14ac:dyDescent="0.25">
      <c r="A170" t="s">
        <v>236</v>
      </c>
      <c r="B170" s="1" t="s">
        <v>31</v>
      </c>
      <c r="C170" t="s">
        <v>361</v>
      </c>
      <c r="D170" s="1" t="s">
        <v>234</v>
      </c>
      <c r="E170">
        <v>47.945</v>
      </c>
      <c r="F170">
        <v>48.207999999999998</v>
      </c>
      <c r="G170">
        <v>48.418999999999997</v>
      </c>
      <c r="H170">
        <v>48.680999999999997</v>
      </c>
      <c r="I170">
        <v>48.956000000000003</v>
      </c>
      <c r="J170">
        <v>49.209000000000003</v>
      </c>
      <c r="K170">
        <v>49.427999999999997</v>
      </c>
      <c r="L170">
        <v>49.674999999999997</v>
      </c>
      <c r="M170">
        <v>49.902000000000001</v>
      </c>
      <c r="N170">
        <v>50.268000000000001</v>
      </c>
      <c r="O170">
        <v>50.551000000000002</v>
      </c>
      <c r="P170">
        <v>50.871000000000002</v>
      </c>
      <c r="Q170">
        <v>51.122999999999998</v>
      </c>
      <c r="R170">
        <v>51.523000000000003</v>
      </c>
      <c r="S170">
        <v>51.875</v>
      </c>
      <c r="T170">
        <v>52.238999999999997</v>
      </c>
      <c r="U170">
        <v>52.631999999999998</v>
      </c>
      <c r="V170">
        <v>52.755000000000003</v>
      </c>
      <c r="W170">
        <v>52.975000000000001</v>
      </c>
      <c r="X170">
        <v>53.390999999999998</v>
      </c>
      <c r="Y170">
        <v>53.841999999999999</v>
      </c>
      <c r="Z170">
        <v>54.35</v>
      </c>
      <c r="AA170">
        <v>54.652999999999999</v>
      </c>
      <c r="AB170">
        <v>55.546999999999997</v>
      </c>
      <c r="AC170">
        <v>56.154000000000003</v>
      </c>
      <c r="AD170">
        <v>56.515999999999998</v>
      </c>
      <c r="AE170">
        <v>57.134999999999998</v>
      </c>
      <c r="AF170">
        <v>57.960999999999999</v>
      </c>
      <c r="AG170">
        <v>58.365000000000002</v>
      </c>
      <c r="AH170">
        <v>58.488999999999997</v>
      </c>
      <c r="AI170">
        <v>58.854999999999997</v>
      </c>
      <c r="AJ170">
        <v>59.506999999999998</v>
      </c>
      <c r="AK170">
        <v>58.475000000000001</v>
      </c>
      <c r="AL170">
        <v>60.414999999999999</v>
      </c>
      <c r="AM170">
        <v>60.762999999999998</v>
      </c>
      <c r="AN170">
        <v>61.103000000000002</v>
      </c>
      <c r="AO170">
        <v>61.332000000000001</v>
      </c>
      <c r="AP170">
        <v>61.741</v>
      </c>
      <c r="AQ170">
        <v>46.018999999999998</v>
      </c>
      <c r="AR170">
        <v>61.622999999999998</v>
      </c>
      <c r="AS170">
        <v>62.290999999999997</v>
      </c>
      <c r="AT170">
        <v>62.604999999999997</v>
      </c>
      <c r="AU170">
        <v>62.987000000000002</v>
      </c>
      <c r="AV170">
        <v>63.237000000000002</v>
      </c>
      <c r="AW170">
        <v>63.392000000000003</v>
      </c>
      <c r="AX170">
        <v>63.853999999999999</v>
      </c>
      <c r="AY170">
        <v>64.019000000000005</v>
      </c>
      <c r="AZ170">
        <v>64.254999999999995</v>
      </c>
      <c r="BA170">
        <v>64.052000000000007</v>
      </c>
      <c r="BB170" t="s">
        <v>326</v>
      </c>
    </row>
    <row r="171" spans="1:54" x14ac:dyDescent="0.25">
      <c r="A171" t="s">
        <v>236</v>
      </c>
      <c r="B171" s="1" t="s">
        <v>31</v>
      </c>
      <c r="C171" t="s">
        <v>451</v>
      </c>
      <c r="D171" s="1" t="s">
        <v>356</v>
      </c>
      <c r="E171">
        <v>1604.7070639032597</v>
      </c>
      <c r="F171">
        <v>1651.2136081909805</v>
      </c>
      <c r="G171">
        <v>1715.4238912597664</v>
      </c>
      <c r="H171">
        <v>1702.8956594895994</v>
      </c>
      <c r="I171">
        <v>1812.0248793128592</v>
      </c>
      <c r="J171">
        <v>1843.3949929427076</v>
      </c>
      <c r="K171">
        <v>1920.0383241958657</v>
      </c>
      <c r="L171">
        <v>2025.0060759361729</v>
      </c>
      <c r="M171">
        <v>2131.8892528930282</v>
      </c>
      <c r="N171">
        <v>2030.2562875902811</v>
      </c>
      <c r="O171">
        <v>1918.7672752138685</v>
      </c>
      <c r="P171">
        <v>1897.4369475428969</v>
      </c>
      <c r="Q171">
        <v>1865.1476743245453</v>
      </c>
      <c r="R171">
        <v>1838.6689916330581</v>
      </c>
      <c r="S171">
        <v>1792.3410479807471</v>
      </c>
      <c r="T171">
        <v>1741.7109892655819</v>
      </c>
      <c r="U171">
        <v>1709.3232156988379</v>
      </c>
      <c r="V171">
        <v>1625.4721539870122</v>
      </c>
      <c r="W171">
        <v>1608.8679978138669</v>
      </c>
      <c r="X171">
        <v>1606.4795206523586</v>
      </c>
      <c r="Y171">
        <v>1491.6798828035178</v>
      </c>
      <c r="Z171">
        <v>1383.820159510235</v>
      </c>
      <c r="AA171">
        <v>1195.6338011858331</v>
      </c>
      <c r="AB171">
        <v>1289.6450028617753</v>
      </c>
      <c r="AC171">
        <v>1318.2827068513791</v>
      </c>
      <c r="AD171">
        <v>1329.2073624458308</v>
      </c>
      <c r="AE171">
        <v>1333.6549985898521</v>
      </c>
      <c r="AF171">
        <v>1345.0965496969529</v>
      </c>
      <c r="AG171">
        <v>1332.247466732174</v>
      </c>
      <c r="AH171">
        <v>1304.0493892923289</v>
      </c>
      <c r="AI171">
        <v>1294.9723668030315</v>
      </c>
      <c r="AJ171">
        <v>1317.1312287524202</v>
      </c>
      <c r="AK171">
        <v>1278.1269933599394</v>
      </c>
      <c r="AL171">
        <v>1295.6469345454041</v>
      </c>
      <c r="AM171">
        <v>1296.5947697021832</v>
      </c>
      <c r="AN171">
        <v>1335.349179464647</v>
      </c>
      <c r="AO171">
        <v>1348.7354619572163</v>
      </c>
      <c r="AP171">
        <v>1405.3741094419076</v>
      </c>
      <c r="AQ171">
        <v>1310.8289402159869</v>
      </c>
      <c r="AR171">
        <v>1362.2358224772729</v>
      </c>
      <c r="AS171">
        <v>1348.1918354900226</v>
      </c>
      <c r="AT171">
        <v>1385.5722347619344</v>
      </c>
      <c r="AU171">
        <v>1388.9284032342089</v>
      </c>
      <c r="AV171">
        <v>1404.1552140725726</v>
      </c>
      <c r="AW171">
        <v>1409.5775161267404</v>
      </c>
      <c r="AX171">
        <v>1425.0509117305214</v>
      </c>
      <c r="AY171">
        <v>1429.2313533483646</v>
      </c>
      <c r="AZ171">
        <v>1386.5185165806117</v>
      </c>
      <c r="BA171">
        <v>1322.8140581419409</v>
      </c>
      <c r="BB171">
        <v>1283.0528696431895</v>
      </c>
    </row>
    <row r="172" spans="1:54" x14ac:dyDescent="0.25">
      <c r="A172" t="s">
        <v>311</v>
      </c>
      <c r="B172" s="1" t="s">
        <v>6</v>
      </c>
      <c r="C172" t="s">
        <v>361</v>
      </c>
      <c r="D172" s="1" t="s">
        <v>234</v>
      </c>
      <c r="E172">
        <v>55.606999999999999</v>
      </c>
      <c r="F172">
        <v>54.414999999999999</v>
      </c>
      <c r="G172">
        <v>52.313000000000002</v>
      </c>
      <c r="H172">
        <v>57.548000000000002</v>
      </c>
      <c r="I172">
        <v>58.158000000000001</v>
      </c>
      <c r="J172">
        <v>58.746000000000002</v>
      </c>
      <c r="K172">
        <v>59.334000000000003</v>
      </c>
      <c r="L172">
        <v>59.908000000000001</v>
      </c>
      <c r="M172">
        <v>60.484999999999999</v>
      </c>
      <c r="N172">
        <v>61.015999999999998</v>
      </c>
      <c r="O172">
        <v>61.527000000000001</v>
      </c>
      <c r="P172">
        <v>62.137</v>
      </c>
      <c r="Q172">
        <v>62.642000000000003</v>
      </c>
      <c r="R172">
        <v>62.996000000000002</v>
      </c>
      <c r="S172">
        <v>63.591000000000001</v>
      </c>
      <c r="T172">
        <v>64.031999999999996</v>
      </c>
      <c r="U172">
        <v>64.344999999999999</v>
      </c>
      <c r="V172">
        <v>64.855999999999995</v>
      </c>
      <c r="W172">
        <v>65.242999999999995</v>
      </c>
      <c r="X172">
        <v>65.751999999999995</v>
      </c>
      <c r="Y172">
        <v>65.991</v>
      </c>
      <c r="Z172">
        <v>66.251000000000005</v>
      </c>
      <c r="AA172">
        <v>66.573999999999998</v>
      </c>
      <c r="AB172">
        <v>67.138999999999996</v>
      </c>
      <c r="AC172">
        <v>67.438999999999993</v>
      </c>
      <c r="AD172">
        <v>67.777000000000001</v>
      </c>
      <c r="AE172">
        <v>62.720999999999997</v>
      </c>
      <c r="AF172">
        <v>68.421999999999997</v>
      </c>
      <c r="AG172">
        <v>68.662000000000006</v>
      </c>
      <c r="AH172">
        <v>69.006</v>
      </c>
      <c r="AI172">
        <v>69.366</v>
      </c>
      <c r="AJ172">
        <v>69.507000000000005</v>
      </c>
      <c r="AK172">
        <v>69.796000000000006</v>
      </c>
      <c r="AL172">
        <v>70.103999999999999</v>
      </c>
      <c r="AM172">
        <v>70.260999999999996</v>
      </c>
      <c r="AN172">
        <v>70.376000000000005</v>
      </c>
      <c r="AO172">
        <v>70.441000000000003</v>
      </c>
      <c r="AP172">
        <v>70.911000000000001</v>
      </c>
      <c r="AQ172">
        <v>71.087999999999994</v>
      </c>
      <c r="AR172">
        <v>71.438999999999993</v>
      </c>
      <c r="AS172">
        <v>71.733999999999995</v>
      </c>
      <c r="AT172">
        <v>71.962999999999994</v>
      </c>
      <c r="AU172">
        <v>72.259</v>
      </c>
      <c r="AV172">
        <v>72.486999999999995</v>
      </c>
      <c r="AW172">
        <v>72.587999999999994</v>
      </c>
      <c r="AX172">
        <v>72.691999999999993</v>
      </c>
      <c r="AY172">
        <v>72.813999999999993</v>
      </c>
      <c r="AZ172">
        <v>72.881</v>
      </c>
      <c r="BA172">
        <v>71.462000000000003</v>
      </c>
      <c r="BB172" t="s">
        <v>326</v>
      </c>
    </row>
    <row r="173" spans="1:54" x14ac:dyDescent="0.25">
      <c r="A173" t="s">
        <v>311</v>
      </c>
      <c r="B173" s="1" t="s">
        <v>6</v>
      </c>
      <c r="C173" t="s">
        <v>451</v>
      </c>
      <c r="D173" s="1" t="s">
        <v>356</v>
      </c>
      <c r="E173">
        <v>1474.4085496408716</v>
      </c>
      <c r="F173">
        <v>1543.0983601173073</v>
      </c>
      <c r="G173">
        <v>1480.5059991677228</v>
      </c>
      <c r="H173">
        <v>1467.5581851003212</v>
      </c>
      <c r="I173">
        <v>1571.4858697880629</v>
      </c>
      <c r="J173">
        <v>1681.0774303208234</v>
      </c>
      <c r="K173">
        <v>1726.5605999371951</v>
      </c>
      <c r="L173">
        <v>1767.4792371469623</v>
      </c>
      <c r="M173">
        <v>1723.8295688253247</v>
      </c>
      <c r="N173">
        <v>1651.2988782824916</v>
      </c>
      <c r="O173">
        <v>1568.7536886285448</v>
      </c>
      <c r="P173">
        <v>1536.2367350647394</v>
      </c>
      <c r="Q173">
        <v>1585.8625336397849</v>
      </c>
      <c r="R173">
        <v>1627.0702207939148</v>
      </c>
      <c r="S173">
        <v>1665.2729213165912</v>
      </c>
      <c r="T173">
        <v>1726.0644244973264</v>
      </c>
      <c r="U173">
        <v>1707.5452819958541</v>
      </c>
      <c r="V173">
        <v>1705.7304981592122</v>
      </c>
      <c r="W173">
        <v>1704.9269543962712</v>
      </c>
      <c r="X173">
        <v>1602.7716835910535</v>
      </c>
      <c r="Y173">
        <v>1653.0776607632811</v>
      </c>
      <c r="Z173">
        <v>1711.7548813075748</v>
      </c>
      <c r="AA173">
        <v>1668.0157475091155</v>
      </c>
      <c r="AB173">
        <v>1722.5310796115853</v>
      </c>
      <c r="AC173">
        <v>1706.6870629184273</v>
      </c>
      <c r="AD173">
        <v>1736.4770795782315</v>
      </c>
      <c r="AE173">
        <v>1751.9363937864598</v>
      </c>
      <c r="AF173">
        <v>1693.7211751217271</v>
      </c>
      <c r="AG173">
        <v>1768.2518904372646</v>
      </c>
      <c r="AH173">
        <v>1768.2879614962751</v>
      </c>
      <c r="AI173">
        <v>1787.0968987254448</v>
      </c>
      <c r="AJ173">
        <v>1821.1483044186741</v>
      </c>
      <c r="AK173">
        <v>1887.0831742174523</v>
      </c>
      <c r="AL173">
        <v>1953.3238973343105</v>
      </c>
      <c r="AM173">
        <v>2033.068791697068</v>
      </c>
      <c r="AN173">
        <v>2110.0449283570774</v>
      </c>
      <c r="AO173">
        <v>2151.1991102797679</v>
      </c>
      <c r="AP173">
        <v>2054.3817715533924</v>
      </c>
      <c r="AQ173">
        <v>2087.2498929212102</v>
      </c>
      <c r="AR173">
        <v>2124.1850965549788</v>
      </c>
      <c r="AS173">
        <v>2169.1538188794334</v>
      </c>
      <c r="AT173">
        <v>2187.8309406357275</v>
      </c>
      <c r="AU173">
        <v>2213.4379851795279</v>
      </c>
      <c r="AV173">
        <v>2257.2227122596023</v>
      </c>
      <c r="AW173">
        <v>2303.8758794067107</v>
      </c>
      <c r="AX173">
        <v>2373.788855314694</v>
      </c>
      <c r="AY173">
        <v>2423.2732990298341</v>
      </c>
      <c r="AZ173">
        <v>2446.10530994908</v>
      </c>
      <c r="BA173">
        <v>2190.971872542556</v>
      </c>
      <c r="BB173">
        <v>2428.0291807681406</v>
      </c>
    </row>
    <row r="174" spans="1:54" x14ac:dyDescent="0.25">
      <c r="A174" t="s">
        <v>364</v>
      </c>
      <c r="B174" s="1" t="s">
        <v>229</v>
      </c>
      <c r="C174" t="s">
        <v>361</v>
      </c>
      <c r="D174" s="1" t="s">
        <v>234</v>
      </c>
      <c r="E174">
        <v>71.456097560975621</v>
      </c>
      <c r="F174">
        <v>72.109756097560975</v>
      </c>
      <c r="G174">
        <v>72.612195121951217</v>
      </c>
      <c r="H174">
        <v>73.368292682926835</v>
      </c>
      <c r="I174">
        <v>72.819512195121959</v>
      </c>
      <c r="J174">
        <v>73.319512195121959</v>
      </c>
      <c r="K174">
        <v>73.575609756097563</v>
      </c>
      <c r="L174">
        <v>73.67317073170733</v>
      </c>
      <c r="M174">
        <v>74.673170731707316</v>
      </c>
      <c r="N174">
        <v>75.324390243902457</v>
      </c>
      <c r="O174">
        <v>75.429268292682934</v>
      </c>
      <c r="P174">
        <v>75.275609756097566</v>
      </c>
      <c r="Q174">
        <v>76.029268292682943</v>
      </c>
      <c r="R174">
        <v>76.434146341463418</v>
      </c>
      <c r="S174">
        <v>76.685365853658539</v>
      </c>
      <c r="T174">
        <v>76.8829268292683</v>
      </c>
      <c r="U174">
        <v>77.082926829268303</v>
      </c>
      <c r="V174">
        <v>77.029268292682943</v>
      </c>
      <c r="W174">
        <v>77.380487804878058</v>
      </c>
      <c r="X174">
        <v>77.882926829268314</v>
      </c>
      <c r="Y174">
        <v>77.678048780487813</v>
      </c>
      <c r="Z174">
        <v>78.031707317073185</v>
      </c>
      <c r="AA174">
        <v>78.529268292682943</v>
      </c>
      <c r="AB174">
        <v>78.682926829268311</v>
      </c>
      <c r="AC174">
        <v>79.626829268292695</v>
      </c>
      <c r="AD174">
        <v>80.126829268292681</v>
      </c>
      <c r="AE174">
        <v>80.131707317073179</v>
      </c>
      <c r="AF174">
        <v>80.382926829268314</v>
      </c>
      <c r="AG174">
        <v>80.878048780487816</v>
      </c>
      <c r="AH174">
        <v>81.424390243902451</v>
      </c>
      <c r="AI174">
        <v>81.426829268292693</v>
      </c>
      <c r="AJ174">
        <v>81.378048780487802</v>
      </c>
      <c r="AK174">
        <v>81.82926829268294</v>
      </c>
      <c r="AL174">
        <v>81.629268292682923</v>
      </c>
      <c r="AM174">
        <v>82.375609756097575</v>
      </c>
      <c r="AN174">
        <v>82.326829268292698</v>
      </c>
      <c r="AO174">
        <v>82.375609756097575</v>
      </c>
      <c r="AP174">
        <v>82.775609756097566</v>
      </c>
      <c r="AQ174">
        <v>82.978048780487825</v>
      </c>
      <c r="AR174">
        <v>83.421951219512195</v>
      </c>
      <c r="AS174">
        <v>83.480487804878067</v>
      </c>
      <c r="AT174">
        <v>83.831707317073182</v>
      </c>
      <c r="AU174">
        <v>83.980487804878067</v>
      </c>
      <c r="AV174">
        <v>84.278048780487822</v>
      </c>
      <c r="AW174">
        <v>84.22682926829269</v>
      </c>
      <c r="AX174">
        <v>84.680487804878055</v>
      </c>
      <c r="AY174">
        <v>84.934146341463432</v>
      </c>
      <c r="AZ174">
        <v>85.078048780487805</v>
      </c>
      <c r="BA174">
        <v>85.387804878048797</v>
      </c>
      <c r="BB174" t="s">
        <v>326</v>
      </c>
    </row>
    <row r="175" spans="1:54" x14ac:dyDescent="0.25">
      <c r="A175" t="s">
        <v>364</v>
      </c>
      <c r="B175" s="1" t="s">
        <v>229</v>
      </c>
      <c r="C175" t="s">
        <v>451</v>
      </c>
      <c r="D175" s="1" t="s">
        <v>356</v>
      </c>
      <c r="E175">
        <v>7728.1924063122287</v>
      </c>
      <c r="F175">
        <v>8435.8064662833222</v>
      </c>
      <c r="G175">
        <v>8370.7515181864637</v>
      </c>
      <c r="H175">
        <v>8253.9434433982296</v>
      </c>
      <c r="I175">
        <v>9468.4321256019739</v>
      </c>
      <c r="J175">
        <v>10427.053839824956</v>
      </c>
      <c r="K175">
        <v>11085.74413858552</v>
      </c>
      <c r="L175">
        <v>11709.11217422037</v>
      </c>
      <c r="M175">
        <v>12553.008405133995</v>
      </c>
      <c r="N175">
        <v>13397.207409022789</v>
      </c>
      <c r="O175">
        <v>13579.918249773315</v>
      </c>
      <c r="P175">
        <v>14174.576936437274</v>
      </c>
      <c r="Q175">
        <v>15435.83370110836</v>
      </c>
      <c r="R175">
        <v>15386.526925613905</v>
      </c>
      <c r="S175">
        <v>16876.123034204495</v>
      </c>
      <c r="T175">
        <v>18945.564539271698</v>
      </c>
      <c r="U175">
        <v>20386.080592794227</v>
      </c>
      <c r="V175">
        <v>20635.398237289464</v>
      </c>
      <c r="W175">
        <v>21357.108664369269</v>
      </c>
      <c r="X175">
        <v>22388.474882772614</v>
      </c>
      <c r="Y175">
        <v>23585.511704613917</v>
      </c>
      <c r="Z175">
        <v>24621.488119221674</v>
      </c>
      <c r="AA175">
        <v>25526.274927081475</v>
      </c>
      <c r="AB175">
        <v>25619.856568996773</v>
      </c>
      <c r="AC175">
        <v>25551.223603891936</v>
      </c>
      <c r="AD175">
        <v>26631.626967140408</v>
      </c>
      <c r="AE175">
        <v>24856.592558602533</v>
      </c>
      <c r="AF175">
        <v>25237.479061621652</v>
      </c>
      <c r="AG175">
        <v>26933.059453535163</v>
      </c>
      <c r="AH175">
        <v>26885.235973329534</v>
      </c>
      <c r="AI175">
        <v>27209.87010406535</v>
      </c>
      <c r="AJ175">
        <v>28096.898251563522</v>
      </c>
      <c r="AK175">
        <v>30304.076011241796</v>
      </c>
      <c r="AL175">
        <v>32401.139124803776</v>
      </c>
      <c r="AM175">
        <v>34457.758221784738</v>
      </c>
      <c r="AN175">
        <v>36371.385443841216</v>
      </c>
      <c r="AO175">
        <v>36923.798193496281</v>
      </c>
      <c r="AP175">
        <v>35938.345698108657</v>
      </c>
      <c r="AQ175">
        <v>38089.756326148097</v>
      </c>
      <c r="AR175">
        <v>39656.060765309303</v>
      </c>
      <c r="AS175">
        <v>39887.558250324095</v>
      </c>
      <c r="AT175">
        <v>40959.698822688639</v>
      </c>
      <c r="AU175">
        <v>41796.577178825188</v>
      </c>
      <c r="AV175">
        <v>42431.88828172769</v>
      </c>
      <c r="AW175">
        <v>43087.265734121582</v>
      </c>
      <c r="AX175">
        <v>44380.526522314023</v>
      </c>
      <c r="AY175">
        <v>45280.211367923861</v>
      </c>
      <c r="AZ175">
        <v>44192.380232227471</v>
      </c>
      <c r="BA175">
        <v>41448.490799419902</v>
      </c>
      <c r="BB175">
        <v>44481.339759936323</v>
      </c>
    </row>
    <row r="176" spans="1:54" x14ac:dyDescent="0.25">
      <c r="A176" t="s">
        <v>479</v>
      </c>
      <c r="B176" s="1" t="s">
        <v>238</v>
      </c>
      <c r="C176" t="s">
        <v>361</v>
      </c>
      <c r="D176" s="1" t="s">
        <v>234</v>
      </c>
      <c r="E176">
        <v>69.66463414634147</v>
      </c>
      <c r="F176">
        <v>69.518048780487817</v>
      </c>
      <c r="G176">
        <v>69.248048780487821</v>
      </c>
      <c r="H176">
        <v>69.29000000000002</v>
      </c>
      <c r="I176">
        <v>69.573170731707322</v>
      </c>
      <c r="J176">
        <v>69.848048780487801</v>
      </c>
      <c r="K176">
        <v>69.393902439024387</v>
      </c>
      <c r="L176">
        <v>69.615365853658545</v>
      </c>
      <c r="M176">
        <v>69.061707317073186</v>
      </c>
      <c r="N176">
        <v>69.139268292682928</v>
      </c>
      <c r="O176">
        <v>69.357804878048796</v>
      </c>
      <c r="P176">
        <v>68.973658536585376</v>
      </c>
      <c r="Q176">
        <v>69.02585365853659</v>
      </c>
      <c r="R176">
        <v>68.972195121951231</v>
      </c>
      <c r="S176">
        <v>69.17341463414634</v>
      </c>
      <c r="T176">
        <v>69.651219512195127</v>
      </c>
      <c r="U176">
        <v>70.023414634146349</v>
      </c>
      <c r="V176">
        <v>69.461707317073177</v>
      </c>
      <c r="W176">
        <v>69.315609756097572</v>
      </c>
      <c r="X176">
        <v>69.37707317073172</v>
      </c>
      <c r="Y176">
        <v>69.117073170731715</v>
      </c>
      <c r="Z176">
        <v>69.101219512195129</v>
      </c>
      <c r="AA176">
        <v>69.469756097560989</v>
      </c>
      <c r="AB176">
        <v>69.791707317073175</v>
      </c>
      <c r="AC176">
        <v>70.328780487804892</v>
      </c>
      <c r="AD176">
        <v>70.702439024390245</v>
      </c>
      <c r="AE176">
        <v>70.557804878048799</v>
      </c>
      <c r="AF176">
        <v>70.677073170731703</v>
      </c>
      <c r="AG176">
        <v>71.246341463414637</v>
      </c>
      <c r="AH176">
        <v>72.248780487804893</v>
      </c>
      <c r="AI176">
        <v>72.348780487804888</v>
      </c>
      <c r="AJ176">
        <v>72.300000000000011</v>
      </c>
      <c r="AK176">
        <v>72.648780487804885</v>
      </c>
      <c r="AL176">
        <v>72.648780487804885</v>
      </c>
      <c r="AM176">
        <v>73.097560975609767</v>
      </c>
      <c r="AN176">
        <v>73.151219512195127</v>
      </c>
      <c r="AO176">
        <v>73.702439024390259</v>
      </c>
      <c r="AP176">
        <v>73.904878048780489</v>
      </c>
      <c r="AQ176">
        <v>74.207317073170742</v>
      </c>
      <c r="AR176">
        <v>74.858536585365869</v>
      </c>
      <c r="AS176">
        <v>75.063414634146341</v>
      </c>
      <c r="AT176">
        <v>75.565853658536597</v>
      </c>
      <c r="AU176">
        <v>75.763414634146343</v>
      </c>
      <c r="AV176">
        <v>75.568292682926852</v>
      </c>
      <c r="AW176">
        <v>76.063414634146355</v>
      </c>
      <c r="AX176">
        <v>75.817073170731717</v>
      </c>
      <c r="AY176">
        <v>76.065853658536597</v>
      </c>
      <c r="AZ176">
        <v>76.319512195121945</v>
      </c>
      <c r="BA176">
        <v>75.6170731707317</v>
      </c>
      <c r="BB176" t="s">
        <v>326</v>
      </c>
    </row>
    <row r="177" spans="1:54" x14ac:dyDescent="0.25">
      <c r="A177" t="s">
        <v>479</v>
      </c>
      <c r="B177" s="1" t="s">
        <v>238</v>
      </c>
      <c r="C177" t="s">
        <v>451</v>
      </c>
      <c r="D177" s="1" t="s">
        <v>356</v>
      </c>
      <c r="E177" t="s">
        <v>326</v>
      </c>
      <c r="F177" t="s">
        <v>326</v>
      </c>
      <c r="G177" t="s">
        <v>326</v>
      </c>
      <c r="H177" t="s">
        <v>326</v>
      </c>
      <c r="I177" t="s">
        <v>326</v>
      </c>
      <c r="J177" t="s">
        <v>326</v>
      </c>
      <c r="K177" t="s">
        <v>326</v>
      </c>
      <c r="L177" t="s">
        <v>326</v>
      </c>
      <c r="M177" t="s">
        <v>326</v>
      </c>
      <c r="N177" t="s">
        <v>326</v>
      </c>
      <c r="O177" t="s">
        <v>326</v>
      </c>
      <c r="P177" t="s">
        <v>326</v>
      </c>
      <c r="Q177" t="s">
        <v>326</v>
      </c>
      <c r="R177" t="s">
        <v>326</v>
      </c>
      <c r="S177" t="s">
        <v>326</v>
      </c>
      <c r="T177" t="s">
        <v>326</v>
      </c>
      <c r="U177" t="s">
        <v>326</v>
      </c>
      <c r="V177" t="s">
        <v>326</v>
      </c>
      <c r="W177" t="s">
        <v>326</v>
      </c>
      <c r="X177">
        <v>7589.9019679996982</v>
      </c>
      <c r="Y177">
        <v>7360.2136561223933</v>
      </c>
      <c r="Z177">
        <v>7326.1605073021656</v>
      </c>
      <c r="AA177">
        <v>7552.4046742253913</v>
      </c>
      <c r="AB177">
        <v>7675.5781710892388</v>
      </c>
      <c r="AC177">
        <v>7695.1105374250365</v>
      </c>
      <c r="AD177">
        <v>7952.9831317357302</v>
      </c>
      <c r="AE177">
        <v>8282.3988596565068</v>
      </c>
      <c r="AF177">
        <v>8560.9690944112863</v>
      </c>
      <c r="AG177">
        <v>8967.6962692406305</v>
      </c>
      <c r="AH177">
        <v>9354.4807509013735</v>
      </c>
      <c r="AI177">
        <v>9825.9431985840311</v>
      </c>
      <c r="AJ177">
        <v>10255.610113160294</v>
      </c>
      <c r="AK177">
        <v>10792.737427850574</v>
      </c>
      <c r="AL177">
        <v>11278.616025555881</v>
      </c>
      <c r="AM177">
        <v>11741.947676917776</v>
      </c>
      <c r="AN177">
        <v>11792.771289739174</v>
      </c>
      <c r="AO177">
        <v>11932.038399553541</v>
      </c>
      <c r="AP177">
        <v>11162.055972274196</v>
      </c>
      <c r="AQ177">
        <v>11307.7161991209</v>
      </c>
      <c r="AR177">
        <v>11551.498928934232</v>
      </c>
      <c r="AS177">
        <v>11466.141909470407</v>
      </c>
      <c r="AT177">
        <v>11705.009252356425</v>
      </c>
      <c r="AU177">
        <v>12233.299367171994</v>
      </c>
      <c r="AV177">
        <v>12717.038597002029</v>
      </c>
      <c r="AW177">
        <v>13035.352859090897</v>
      </c>
      <c r="AX177">
        <v>13628.404488570599</v>
      </c>
      <c r="AY177">
        <v>14377.421963000956</v>
      </c>
      <c r="AZ177">
        <v>15082.671494524875</v>
      </c>
      <c r="BA177">
        <v>14427.818884662887</v>
      </c>
      <c r="BB177">
        <v>15518.768662236798</v>
      </c>
    </row>
    <row r="178" spans="1:54" x14ac:dyDescent="0.25">
      <c r="A178" t="s">
        <v>72</v>
      </c>
      <c r="B178" s="1" t="s">
        <v>446</v>
      </c>
      <c r="C178" t="s">
        <v>361</v>
      </c>
      <c r="D178" s="1" t="s">
        <v>234</v>
      </c>
      <c r="E178">
        <v>74.455853658536597</v>
      </c>
      <c r="F178">
        <v>74.450975609756114</v>
      </c>
      <c r="G178">
        <v>74.511707317073189</v>
      </c>
      <c r="H178">
        <v>75.578780487804877</v>
      </c>
      <c r="I178">
        <v>76.972195121951231</v>
      </c>
      <c r="J178">
        <v>76.373658536585353</v>
      </c>
      <c r="K178">
        <v>76.649268292682933</v>
      </c>
      <c r="L178">
        <v>76.773170731707324</v>
      </c>
      <c r="M178">
        <v>76.84658536585367</v>
      </c>
      <c r="N178">
        <v>76.521463414634141</v>
      </c>
      <c r="O178">
        <v>77.037804878048789</v>
      </c>
      <c r="P178">
        <v>76.845609756097573</v>
      </c>
      <c r="Q178">
        <v>77.576585365853674</v>
      </c>
      <c r="R178">
        <v>77.60243902439025</v>
      </c>
      <c r="S178">
        <v>77.990731707317082</v>
      </c>
      <c r="T178">
        <v>77.339024390243921</v>
      </c>
      <c r="U178">
        <v>77.082926829268303</v>
      </c>
      <c r="V178">
        <v>78.140975609756111</v>
      </c>
      <c r="W178">
        <v>78.03634146341463</v>
      </c>
      <c r="X178">
        <v>77.991951219512202</v>
      </c>
      <c r="Y178">
        <v>78.760243902439029</v>
      </c>
      <c r="Z178">
        <v>78.93463414634148</v>
      </c>
      <c r="AA178">
        <v>79.24707317073171</v>
      </c>
      <c r="AB178">
        <v>77.984390243902439</v>
      </c>
      <c r="AC178">
        <v>78.777804878048798</v>
      </c>
      <c r="AD178">
        <v>78.885365853658527</v>
      </c>
      <c r="AE178">
        <v>79.60243902439025</v>
      </c>
      <c r="AF178">
        <v>79.351219512195144</v>
      </c>
      <c r="AG178">
        <v>79.653658536585368</v>
      </c>
      <c r="AH178">
        <v>80.690243902439036</v>
      </c>
      <c r="AI178">
        <v>80.502439024390256</v>
      </c>
      <c r="AJ178">
        <v>80.963414634146361</v>
      </c>
      <c r="AK178">
        <v>80.997560975609773</v>
      </c>
      <c r="AL178">
        <v>81.502439024390242</v>
      </c>
      <c r="AM178">
        <v>81.158536585365866</v>
      </c>
      <c r="AN178">
        <v>81.45365853658538</v>
      </c>
      <c r="AO178">
        <v>81.609756097560989</v>
      </c>
      <c r="AP178">
        <v>81.751219512195135</v>
      </c>
      <c r="AQ178">
        <v>81.89756097560975</v>
      </c>
      <c r="AR178">
        <v>82.358536585365869</v>
      </c>
      <c r="AS178">
        <v>82.917073170731712</v>
      </c>
      <c r="AT178">
        <v>82.060975609756113</v>
      </c>
      <c r="AU178">
        <v>82.86097560975611</v>
      </c>
      <c r="AV178">
        <v>82.468292682926844</v>
      </c>
      <c r="AW178">
        <v>82.2048780487805</v>
      </c>
      <c r="AX178">
        <v>82.660975609756093</v>
      </c>
      <c r="AY178">
        <v>82.86097560975611</v>
      </c>
      <c r="AZ178">
        <v>83.163414634146349</v>
      </c>
      <c r="BA178">
        <v>83.065853658536611</v>
      </c>
      <c r="BB178" t="s">
        <v>326</v>
      </c>
    </row>
    <row r="179" spans="1:54" x14ac:dyDescent="0.25">
      <c r="A179" t="s">
        <v>72</v>
      </c>
      <c r="B179" s="1" t="s">
        <v>446</v>
      </c>
      <c r="C179" t="s">
        <v>451</v>
      </c>
      <c r="D179" s="1" t="s">
        <v>356</v>
      </c>
      <c r="E179" t="s">
        <v>326</v>
      </c>
      <c r="F179" t="s">
        <v>326</v>
      </c>
      <c r="G179" t="s">
        <v>326</v>
      </c>
      <c r="H179" t="s">
        <v>326</v>
      </c>
      <c r="I179" t="s">
        <v>326</v>
      </c>
      <c r="J179" t="s">
        <v>326</v>
      </c>
      <c r="K179" t="s">
        <v>326</v>
      </c>
      <c r="L179" t="s">
        <v>326</v>
      </c>
      <c r="M179" t="s">
        <v>326</v>
      </c>
      <c r="N179" t="s">
        <v>326</v>
      </c>
      <c r="O179" t="s">
        <v>326</v>
      </c>
      <c r="P179" t="s">
        <v>326</v>
      </c>
      <c r="Q179" t="s">
        <v>326</v>
      </c>
      <c r="R179" t="s">
        <v>326</v>
      </c>
      <c r="S179" t="s">
        <v>326</v>
      </c>
      <c r="T179" t="s">
        <v>326</v>
      </c>
      <c r="U179" t="s">
        <v>326</v>
      </c>
      <c r="V179" t="s">
        <v>326</v>
      </c>
      <c r="W179" t="s">
        <v>326</v>
      </c>
      <c r="X179" t="s">
        <v>326</v>
      </c>
      <c r="Y179" t="s">
        <v>326</v>
      </c>
      <c r="Z179" t="s">
        <v>326</v>
      </c>
      <c r="AA179" t="s">
        <v>326</v>
      </c>
      <c r="AB179">
        <v>34188.350587666529</v>
      </c>
      <c r="AC179">
        <v>35557.277250986037</v>
      </c>
      <c r="AD179">
        <v>37302.668025451901</v>
      </c>
      <c r="AE179">
        <v>39622.606981683712</v>
      </c>
      <c r="AF179">
        <v>40725.886035874981</v>
      </c>
      <c r="AG179">
        <v>42174.665058469589</v>
      </c>
      <c r="AH179">
        <v>43288.076304633505</v>
      </c>
      <c r="AI179">
        <v>43143.46057970127</v>
      </c>
      <c r="AJ179">
        <v>43763.775612113241</v>
      </c>
      <c r="AK179">
        <v>46766.016870821215</v>
      </c>
      <c r="AL179">
        <v>48850.765863492386</v>
      </c>
      <c r="AM179">
        <v>50731.690688171257</v>
      </c>
      <c r="AN179">
        <v>53646.369020275903</v>
      </c>
      <c r="AO179">
        <v>53821.470822210053</v>
      </c>
      <c r="AP179">
        <v>49527.398828092941</v>
      </c>
      <c r="AQ179">
        <v>48193.701404101317</v>
      </c>
      <c r="AR179">
        <v>48933.545661434706</v>
      </c>
      <c r="AS179">
        <v>49191.574417162039</v>
      </c>
      <c r="AT179">
        <v>50946.816262533895</v>
      </c>
      <c r="AU179">
        <v>51233.244046804051</v>
      </c>
      <c r="AV179">
        <v>52951.681511089751</v>
      </c>
      <c r="AW179">
        <v>55513.6423015865</v>
      </c>
      <c r="AX179">
        <v>56501.457678879284</v>
      </c>
      <c r="AY179">
        <v>57697.598279380283</v>
      </c>
      <c r="AZ179">
        <v>57806.063754194598</v>
      </c>
      <c r="BA179">
        <v>52983.811822446434</v>
      </c>
      <c r="BB179">
        <v>54417.289052417807</v>
      </c>
    </row>
    <row r="180" spans="1:54" x14ac:dyDescent="0.25">
      <c r="A180" t="s">
        <v>491</v>
      </c>
      <c r="B180" s="1" t="s">
        <v>182</v>
      </c>
      <c r="C180" t="s">
        <v>361</v>
      </c>
      <c r="D180" s="1" t="s">
        <v>234</v>
      </c>
      <c r="E180">
        <v>49.024999999999999</v>
      </c>
      <c r="F180">
        <v>49.539000000000001</v>
      </c>
      <c r="G180">
        <v>50.244</v>
      </c>
      <c r="H180">
        <v>50.811999999999998</v>
      </c>
      <c r="I180">
        <v>51.387999999999998</v>
      </c>
      <c r="J180">
        <v>51.908999999999999</v>
      </c>
      <c r="K180">
        <v>52.491999999999997</v>
      </c>
      <c r="L180">
        <v>53.06</v>
      </c>
      <c r="M180">
        <v>53.610999999999997</v>
      </c>
      <c r="N180">
        <v>54.174999999999997</v>
      </c>
      <c r="O180">
        <v>54.731999999999999</v>
      </c>
      <c r="P180">
        <v>55.280999999999999</v>
      </c>
      <c r="Q180">
        <v>55.816000000000003</v>
      </c>
      <c r="R180">
        <v>56.334000000000003</v>
      </c>
      <c r="S180">
        <v>56.835000000000001</v>
      </c>
      <c r="T180">
        <v>57.314999999999998</v>
      </c>
      <c r="U180">
        <v>57.777000000000001</v>
      </c>
      <c r="V180">
        <v>58.232999999999997</v>
      </c>
      <c r="W180">
        <v>58.652000000000001</v>
      </c>
      <c r="X180">
        <v>59.055</v>
      </c>
      <c r="Y180">
        <v>59.451999999999998</v>
      </c>
      <c r="Z180">
        <v>59.814999999999998</v>
      </c>
      <c r="AA180">
        <v>60.216000000000001</v>
      </c>
      <c r="AB180">
        <v>60.595999999999997</v>
      </c>
      <c r="AC180">
        <v>60.984000000000002</v>
      </c>
      <c r="AD180">
        <v>61.387999999999998</v>
      </c>
      <c r="AE180">
        <v>61.792000000000002</v>
      </c>
      <c r="AF180">
        <v>62.207000000000001</v>
      </c>
      <c r="AG180">
        <v>62.668999999999997</v>
      </c>
      <c r="AH180">
        <v>63.091000000000001</v>
      </c>
      <c r="AI180">
        <v>63.616</v>
      </c>
      <c r="AJ180">
        <v>64.093999999999994</v>
      </c>
      <c r="AK180">
        <v>64.524000000000001</v>
      </c>
      <c r="AL180">
        <v>64.995999999999995</v>
      </c>
      <c r="AM180">
        <v>65.412000000000006</v>
      </c>
      <c r="AN180">
        <v>65.787999999999997</v>
      </c>
      <c r="AO180">
        <v>66.149000000000001</v>
      </c>
      <c r="AP180">
        <v>66.513000000000005</v>
      </c>
      <c r="AQ180">
        <v>66.909000000000006</v>
      </c>
      <c r="AR180">
        <v>67.358999999999995</v>
      </c>
      <c r="AS180">
        <v>67.887</v>
      </c>
      <c r="AT180">
        <v>68.459999999999994</v>
      </c>
      <c r="AU180">
        <v>69.073999999999998</v>
      </c>
      <c r="AV180">
        <v>69.635999999999996</v>
      </c>
      <c r="AW180">
        <v>70.117000000000004</v>
      </c>
      <c r="AX180">
        <v>70.466999999999999</v>
      </c>
      <c r="AY180">
        <v>70.709999999999994</v>
      </c>
      <c r="AZ180">
        <v>70.91</v>
      </c>
      <c r="BA180">
        <v>70.150000000000006</v>
      </c>
      <c r="BB180" t="s">
        <v>326</v>
      </c>
    </row>
    <row r="181" spans="1:54" x14ac:dyDescent="0.25">
      <c r="A181" t="s">
        <v>491</v>
      </c>
      <c r="B181" s="1" t="s">
        <v>182</v>
      </c>
      <c r="C181" t="s">
        <v>451</v>
      </c>
      <c r="D181" s="1" t="s">
        <v>356</v>
      </c>
      <c r="E181">
        <v>349.50799094994557</v>
      </c>
      <c r="F181">
        <v>352.98956431371647</v>
      </c>
      <c r="G181">
        <v>349.19835442310716</v>
      </c>
      <c r="H181">
        <v>372.71260611932638</v>
      </c>
      <c r="I181">
        <v>370.63263826886168</v>
      </c>
      <c r="J181">
        <v>388.83846827104003</v>
      </c>
      <c r="K181">
        <v>402.05460776433705</v>
      </c>
      <c r="L181">
        <v>372.61620540419364</v>
      </c>
      <c r="M181">
        <v>388.82267810675404</v>
      </c>
      <c r="N181">
        <v>402.90141354524218</v>
      </c>
      <c r="O181">
        <v>407.58551384765985</v>
      </c>
      <c r="P181">
        <v>427.52758474298298</v>
      </c>
      <c r="Q181">
        <v>433.93155441881981</v>
      </c>
      <c r="R181">
        <v>446.57721638768606</v>
      </c>
      <c r="S181">
        <v>457.56527241028607</v>
      </c>
      <c r="T181">
        <v>465.30710336260501</v>
      </c>
      <c r="U181">
        <v>499.08451851230154</v>
      </c>
      <c r="V181">
        <v>517.42019777394432</v>
      </c>
      <c r="W181">
        <v>534.48396080485543</v>
      </c>
      <c r="X181">
        <v>528.89803969976606</v>
      </c>
      <c r="Y181">
        <v>546.44087860929324</v>
      </c>
      <c r="Z181">
        <v>560.79842615357234</v>
      </c>
      <c r="AA181">
        <v>586.17530534704679</v>
      </c>
      <c r="AB181">
        <v>618.13912741343222</v>
      </c>
      <c r="AC181">
        <v>651.95818729569623</v>
      </c>
      <c r="AD181">
        <v>665.46593475252928</v>
      </c>
      <c r="AE181">
        <v>693.40832469645864</v>
      </c>
      <c r="AF181">
        <v>740.91604089964005</v>
      </c>
      <c r="AG181">
        <v>755.48209786451378</v>
      </c>
      <c r="AH181">
        <v>777.73345834749693</v>
      </c>
      <c r="AI181">
        <v>793.10075584535934</v>
      </c>
      <c r="AJ181">
        <v>840.81782591430033</v>
      </c>
      <c r="AK181">
        <v>892.38187176500446</v>
      </c>
      <c r="AL181">
        <v>947.76318917595609</v>
      </c>
      <c r="AM181">
        <v>1008.6668755013319</v>
      </c>
      <c r="AN181">
        <v>1070.131260256132</v>
      </c>
      <c r="AO181">
        <v>1087.5827531304155</v>
      </c>
      <c r="AP181">
        <v>1156.8803655202964</v>
      </c>
      <c r="AQ181">
        <v>1238.0144052403637</v>
      </c>
      <c r="AR181">
        <v>1285.282700596113</v>
      </c>
      <c r="AS181">
        <v>1337.4757634404109</v>
      </c>
      <c r="AT181">
        <v>1404.544981757484</v>
      </c>
      <c r="AU181">
        <v>1490.0281207183223</v>
      </c>
      <c r="AV181">
        <v>1590.1739184278081</v>
      </c>
      <c r="AW181">
        <v>1701.1837959064922</v>
      </c>
      <c r="AX181">
        <v>1795.9113833414156</v>
      </c>
      <c r="AY181">
        <v>1891.1379443912101</v>
      </c>
      <c r="AZ181">
        <v>1941.8150830573143</v>
      </c>
      <c r="BA181">
        <v>1796.4887398156495</v>
      </c>
      <c r="BB181">
        <v>1936.9427020637556</v>
      </c>
    </row>
    <row r="182" spans="1:54" x14ac:dyDescent="0.25">
      <c r="A182" t="s">
        <v>278</v>
      </c>
      <c r="B182" s="1" t="s">
        <v>402</v>
      </c>
      <c r="C182" t="s">
        <v>361</v>
      </c>
      <c r="D182" s="1" t="s">
        <v>234</v>
      </c>
      <c r="E182">
        <v>54.241999999999997</v>
      </c>
      <c r="F182">
        <v>54.85</v>
      </c>
      <c r="G182">
        <v>55.429000000000002</v>
      </c>
      <c r="H182">
        <v>55.968000000000004</v>
      </c>
      <c r="I182">
        <v>56.514000000000003</v>
      </c>
      <c r="J182">
        <v>57.081000000000003</v>
      </c>
      <c r="K182">
        <v>57.564999999999998</v>
      </c>
      <c r="L182">
        <v>58.152999999999999</v>
      </c>
      <c r="M182">
        <v>58.753999999999998</v>
      </c>
      <c r="N182">
        <v>59.137999999999998</v>
      </c>
      <c r="O182">
        <v>59.756999999999998</v>
      </c>
      <c r="P182">
        <v>60.273000000000003</v>
      </c>
      <c r="Q182">
        <v>60.728000000000002</v>
      </c>
      <c r="R182">
        <v>61.307000000000002</v>
      </c>
      <c r="S182">
        <v>61.722000000000001</v>
      </c>
      <c r="T182">
        <v>61.972999999999999</v>
      </c>
      <c r="U182">
        <v>62.210999999999999</v>
      </c>
      <c r="V182">
        <v>62.695999999999998</v>
      </c>
      <c r="W182">
        <v>63.180999999999997</v>
      </c>
      <c r="X182">
        <v>63.536999999999999</v>
      </c>
      <c r="Y182">
        <v>64.126000000000005</v>
      </c>
      <c r="Z182">
        <v>64.597999999999999</v>
      </c>
      <c r="AA182">
        <v>64.855999999999995</v>
      </c>
      <c r="AB182">
        <v>65.236999999999995</v>
      </c>
      <c r="AC182">
        <v>65.355000000000004</v>
      </c>
      <c r="AD182">
        <v>65.733000000000004</v>
      </c>
      <c r="AE182">
        <v>65.962000000000003</v>
      </c>
      <c r="AF182">
        <v>66.221000000000004</v>
      </c>
      <c r="AG182">
        <v>66.433000000000007</v>
      </c>
      <c r="AH182">
        <v>66.757999999999996</v>
      </c>
      <c r="AI182">
        <v>67.134</v>
      </c>
      <c r="AJ182">
        <v>67.412999999999997</v>
      </c>
      <c r="AK182">
        <v>65.75</v>
      </c>
      <c r="AL182">
        <v>67.649000000000001</v>
      </c>
      <c r="AM182">
        <v>67.914000000000001</v>
      </c>
      <c r="AN182">
        <v>68.188999999999993</v>
      </c>
      <c r="AO182">
        <v>68.225999999999999</v>
      </c>
      <c r="AP182">
        <v>68.494</v>
      </c>
      <c r="AQ182">
        <v>68.679000000000002</v>
      </c>
      <c r="AR182">
        <v>68.822999999999993</v>
      </c>
      <c r="AS182">
        <v>68.972999999999999</v>
      </c>
      <c r="AT182">
        <v>69.263999999999996</v>
      </c>
      <c r="AU182">
        <v>69.533000000000001</v>
      </c>
      <c r="AV182">
        <v>69.698999999999998</v>
      </c>
      <c r="AW182">
        <v>69.798000000000002</v>
      </c>
      <c r="AX182">
        <v>69.936000000000007</v>
      </c>
      <c r="AY182">
        <v>70.337999999999994</v>
      </c>
      <c r="AZ182">
        <v>70.518000000000001</v>
      </c>
      <c r="BA182">
        <v>68.808000000000007</v>
      </c>
      <c r="BB182" t="s">
        <v>326</v>
      </c>
    </row>
    <row r="183" spans="1:54" x14ac:dyDescent="0.25">
      <c r="A183" t="s">
        <v>278</v>
      </c>
      <c r="B183" s="1" t="s">
        <v>402</v>
      </c>
      <c r="C183" t="s">
        <v>451</v>
      </c>
      <c r="D183" s="1" t="s">
        <v>356</v>
      </c>
      <c r="E183">
        <v>728.02969303084728</v>
      </c>
      <c r="F183">
        <v>766.80308776302013</v>
      </c>
      <c r="G183">
        <v>801.47754914419966</v>
      </c>
      <c r="H183">
        <v>825.33912734540752</v>
      </c>
      <c r="I183">
        <v>862.03871375145104</v>
      </c>
      <c r="J183">
        <v>910.66729062056459</v>
      </c>
      <c r="K183">
        <v>949.87877383070611</v>
      </c>
      <c r="L183">
        <v>993.51640922400816</v>
      </c>
      <c r="M183">
        <v>1067.1720267709572</v>
      </c>
      <c r="N183">
        <v>1124.61819638457</v>
      </c>
      <c r="O183">
        <v>1123.6499914387123</v>
      </c>
      <c r="P183">
        <v>1146.7278202738589</v>
      </c>
      <c r="Q183">
        <v>1198.4600673141103</v>
      </c>
      <c r="R183">
        <v>1202.3533940142834</v>
      </c>
      <c r="S183">
        <v>1246.5797272171585</v>
      </c>
      <c r="T183">
        <v>1283.9626951336875</v>
      </c>
      <c r="U183">
        <v>1330.9534437714769</v>
      </c>
      <c r="V183">
        <v>1408.502486857315</v>
      </c>
      <c r="W183">
        <v>1483.6380361311669</v>
      </c>
      <c r="X183">
        <v>1556.8066678411049</v>
      </c>
      <c r="Y183">
        <v>1629.8479827416436</v>
      </c>
      <c r="Z183">
        <v>1706.9523693273411</v>
      </c>
      <c r="AA183">
        <v>1805.6038903453041</v>
      </c>
      <c r="AB183">
        <v>1922.3521233746776</v>
      </c>
      <c r="AC183">
        <v>2039.3629944180132</v>
      </c>
      <c r="AD183">
        <v>2101.2541552709208</v>
      </c>
      <c r="AE183">
        <v>1797.0839268022467</v>
      </c>
      <c r="AF183">
        <v>1784.3335996400485</v>
      </c>
      <c r="AG183">
        <v>1845.2278058233596</v>
      </c>
      <c r="AH183">
        <v>1885.6797565732338</v>
      </c>
      <c r="AI183">
        <v>1943.6449332988261</v>
      </c>
      <c r="AJ183">
        <v>2009.4897894891878</v>
      </c>
      <c r="AK183">
        <v>2083.8825147203265</v>
      </c>
      <c r="AL183">
        <v>2174.9152275072297</v>
      </c>
      <c r="AM183">
        <v>2264.9357395727866</v>
      </c>
      <c r="AN183">
        <v>2377.2549995232903</v>
      </c>
      <c r="AO183">
        <v>2487.6113034839386</v>
      </c>
      <c r="AP183">
        <v>2569.8742196950279</v>
      </c>
      <c r="AQ183">
        <v>2695.8681775218456</v>
      </c>
      <c r="AR183">
        <v>2826.4804485341083</v>
      </c>
      <c r="AS183">
        <v>2959.5144863450505</v>
      </c>
      <c r="AT183">
        <v>3086.3231254809134</v>
      </c>
      <c r="AU183">
        <v>3203.4842958732079</v>
      </c>
      <c r="AV183">
        <v>3322.5816881359888</v>
      </c>
      <c r="AW183">
        <v>3453.0494398471847</v>
      </c>
      <c r="AX183">
        <v>3591.7800383847002</v>
      </c>
      <c r="AY183">
        <v>3741.3052771591269</v>
      </c>
      <c r="AZ183">
        <v>3892.4216726299182</v>
      </c>
      <c r="BA183">
        <v>3780.1412099801914</v>
      </c>
      <c r="BB183">
        <v>3892.5389904924955</v>
      </c>
    </row>
    <row r="184" spans="1:54" x14ac:dyDescent="0.25">
      <c r="A184" t="s">
        <v>249</v>
      </c>
      <c r="B184" s="1" t="s">
        <v>77</v>
      </c>
      <c r="C184" t="s">
        <v>361</v>
      </c>
      <c r="D184" s="1" t="s">
        <v>234</v>
      </c>
      <c r="E184">
        <v>51.658999999999999</v>
      </c>
      <c r="F184">
        <v>52.945999999999998</v>
      </c>
      <c r="G184">
        <v>53.853999999999999</v>
      </c>
      <c r="H184">
        <v>54.761000000000003</v>
      </c>
      <c r="I184">
        <v>55.7</v>
      </c>
      <c r="J184">
        <v>56.576999999999998</v>
      </c>
      <c r="K184">
        <v>55.926000000000002</v>
      </c>
      <c r="L184">
        <v>58.55</v>
      </c>
      <c r="M184">
        <v>58.536999999999999</v>
      </c>
      <c r="N184">
        <v>56.715000000000003</v>
      </c>
      <c r="O184">
        <v>57.734000000000002</v>
      </c>
      <c r="P184">
        <v>58.747999999999998</v>
      </c>
      <c r="Q184">
        <v>61.22</v>
      </c>
      <c r="R184">
        <v>61.893000000000001</v>
      </c>
      <c r="S184">
        <v>62.487000000000002</v>
      </c>
      <c r="T184">
        <v>62.823</v>
      </c>
      <c r="U184">
        <v>63.445999999999998</v>
      </c>
      <c r="V184">
        <v>65.718000000000004</v>
      </c>
      <c r="W184">
        <v>64.367000000000004</v>
      </c>
      <c r="X184">
        <v>66.459000000000003</v>
      </c>
      <c r="Y184">
        <v>66.775999999999996</v>
      </c>
      <c r="Z184">
        <v>67.138999999999996</v>
      </c>
      <c r="AA184">
        <v>67.468000000000004</v>
      </c>
      <c r="AB184">
        <v>67.784999999999997</v>
      </c>
      <c r="AC184">
        <v>68.069999999999993</v>
      </c>
      <c r="AD184">
        <v>68.358999999999995</v>
      </c>
      <c r="AE184">
        <v>68.73</v>
      </c>
      <c r="AF184">
        <v>69.296999999999997</v>
      </c>
      <c r="AG184">
        <v>69.691000000000003</v>
      </c>
      <c r="AH184">
        <v>69.954999999999998</v>
      </c>
      <c r="AI184">
        <v>70.444999999999993</v>
      </c>
      <c r="AJ184">
        <v>69.822999999999993</v>
      </c>
      <c r="AK184">
        <v>71.37</v>
      </c>
      <c r="AL184">
        <v>71.837999999999994</v>
      </c>
      <c r="AM184">
        <v>72.275999999999996</v>
      </c>
      <c r="AN184">
        <v>72.772000000000006</v>
      </c>
      <c r="AO184">
        <v>72.623999999999995</v>
      </c>
      <c r="AP184">
        <v>72.697999999999993</v>
      </c>
      <c r="AQ184">
        <v>73.069000000000003</v>
      </c>
      <c r="AR184">
        <v>73.679000000000002</v>
      </c>
      <c r="AS184">
        <v>74.186000000000007</v>
      </c>
      <c r="AT184">
        <v>74.448999999999998</v>
      </c>
      <c r="AU184">
        <v>74.781999999999996</v>
      </c>
      <c r="AV184">
        <v>75.123999999999995</v>
      </c>
      <c r="AW184">
        <v>75.599999999999994</v>
      </c>
      <c r="AX184">
        <v>75.971000000000004</v>
      </c>
      <c r="AY184">
        <v>76.194999999999993</v>
      </c>
      <c r="AZ184">
        <v>76.102999999999994</v>
      </c>
      <c r="BA184">
        <v>74.831999999999994</v>
      </c>
      <c r="BB184" t="s">
        <v>326</v>
      </c>
    </row>
    <row r="185" spans="1:54" x14ac:dyDescent="0.25">
      <c r="A185" t="s">
        <v>249</v>
      </c>
      <c r="B185" s="1" t="s">
        <v>77</v>
      </c>
      <c r="C185" t="s">
        <v>451</v>
      </c>
      <c r="D185" s="1" t="s">
        <v>356</v>
      </c>
      <c r="E185">
        <v>6393.1646485485508</v>
      </c>
      <c r="F185">
        <v>6675.9661232319877</v>
      </c>
      <c r="G185">
        <v>6860.9182990634263</v>
      </c>
      <c r="H185">
        <v>6638.4315228885653</v>
      </c>
      <c r="I185">
        <v>7622.344737256034</v>
      </c>
      <c r="J185">
        <v>7190.9122969866385</v>
      </c>
      <c r="K185">
        <v>6073.0069871730611</v>
      </c>
      <c r="L185">
        <v>5169.023980377895</v>
      </c>
      <c r="M185">
        <v>3914.1210074680953</v>
      </c>
      <c r="N185">
        <v>3512.8064461229756</v>
      </c>
      <c r="O185">
        <v>4120.7341605166703</v>
      </c>
      <c r="P185">
        <v>4418.7267527098411</v>
      </c>
      <c r="Q185">
        <v>3959.3152744888403</v>
      </c>
      <c r="R185">
        <v>3893.5101477336402</v>
      </c>
      <c r="S185">
        <v>3394.2547545603529</v>
      </c>
      <c r="T185">
        <v>3279.2513082393048</v>
      </c>
      <c r="U185">
        <v>2986.9981365887916</v>
      </c>
      <c r="V185">
        <v>3079.5786646626816</v>
      </c>
      <c r="W185">
        <v>3363.5101216746061</v>
      </c>
      <c r="X185">
        <v>3647.5711153058128</v>
      </c>
      <c r="Y185">
        <v>3680.217877771237</v>
      </c>
      <c r="Z185">
        <v>3602.8151061712315</v>
      </c>
      <c r="AA185">
        <v>3528.0306933521506</v>
      </c>
      <c r="AB185">
        <v>3564.6617750724445</v>
      </c>
      <c r="AC185">
        <v>3741.5813592176082</v>
      </c>
      <c r="AD185">
        <v>3738.5673428965688</v>
      </c>
      <c r="AE185">
        <v>3757.3430873355019</v>
      </c>
      <c r="AF185">
        <v>3772.3559388182534</v>
      </c>
      <c r="AG185">
        <v>3927.7092250169644</v>
      </c>
      <c r="AH185">
        <v>3953.4796997120106</v>
      </c>
      <c r="AI185">
        <v>4231.4789098609708</v>
      </c>
      <c r="AJ185">
        <v>4554.5938750161504</v>
      </c>
      <c r="AK185">
        <v>4675.9408071860707</v>
      </c>
      <c r="AL185">
        <v>4748.0302562062679</v>
      </c>
      <c r="AM185">
        <v>4908.9599537403983</v>
      </c>
      <c r="AN185">
        <v>5232.703551123338</v>
      </c>
      <c r="AO185">
        <v>5174.3547737011768</v>
      </c>
      <c r="AP185">
        <v>5155.8572517002303</v>
      </c>
      <c r="AQ185">
        <v>5378.7177133289397</v>
      </c>
      <c r="AR185">
        <v>5450.9382151238588</v>
      </c>
      <c r="AS185">
        <v>5180.0860295384009</v>
      </c>
      <c r="AT185">
        <v>5027.484719489541</v>
      </c>
      <c r="AU185">
        <v>5178.900708822478</v>
      </c>
      <c r="AV185">
        <v>4990.9367976047479</v>
      </c>
      <c r="AW185">
        <v>5332.1010341512829</v>
      </c>
      <c r="AX185">
        <v>5401.4559391232151</v>
      </c>
      <c r="AY185">
        <v>5211.1116430881484</v>
      </c>
      <c r="AZ185">
        <v>5017.1172173750219</v>
      </c>
      <c r="BA185">
        <v>5141.0847787470375</v>
      </c>
      <c r="BB185">
        <v>5344.958027088298</v>
      </c>
    </row>
    <row r="186" spans="1:54" x14ac:dyDescent="0.25">
      <c r="A186" t="s">
        <v>154</v>
      </c>
      <c r="B186" s="1" t="s">
        <v>429</v>
      </c>
      <c r="C186" t="s">
        <v>361</v>
      </c>
      <c r="D186" s="1" t="s">
        <v>234</v>
      </c>
      <c r="E186">
        <v>61.387999999999998</v>
      </c>
      <c r="F186">
        <v>62.03</v>
      </c>
      <c r="G186">
        <v>60.898000000000003</v>
      </c>
      <c r="H186">
        <v>61.463999999999999</v>
      </c>
      <c r="I186">
        <v>63.715000000000003</v>
      </c>
      <c r="J186">
        <v>64.227999999999994</v>
      </c>
      <c r="K186">
        <v>64.400999999999996</v>
      </c>
      <c r="L186">
        <v>64.790999999999997</v>
      </c>
      <c r="M186">
        <v>61.5</v>
      </c>
      <c r="N186">
        <v>59.331000000000003</v>
      </c>
      <c r="O186">
        <v>59.732999999999997</v>
      </c>
      <c r="P186">
        <v>60.061</v>
      </c>
      <c r="Q186">
        <v>60.219000000000001</v>
      </c>
      <c r="R186">
        <v>60.68</v>
      </c>
      <c r="S186">
        <v>60.874000000000002</v>
      </c>
      <c r="T186">
        <v>61.176000000000002</v>
      </c>
      <c r="U186">
        <v>57.466000000000001</v>
      </c>
      <c r="V186">
        <v>58.234999999999999</v>
      </c>
      <c r="W186">
        <v>58.435000000000002</v>
      </c>
      <c r="X186">
        <v>62.518999999999998</v>
      </c>
      <c r="Y186">
        <v>66.707999999999998</v>
      </c>
      <c r="Z186">
        <v>66.897000000000006</v>
      </c>
      <c r="AA186">
        <v>66.744</v>
      </c>
      <c r="AB186">
        <v>66.463999999999999</v>
      </c>
      <c r="AC186">
        <v>66.391000000000005</v>
      </c>
      <c r="AD186">
        <v>65.837000000000003</v>
      </c>
      <c r="AE186">
        <v>65.486000000000004</v>
      </c>
      <c r="AF186">
        <v>66.182000000000002</v>
      </c>
      <c r="AG186">
        <v>66.816999999999993</v>
      </c>
      <c r="AH186">
        <v>67.034000000000006</v>
      </c>
      <c r="AI186">
        <v>67.084000000000003</v>
      </c>
      <c r="AJ186">
        <v>65.643000000000001</v>
      </c>
      <c r="AK186">
        <v>65.031000000000006</v>
      </c>
      <c r="AL186">
        <v>64.843999999999994</v>
      </c>
      <c r="AM186">
        <v>63.587000000000003</v>
      </c>
      <c r="AN186">
        <v>63.552999999999997</v>
      </c>
      <c r="AO186">
        <v>64.941999999999993</v>
      </c>
      <c r="AP186">
        <v>66.445999999999998</v>
      </c>
      <c r="AQ186">
        <v>67.061999999999998</v>
      </c>
      <c r="AR186">
        <v>67.659000000000006</v>
      </c>
      <c r="AS186">
        <v>68.022999999999996</v>
      </c>
      <c r="AT186">
        <v>68.253</v>
      </c>
      <c r="AU186">
        <v>68.914000000000001</v>
      </c>
      <c r="AV186">
        <v>69.44</v>
      </c>
      <c r="AW186">
        <v>68.988</v>
      </c>
      <c r="AX186">
        <v>70.412999999999997</v>
      </c>
      <c r="AY186">
        <v>71.513999999999996</v>
      </c>
      <c r="AZ186">
        <v>71.575999999999993</v>
      </c>
      <c r="BA186">
        <v>69.123000000000005</v>
      </c>
      <c r="BB186" t="s">
        <v>326</v>
      </c>
    </row>
    <row r="187" spans="1:54" x14ac:dyDescent="0.25">
      <c r="A187" t="s">
        <v>154</v>
      </c>
      <c r="B187" s="1" t="s">
        <v>429</v>
      </c>
      <c r="C187" t="s">
        <v>451</v>
      </c>
      <c r="D187" s="1" t="s">
        <v>356</v>
      </c>
      <c r="E187">
        <v>1316.0213467563919</v>
      </c>
      <c r="F187">
        <v>1328.0615494371218</v>
      </c>
      <c r="G187">
        <v>1491.1714115819373</v>
      </c>
      <c r="H187">
        <v>1623.3593258917947</v>
      </c>
      <c r="I187">
        <v>1841.6615337444252</v>
      </c>
      <c r="J187">
        <v>1815.9877730252836</v>
      </c>
      <c r="K187">
        <v>2056.1766307740436</v>
      </c>
      <c r="L187">
        <v>2407.5139573660599</v>
      </c>
      <c r="M187">
        <v>2911.1733421528002</v>
      </c>
      <c r="N187">
        <v>2804.9296153404671</v>
      </c>
      <c r="O187">
        <v>2820.9523849940897</v>
      </c>
      <c r="P187">
        <v>2380.4149153217772</v>
      </c>
      <c r="Q187">
        <v>2272.8805855231026</v>
      </c>
      <c r="R187">
        <v>2250.76936904165</v>
      </c>
      <c r="S187">
        <v>2297.8539231118853</v>
      </c>
      <c r="T187">
        <v>2443.6105435187569</v>
      </c>
      <c r="U187">
        <v>2387.1517669980021</v>
      </c>
      <c r="V187">
        <v>2252.3469377626329</v>
      </c>
      <c r="W187">
        <v>3511.1666264668575</v>
      </c>
      <c r="X187">
        <v>1249.0679877689577</v>
      </c>
      <c r="Y187">
        <v>1607.5875977928156</v>
      </c>
      <c r="Z187">
        <v>1995.7286881821008</v>
      </c>
      <c r="AA187">
        <v>1975.1789629895334</v>
      </c>
      <c r="AB187">
        <v>1949.5783524964831</v>
      </c>
      <c r="AC187">
        <v>2095.3737217977109</v>
      </c>
      <c r="AD187">
        <v>2461.7286458176027</v>
      </c>
      <c r="AE187">
        <v>3215.7407926072483</v>
      </c>
      <c r="AF187">
        <v>3659.3534943928489</v>
      </c>
      <c r="AG187">
        <v>4138.1880564665971</v>
      </c>
      <c r="AH187">
        <v>4079.1119665069732</v>
      </c>
      <c r="AI187">
        <v>3626.353495193734</v>
      </c>
      <c r="AJ187">
        <v>2227.9692155487833</v>
      </c>
      <c r="AK187">
        <v>3320.3790038749353</v>
      </c>
      <c r="AL187">
        <v>3277.1120026006029</v>
      </c>
      <c r="AM187">
        <v>3437.3634576546428</v>
      </c>
      <c r="AN187">
        <v>3532.080647147061</v>
      </c>
      <c r="AO187">
        <v>3749.7658791415233</v>
      </c>
      <c r="AP187">
        <v>3739.4555512208267</v>
      </c>
      <c r="AQ187">
        <v>3854.6884652312028</v>
      </c>
      <c r="AR187">
        <v>4003.0527122227131</v>
      </c>
      <c r="AS187">
        <v>4360.7457475225474</v>
      </c>
      <c r="AT187">
        <v>4479.4705458874341</v>
      </c>
      <c r="AU187">
        <v>4333.8241123927082</v>
      </c>
      <c r="AV187">
        <v>4416.9430489454571</v>
      </c>
      <c r="AW187">
        <v>4903.8233963257599</v>
      </c>
      <c r="AX187">
        <v>4702.400617169521</v>
      </c>
      <c r="AY187">
        <v>4710.9762818856334</v>
      </c>
      <c r="AZ187">
        <v>4854.3866334760651</v>
      </c>
      <c r="BA187">
        <v>4204.1766975852943</v>
      </c>
      <c r="BB187">
        <v>4224.2538348868893</v>
      </c>
    </row>
    <row r="188" spans="1:54" x14ac:dyDescent="0.25">
      <c r="A188" t="s">
        <v>169</v>
      </c>
      <c r="B188" s="1" t="s">
        <v>352</v>
      </c>
      <c r="C188" t="s">
        <v>361</v>
      </c>
      <c r="D188" s="1" t="s">
        <v>234</v>
      </c>
      <c r="E188">
        <v>71.021756097560996</v>
      </c>
      <c r="F188">
        <v>71.239975609756101</v>
      </c>
      <c r="G188">
        <v>71.175560975609756</v>
      </c>
      <c r="H188">
        <v>71.753048780487816</v>
      </c>
      <c r="I188">
        <v>71.856609756097583</v>
      </c>
      <c r="J188">
        <v>71.997390243902444</v>
      </c>
      <c r="K188">
        <v>71.996317073170729</v>
      </c>
      <c r="L188">
        <v>72.268024390243909</v>
      </c>
      <c r="M188">
        <v>72.595414634146351</v>
      </c>
      <c r="N188">
        <v>72.951780487804882</v>
      </c>
      <c r="O188">
        <v>73.209048780487819</v>
      </c>
      <c r="P188">
        <v>73.240097560975613</v>
      </c>
      <c r="Q188">
        <v>73.663731707317083</v>
      </c>
      <c r="R188">
        <v>73.621902439024396</v>
      </c>
      <c r="S188">
        <v>73.665536585365857</v>
      </c>
      <c r="T188">
        <v>74.432390243902447</v>
      </c>
      <c r="U188">
        <v>74.439414634146345</v>
      </c>
      <c r="V188">
        <v>74.455219512195143</v>
      </c>
      <c r="W188">
        <v>74.846073170731714</v>
      </c>
      <c r="X188">
        <v>75.024999999999991</v>
      </c>
      <c r="Y188">
        <v>75.415097560975624</v>
      </c>
      <c r="Z188">
        <v>75.292195121951224</v>
      </c>
      <c r="AA188">
        <v>75.787121951219532</v>
      </c>
      <c r="AB188">
        <v>75.469804878048791</v>
      </c>
      <c r="AC188">
        <v>75.831707317073167</v>
      </c>
      <c r="AD188">
        <v>75.98536585365855</v>
      </c>
      <c r="AE188">
        <v>76.180487804878069</v>
      </c>
      <c r="AF188">
        <v>76.082926829268317</v>
      </c>
      <c r="AG188">
        <v>76.536585365853668</v>
      </c>
      <c r="AH188">
        <v>77.134146341463421</v>
      </c>
      <c r="AI188">
        <v>77.634146341463421</v>
      </c>
      <c r="AJ188">
        <v>78.139024390243904</v>
      </c>
      <c r="AK188">
        <v>78.53902439024391</v>
      </c>
      <c r="AL188">
        <v>78.943902439024399</v>
      </c>
      <c r="AM188">
        <v>79.241463414634154</v>
      </c>
      <c r="AN188">
        <v>79.641463414634146</v>
      </c>
      <c r="AO188">
        <v>80.095121951219525</v>
      </c>
      <c r="AP188">
        <v>80.190243902439022</v>
      </c>
      <c r="AQ188">
        <v>80.743902439024382</v>
      </c>
      <c r="AR188">
        <v>80.746341463414637</v>
      </c>
      <c r="AS188">
        <v>80.846341463414646</v>
      </c>
      <c r="AT188">
        <v>80.948780487804882</v>
      </c>
      <c r="AU188">
        <v>81.348780487804873</v>
      </c>
      <c r="AV188">
        <v>81.45365853658538</v>
      </c>
      <c r="AW188">
        <v>81.653658536585368</v>
      </c>
      <c r="AX188">
        <v>82.156097560975624</v>
      </c>
      <c r="AY188">
        <v>82.2048780487805</v>
      </c>
      <c r="AZ188">
        <v>82.702439024390259</v>
      </c>
      <c r="BA188">
        <v>82.2048780487805</v>
      </c>
      <c r="BB188" t="s">
        <v>326</v>
      </c>
    </row>
    <row r="189" spans="1:54" x14ac:dyDescent="0.25">
      <c r="A189" t="s">
        <v>169</v>
      </c>
      <c r="B189" s="1" t="s">
        <v>352</v>
      </c>
      <c r="C189" t="s">
        <v>451</v>
      </c>
      <c r="D189" s="1" t="s">
        <v>356</v>
      </c>
      <c r="E189">
        <v>13037.578590583033</v>
      </c>
      <c r="F189">
        <v>13435.90574590697</v>
      </c>
      <c r="G189">
        <v>13778.145728952433</v>
      </c>
      <c r="H189">
        <v>14319.963578355113</v>
      </c>
      <c r="I189">
        <v>14302.221308958124</v>
      </c>
      <c r="J189">
        <v>15268.438496585626</v>
      </c>
      <c r="K189">
        <v>16135.180946781078</v>
      </c>
      <c r="L189">
        <v>16410.917226447404</v>
      </c>
      <c r="M189">
        <v>16722.703907454557</v>
      </c>
      <c r="N189">
        <v>17077.609559758715</v>
      </c>
      <c r="O189">
        <v>17303.208428279322</v>
      </c>
      <c r="P189">
        <v>17138.999530370289</v>
      </c>
      <c r="Q189">
        <v>17774.801858690873</v>
      </c>
      <c r="R189">
        <v>18293.956482585181</v>
      </c>
      <c r="S189">
        <v>18207.322846428084</v>
      </c>
      <c r="T189">
        <v>19054.371355451174</v>
      </c>
      <c r="U189">
        <v>20134.44515524173</v>
      </c>
      <c r="V189">
        <v>21389.634604495091</v>
      </c>
      <c r="W189">
        <v>23181.017845180842</v>
      </c>
      <c r="X189">
        <v>23492.871814839997</v>
      </c>
      <c r="Y189">
        <v>24113.226306591943</v>
      </c>
      <c r="Z189">
        <v>24639.037140053086</v>
      </c>
      <c r="AA189">
        <v>25954.705353934245</v>
      </c>
      <c r="AB189">
        <v>28309.775688663449</v>
      </c>
      <c r="AC189">
        <v>30159.341904544683</v>
      </c>
      <c r="AD189">
        <v>33149.334880466893</v>
      </c>
      <c r="AE189">
        <v>35681.116820704425</v>
      </c>
      <c r="AF189">
        <v>38996.206608903063</v>
      </c>
      <c r="AG189">
        <v>42098.279367302108</v>
      </c>
      <c r="AH189">
        <v>43631.696306925973</v>
      </c>
      <c r="AI189">
        <v>45433.578887932461</v>
      </c>
      <c r="AJ189">
        <v>46046.653480209679</v>
      </c>
      <c r="AK189">
        <v>48281.508378091719</v>
      </c>
      <c r="AL189">
        <v>49952.502935395962</v>
      </c>
      <c r="AM189">
        <v>51049.054965138515</v>
      </c>
      <c r="AN189">
        <v>52227.89555460371</v>
      </c>
      <c r="AO189">
        <v>48879.227872662421</v>
      </c>
      <c r="AP189">
        <v>45919.682742093362</v>
      </c>
      <c r="AQ189">
        <v>46438.769693914044</v>
      </c>
      <c r="AR189">
        <v>46622.239491880224</v>
      </c>
      <c r="AS189">
        <v>46422.525738251548</v>
      </c>
      <c r="AT189">
        <v>46698.556654623739</v>
      </c>
      <c r="AU189">
        <v>50368.137739496487</v>
      </c>
      <c r="AV189">
        <v>62053.984438158674</v>
      </c>
      <c r="AW189">
        <v>62588.668283609572</v>
      </c>
      <c r="AX189">
        <v>67486.271795617766</v>
      </c>
      <c r="AY189">
        <v>72339.421848653641</v>
      </c>
      <c r="AZ189">
        <v>75239.302893399275</v>
      </c>
      <c r="BA189">
        <v>79074.540135089381</v>
      </c>
      <c r="BB189">
        <v>88966.672160480724</v>
      </c>
    </row>
    <row r="190" spans="1:54" x14ac:dyDescent="0.25">
      <c r="A190" t="s">
        <v>329</v>
      </c>
      <c r="B190" s="1" t="s">
        <v>461</v>
      </c>
      <c r="C190" t="s">
        <v>361</v>
      </c>
      <c r="D190" s="1" t="s">
        <v>234</v>
      </c>
      <c r="E190">
        <v>65.370999999999995</v>
      </c>
      <c r="F190">
        <v>66.555000000000007</v>
      </c>
      <c r="G190">
        <v>65.989000000000004</v>
      </c>
      <c r="H190">
        <v>66.918000000000006</v>
      </c>
      <c r="I190">
        <v>67.162000000000006</v>
      </c>
      <c r="J190">
        <v>67.281000000000006</v>
      </c>
      <c r="K190">
        <v>67.510999999999996</v>
      </c>
      <c r="L190">
        <v>67.882000000000005</v>
      </c>
      <c r="M190">
        <v>68.304000000000002</v>
      </c>
      <c r="N190">
        <v>69.078999999999994</v>
      </c>
      <c r="O190">
        <v>69.099999999999994</v>
      </c>
      <c r="P190">
        <v>69.715999999999994</v>
      </c>
      <c r="Q190">
        <v>69.88</v>
      </c>
      <c r="R190">
        <v>69.48</v>
      </c>
      <c r="S190">
        <v>70.292000000000002</v>
      </c>
      <c r="T190">
        <v>70.677999999999997</v>
      </c>
      <c r="U190">
        <v>71.239000000000004</v>
      </c>
      <c r="V190">
        <v>70.924000000000007</v>
      </c>
      <c r="W190">
        <v>71.959000000000003</v>
      </c>
      <c r="X190">
        <v>72.150999999999996</v>
      </c>
      <c r="Y190">
        <v>73.078000000000003</v>
      </c>
      <c r="Z190">
        <v>72.31</v>
      </c>
      <c r="AA190">
        <v>73.338999999999999</v>
      </c>
      <c r="AB190">
        <v>73.263999999999996</v>
      </c>
      <c r="AC190">
        <v>73.756</v>
      </c>
      <c r="AD190">
        <v>73.691000000000003</v>
      </c>
      <c r="AE190">
        <v>74.602999999999994</v>
      </c>
      <c r="AF190">
        <v>73.665999999999997</v>
      </c>
      <c r="AG190">
        <v>74.724999999999994</v>
      </c>
      <c r="AH190">
        <v>75.510000000000005</v>
      </c>
      <c r="AI190">
        <v>75.42</v>
      </c>
      <c r="AJ190">
        <v>76.096000000000004</v>
      </c>
      <c r="AK190">
        <v>76.965999999999994</v>
      </c>
      <c r="AL190">
        <v>77.623000000000005</v>
      </c>
      <c r="AM190">
        <v>78.191000000000003</v>
      </c>
      <c r="AN190">
        <v>78.331000000000003</v>
      </c>
      <c r="AO190">
        <v>78.448999999999998</v>
      </c>
      <c r="AP190">
        <v>78.680999999999997</v>
      </c>
      <c r="AQ190">
        <v>78.983000000000004</v>
      </c>
      <c r="AR190">
        <v>79.19</v>
      </c>
      <c r="AS190">
        <v>79.337000000000003</v>
      </c>
      <c r="AT190">
        <v>79.472999999999999</v>
      </c>
      <c r="AU190">
        <v>80.037000000000006</v>
      </c>
      <c r="AV190">
        <v>78.905000000000001</v>
      </c>
      <c r="AW190">
        <v>80.313999999999993</v>
      </c>
      <c r="AX190">
        <v>80.456999999999994</v>
      </c>
      <c r="AY190">
        <v>80.596000000000004</v>
      </c>
      <c r="AZ190">
        <v>80.736999999999995</v>
      </c>
      <c r="BA190">
        <v>80.587999999999994</v>
      </c>
      <c r="BB190" t="s">
        <v>326</v>
      </c>
    </row>
    <row r="191" spans="1:54" x14ac:dyDescent="0.25">
      <c r="A191" t="s">
        <v>329</v>
      </c>
      <c r="B191" s="1" t="s">
        <v>461</v>
      </c>
      <c r="C191" t="s">
        <v>451</v>
      </c>
      <c r="D191" s="1" t="s">
        <v>356</v>
      </c>
      <c r="E191" t="s">
        <v>326</v>
      </c>
      <c r="F191" t="s">
        <v>326</v>
      </c>
      <c r="G191" t="s">
        <v>326</v>
      </c>
      <c r="H191" t="s">
        <v>326</v>
      </c>
      <c r="I191" t="s">
        <v>326</v>
      </c>
      <c r="J191" t="s">
        <v>326</v>
      </c>
      <c r="K191" t="s">
        <v>326</v>
      </c>
      <c r="L191" t="s">
        <v>326</v>
      </c>
      <c r="M191" t="s">
        <v>326</v>
      </c>
      <c r="N191" t="s">
        <v>326</v>
      </c>
      <c r="O191" t="s">
        <v>326</v>
      </c>
      <c r="P191" t="s">
        <v>326</v>
      </c>
      <c r="Q191">
        <v>18312.64034110896</v>
      </c>
      <c r="R191">
        <v>18424.77749229769</v>
      </c>
      <c r="S191">
        <v>21847.530128319871</v>
      </c>
      <c r="T191">
        <v>23683.302119867218</v>
      </c>
      <c r="U191">
        <v>26054.83687049137</v>
      </c>
      <c r="V191">
        <v>27384.647527744502</v>
      </c>
      <c r="W191">
        <v>28065.141245504368</v>
      </c>
      <c r="X191">
        <v>28145.70366695417</v>
      </c>
      <c r="Y191">
        <v>28154.175255585131</v>
      </c>
      <c r="Z191">
        <v>28721.550563373425</v>
      </c>
      <c r="AA191">
        <v>29709.073879592124</v>
      </c>
      <c r="AB191">
        <v>30830.44682082484</v>
      </c>
      <c r="AC191">
        <v>32961.291277006952</v>
      </c>
      <c r="AD191">
        <v>35396.659428705178</v>
      </c>
      <c r="AE191">
        <v>39666.256627398652</v>
      </c>
      <c r="AF191">
        <v>44532.155235850652</v>
      </c>
      <c r="AG191">
        <v>46337.560508393341</v>
      </c>
      <c r="AH191">
        <v>48305.349427491521</v>
      </c>
      <c r="AI191">
        <v>50778.523875083541</v>
      </c>
      <c r="AJ191">
        <v>53303.1361003161</v>
      </c>
      <c r="AK191">
        <v>55548.911320349122</v>
      </c>
      <c r="AL191">
        <v>58279.62660684291</v>
      </c>
      <c r="AM191">
        <v>62131.098637789859</v>
      </c>
      <c r="AN191">
        <v>66072.784544823415</v>
      </c>
      <c r="AO191">
        <v>68552.136282017367</v>
      </c>
      <c r="AP191">
        <v>69216.812324530722</v>
      </c>
      <c r="AQ191">
        <v>70790.687016628654</v>
      </c>
      <c r="AR191">
        <v>71759.65037089902</v>
      </c>
      <c r="AS191">
        <v>77011.757104325807</v>
      </c>
      <c r="AT191">
        <v>80386.277313393861</v>
      </c>
      <c r="AU191">
        <v>84780.308961227653</v>
      </c>
      <c r="AV191">
        <v>84759.345951354015</v>
      </c>
      <c r="AW191">
        <v>90807.421176433971</v>
      </c>
      <c r="AX191">
        <v>94917.345650000527</v>
      </c>
      <c r="AY191">
        <v>96792.424139835814</v>
      </c>
      <c r="AZ191">
        <v>96856.43894161754</v>
      </c>
      <c r="BA191" t="s">
        <v>326</v>
      </c>
      <c r="BB191" t="s">
        <v>326</v>
      </c>
    </row>
    <row r="192" spans="1:54" x14ac:dyDescent="0.25">
      <c r="A192" t="s">
        <v>180</v>
      </c>
      <c r="B192" s="1" t="s">
        <v>418</v>
      </c>
      <c r="C192" t="s">
        <v>361</v>
      </c>
      <c r="D192" s="1" t="s">
        <v>234</v>
      </c>
      <c r="E192">
        <v>71.078048780487819</v>
      </c>
      <c r="F192">
        <v>71.69341463414635</v>
      </c>
      <c r="G192">
        <v>71.66170731707318</v>
      </c>
      <c r="H192">
        <v>72.045121951219514</v>
      </c>
      <c r="I192">
        <v>72.956097560975621</v>
      </c>
      <c r="J192">
        <v>72.958536585365863</v>
      </c>
      <c r="K192">
        <v>73.207317073170728</v>
      </c>
      <c r="L192">
        <v>73.507317073170739</v>
      </c>
      <c r="M192">
        <v>73.87560975609756</v>
      </c>
      <c r="N192">
        <v>74.260975609756116</v>
      </c>
      <c r="O192">
        <v>74.109756097560989</v>
      </c>
      <c r="P192">
        <v>74.458536585365849</v>
      </c>
      <c r="Q192">
        <v>74.807317073170736</v>
      </c>
      <c r="R192">
        <v>75.207317073170742</v>
      </c>
      <c r="S192">
        <v>74.956097560975621</v>
      </c>
      <c r="T192">
        <v>75.25853658536586</v>
      </c>
      <c r="U192">
        <v>74.436585365853674</v>
      </c>
      <c r="V192">
        <v>76.307317073170736</v>
      </c>
      <c r="W192">
        <v>76.607317073170748</v>
      </c>
      <c r="X192">
        <v>76.758536585365874</v>
      </c>
      <c r="Y192">
        <v>76.504878048780498</v>
      </c>
      <c r="Z192">
        <v>77.153658536585368</v>
      </c>
      <c r="AA192">
        <v>77.402439024390262</v>
      </c>
      <c r="AB192">
        <v>77.451219512195138</v>
      </c>
      <c r="AC192">
        <v>78.104878048780506</v>
      </c>
      <c r="AD192">
        <v>78</v>
      </c>
      <c r="AE192">
        <v>78.148780487804871</v>
      </c>
      <c r="AF192">
        <v>78.658536585365866</v>
      </c>
      <c r="AG192">
        <v>78.95365853658538</v>
      </c>
      <c r="AH192">
        <v>79.407317073170745</v>
      </c>
      <c r="AI192">
        <v>79.451219512195124</v>
      </c>
      <c r="AJ192">
        <v>79.648780487804885</v>
      </c>
      <c r="AK192">
        <v>80.146341463414643</v>
      </c>
      <c r="AL192">
        <v>80.151219512195127</v>
      </c>
      <c r="AM192">
        <v>80.553658536585374</v>
      </c>
      <c r="AN192">
        <v>80.504878048780512</v>
      </c>
      <c r="AO192">
        <v>80.951219512195124</v>
      </c>
      <c r="AP192">
        <v>81.404878048780489</v>
      </c>
      <c r="AQ192">
        <v>81.60243902439025</v>
      </c>
      <c r="AR192">
        <v>81.656097560975624</v>
      </c>
      <c r="AS192">
        <v>81.7048780487805</v>
      </c>
      <c r="AT192">
        <v>82.056097560975616</v>
      </c>
      <c r="AU192">
        <v>82.153658536585368</v>
      </c>
      <c r="AV192">
        <v>82.051219512195118</v>
      </c>
      <c r="AW192">
        <v>82.407317073170745</v>
      </c>
      <c r="AX192">
        <v>82.551219512195118</v>
      </c>
      <c r="AY192">
        <v>82.802439024390253</v>
      </c>
      <c r="AZ192">
        <v>82.804878048780495</v>
      </c>
      <c r="BA192">
        <v>82.700000000000017</v>
      </c>
      <c r="BB192" t="s">
        <v>326</v>
      </c>
    </row>
    <row r="193" spans="1:54" x14ac:dyDescent="0.25">
      <c r="A193" t="s">
        <v>180</v>
      </c>
      <c r="B193" s="1" t="s">
        <v>418</v>
      </c>
      <c r="C193" t="s">
        <v>451</v>
      </c>
      <c r="D193" s="1" t="s">
        <v>356</v>
      </c>
      <c r="E193" t="s">
        <v>326</v>
      </c>
      <c r="F193" t="s">
        <v>326</v>
      </c>
      <c r="G193" t="s">
        <v>326</v>
      </c>
      <c r="H193" t="s">
        <v>326</v>
      </c>
      <c r="I193" t="s">
        <v>326</v>
      </c>
      <c r="J193" t="s">
        <v>326</v>
      </c>
      <c r="K193" t="s">
        <v>326</v>
      </c>
      <c r="L193" t="s">
        <v>326</v>
      </c>
      <c r="M193" t="s">
        <v>326</v>
      </c>
      <c r="N193" t="s">
        <v>326</v>
      </c>
      <c r="O193" t="s">
        <v>326</v>
      </c>
      <c r="P193" t="s">
        <v>326</v>
      </c>
      <c r="Q193" t="s">
        <v>326</v>
      </c>
      <c r="R193" t="s">
        <v>326</v>
      </c>
      <c r="S193" t="s">
        <v>326</v>
      </c>
      <c r="T193" t="s">
        <v>326</v>
      </c>
      <c r="U193" t="s">
        <v>326</v>
      </c>
      <c r="V193" t="s">
        <v>326</v>
      </c>
      <c r="W193" t="s">
        <v>326</v>
      </c>
      <c r="X193" t="s">
        <v>326</v>
      </c>
      <c r="Y193" t="s">
        <v>326</v>
      </c>
      <c r="Z193" t="s">
        <v>326</v>
      </c>
      <c r="AA193" t="s">
        <v>326</v>
      </c>
      <c r="AB193">
        <v>25872.230421626864</v>
      </c>
      <c r="AC193">
        <v>26698.231574044861</v>
      </c>
      <c r="AD193">
        <v>27026.481426092512</v>
      </c>
      <c r="AE193">
        <v>27502.573847722251</v>
      </c>
      <c r="AF193">
        <v>27704.021597421641</v>
      </c>
      <c r="AG193">
        <v>29321.325400748447</v>
      </c>
      <c r="AH193">
        <v>28733.941260550106</v>
      </c>
      <c r="AI193">
        <v>28128.846069125804</v>
      </c>
      <c r="AJ193">
        <v>28010.607455695816</v>
      </c>
      <c r="AK193">
        <v>28836.51318481045</v>
      </c>
      <c r="AL193">
        <v>29503.901462024522</v>
      </c>
      <c r="AM193">
        <v>30605.155998752725</v>
      </c>
      <c r="AN193">
        <v>31880.345053738347</v>
      </c>
      <c r="AO193">
        <v>32337.197710965494</v>
      </c>
      <c r="AP193">
        <v>31852.267197322308</v>
      </c>
      <c r="AQ193">
        <v>33048.554589036154</v>
      </c>
      <c r="AR193">
        <v>34247.623280714957</v>
      </c>
      <c r="AS193">
        <v>34491.160107118078</v>
      </c>
      <c r="AT193">
        <v>35348.306853715236</v>
      </c>
      <c r="AU193">
        <v>36035.257752288373</v>
      </c>
      <c r="AV193">
        <v>36206.522217162092</v>
      </c>
      <c r="AW193">
        <v>37109.021816248809</v>
      </c>
      <c r="AX193">
        <v>37953.040459355398</v>
      </c>
      <c r="AY193">
        <v>38744.160440481071</v>
      </c>
      <c r="AZ193">
        <v>39591.368757851567</v>
      </c>
      <c r="BA193">
        <v>38176.754337258681</v>
      </c>
      <c r="BB193">
        <v>40805.191757456894</v>
      </c>
    </row>
    <row r="194" spans="1:54" x14ac:dyDescent="0.25">
      <c r="A194" t="s">
        <v>436</v>
      </c>
      <c r="B194" s="1" t="s">
        <v>314</v>
      </c>
      <c r="C194" t="s">
        <v>361</v>
      </c>
      <c r="D194" s="1" t="s">
        <v>234</v>
      </c>
      <c r="E194">
        <v>72.075365853658553</v>
      </c>
      <c r="F194">
        <v>72.026341463414639</v>
      </c>
      <c r="G194">
        <v>72.734390243902453</v>
      </c>
      <c r="H194">
        <v>72.647317073170754</v>
      </c>
      <c r="I194">
        <v>72.991951219512202</v>
      </c>
      <c r="J194">
        <v>73.364634146341473</v>
      </c>
      <c r="K194">
        <v>73.693170731707326</v>
      </c>
      <c r="L194">
        <v>74.002682926829266</v>
      </c>
      <c r="M194">
        <v>73.943170731707326</v>
      </c>
      <c r="N194">
        <v>74.353902439024395</v>
      </c>
      <c r="O194">
        <v>74.814634146341476</v>
      </c>
      <c r="P194">
        <v>74.640243902439025</v>
      </c>
      <c r="Q194">
        <v>75.389512195121952</v>
      </c>
      <c r="R194">
        <v>75.470731707317086</v>
      </c>
      <c r="S194">
        <v>75.770731707317069</v>
      </c>
      <c r="T194">
        <v>76.219512195121965</v>
      </c>
      <c r="U194">
        <v>76.370731707317077</v>
      </c>
      <c r="V194">
        <v>76.819512195121973</v>
      </c>
      <c r="W194">
        <v>76.970731707317071</v>
      </c>
      <c r="X194">
        <v>77.019512195121948</v>
      </c>
      <c r="Y194">
        <v>77.419512195121968</v>
      </c>
      <c r="Z194">
        <v>77.721951219512192</v>
      </c>
      <c r="AA194">
        <v>77.921951219512209</v>
      </c>
      <c r="AB194">
        <v>78.170731707317074</v>
      </c>
      <c r="AC194">
        <v>78.521951219512218</v>
      </c>
      <c r="AD194">
        <v>78.824390243902442</v>
      </c>
      <c r="AE194">
        <v>78.975609756097555</v>
      </c>
      <c r="AF194">
        <v>79.424390243902437</v>
      </c>
      <c r="AG194">
        <v>79.778048780487822</v>
      </c>
      <c r="AH194">
        <v>80.126829268292681</v>
      </c>
      <c r="AI194">
        <v>80.229268292682946</v>
      </c>
      <c r="AJ194">
        <v>79.982926829268308</v>
      </c>
      <c r="AK194">
        <v>80.780487804878064</v>
      </c>
      <c r="AL194">
        <v>80.782926829268291</v>
      </c>
      <c r="AM194">
        <v>81.282926829268291</v>
      </c>
      <c r="AN194">
        <v>81.434146341463418</v>
      </c>
      <c r="AO194">
        <v>81.48536585365855</v>
      </c>
      <c r="AP194">
        <v>81.636585365853662</v>
      </c>
      <c r="AQ194">
        <v>82.036585365853668</v>
      </c>
      <c r="AR194">
        <v>82.187804878048794</v>
      </c>
      <c r="AS194">
        <v>82.239024390243912</v>
      </c>
      <c r="AT194">
        <v>82.690243902439022</v>
      </c>
      <c r="AU194">
        <v>83.090243902439042</v>
      </c>
      <c r="AV194">
        <v>82.543902439024393</v>
      </c>
      <c r="AW194">
        <v>83.243902439024382</v>
      </c>
      <c r="AX194">
        <v>82.946341463414655</v>
      </c>
      <c r="AY194">
        <v>83.346341463414646</v>
      </c>
      <c r="AZ194">
        <v>83.497560975609773</v>
      </c>
      <c r="BA194">
        <v>82.343902439024404</v>
      </c>
      <c r="BB194" t="s">
        <v>326</v>
      </c>
    </row>
    <row r="195" spans="1:54" x14ac:dyDescent="0.25">
      <c r="A195" t="s">
        <v>436</v>
      </c>
      <c r="B195" s="1" t="s">
        <v>314</v>
      </c>
      <c r="C195" t="s">
        <v>451</v>
      </c>
      <c r="D195" s="1" t="s">
        <v>356</v>
      </c>
      <c r="E195">
        <v>16442.657988645853</v>
      </c>
      <c r="F195">
        <v>17495.285045183664</v>
      </c>
      <c r="G195">
        <v>18337.16057955736</v>
      </c>
      <c r="H195">
        <v>17846.974551080748</v>
      </c>
      <c r="I195">
        <v>19023.504174957445</v>
      </c>
      <c r="J195">
        <v>19427.911059264829</v>
      </c>
      <c r="K195">
        <v>19986.062577952202</v>
      </c>
      <c r="L195">
        <v>21115.919462377842</v>
      </c>
      <c r="M195">
        <v>21795.254518936617</v>
      </c>
      <c r="N195">
        <v>21952.884861274404</v>
      </c>
      <c r="O195">
        <v>22027.354532740668</v>
      </c>
      <c r="P195">
        <v>22276.812376138041</v>
      </c>
      <c r="Q195">
        <v>22990.290329832154</v>
      </c>
      <c r="R195">
        <v>23626.74926845896</v>
      </c>
      <c r="S195">
        <v>24301.143375990265</v>
      </c>
      <c r="T195">
        <v>25074.267315293622</v>
      </c>
      <c r="U195">
        <v>26113.355515232917</v>
      </c>
      <c r="V195">
        <v>26977.932662820476</v>
      </c>
      <c r="W195">
        <v>27490.632039762688</v>
      </c>
      <c r="X195">
        <v>27894.24279471764</v>
      </c>
      <c r="Y195">
        <v>28107.859025844486</v>
      </c>
      <c r="Z195">
        <v>27851.12135750159</v>
      </c>
      <c r="AA195">
        <v>28444.410254774106</v>
      </c>
      <c r="AB195">
        <v>29265.089048092574</v>
      </c>
      <c r="AC195">
        <v>29627.486948422418</v>
      </c>
      <c r="AD195">
        <v>30153.775175326842</v>
      </c>
      <c r="AE195">
        <v>30690.911722108016</v>
      </c>
      <c r="AF195">
        <v>31184.616387456579</v>
      </c>
      <c r="AG195">
        <v>32350.90436687466</v>
      </c>
      <c r="AH195">
        <v>32963.670609026572</v>
      </c>
      <c r="AI195">
        <v>32998.203190008062</v>
      </c>
      <c r="AJ195">
        <v>32897.390778897621</v>
      </c>
      <c r="AK195">
        <v>33150.476216941592</v>
      </c>
      <c r="AL195">
        <v>33257.769803268369</v>
      </c>
      <c r="AM195">
        <v>33751.700019132797</v>
      </c>
      <c r="AN195">
        <v>34081.090329870924</v>
      </c>
      <c r="AO195">
        <v>33530.360144959668</v>
      </c>
      <c r="AP195">
        <v>31615.27081450848</v>
      </c>
      <c r="AQ195">
        <v>32058.173994079807</v>
      </c>
      <c r="AR195">
        <v>32229.456791090412</v>
      </c>
      <c r="AS195">
        <v>31184.558425589585</v>
      </c>
      <c r="AT195">
        <v>30257.627425935079</v>
      </c>
      <c r="AU195">
        <v>29979.918721735787</v>
      </c>
      <c r="AV195">
        <v>30242.386135218429</v>
      </c>
      <c r="AW195">
        <v>30685.645898942981</v>
      </c>
      <c r="AX195">
        <v>31244.227098922431</v>
      </c>
      <c r="AY195">
        <v>31593.48026215985</v>
      </c>
      <c r="AZ195">
        <v>32114.299856399433</v>
      </c>
      <c r="BA195">
        <v>29353.815443302818</v>
      </c>
      <c r="BB195">
        <v>31505.948922498865</v>
      </c>
    </row>
    <row r="196" spans="1:54" x14ac:dyDescent="0.25">
      <c r="A196" t="s">
        <v>351</v>
      </c>
      <c r="B196" s="1" t="s">
        <v>377</v>
      </c>
      <c r="C196" t="s">
        <v>361</v>
      </c>
      <c r="D196" s="1" t="s">
        <v>234</v>
      </c>
      <c r="E196">
        <v>67.102000000000004</v>
      </c>
      <c r="F196">
        <v>67.551000000000002</v>
      </c>
      <c r="G196">
        <v>67.837999999999994</v>
      </c>
      <c r="H196">
        <v>68.048000000000002</v>
      </c>
      <c r="I196">
        <v>68.424999999999997</v>
      </c>
      <c r="J196">
        <v>68.534000000000006</v>
      </c>
      <c r="K196">
        <v>68.754999999999995</v>
      </c>
      <c r="L196">
        <v>69.048000000000002</v>
      </c>
      <c r="M196">
        <v>69.435000000000002</v>
      </c>
      <c r="N196">
        <v>69.858999999999995</v>
      </c>
      <c r="O196">
        <v>70.244</v>
      </c>
      <c r="P196">
        <v>70.16</v>
      </c>
      <c r="Q196">
        <v>70.272000000000006</v>
      </c>
      <c r="R196">
        <v>70.52</v>
      </c>
      <c r="S196">
        <v>70.731999999999999</v>
      </c>
      <c r="T196">
        <v>71.272999999999996</v>
      </c>
      <c r="U196">
        <v>71.540999999999997</v>
      </c>
      <c r="V196">
        <v>72.156999999999996</v>
      </c>
      <c r="W196">
        <v>72.304000000000002</v>
      </c>
      <c r="X196">
        <v>72.186000000000007</v>
      </c>
      <c r="Y196">
        <v>72.188999999999993</v>
      </c>
      <c r="Z196">
        <v>71.921000000000006</v>
      </c>
      <c r="AA196">
        <v>71.739000000000004</v>
      </c>
      <c r="AB196">
        <v>71.549000000000007</v>
      </c>
      <c r="AC196">
        <v>71.488</v>
      </c>
      <c r="AD196">
        <v>71.206999999999994</v>
      </c>
      <c r="AE196">
        <v>70.989999999999995</v>
      </c>
      <c r="AF196">
        <v>70.968000000000004</v>
      </c>
      <c r="AG196">
        <v>70.944000000000003</v>
      </c>
      <c r="AH196">
        <v>70.757999999999996</v>
      </c>
      <c r="AI196">
        <v>70.888000000000005</v>
      </c>
      <c r="AJ196">
        <v>70.805999999999997</v>
      </c>
      <c r="AK196">
        <v>70.86</v>
      </c>
      <c r="AL196">
        <v>71.043999999999997</v>
      </c>
      <c r="AM196">
        <v>71.198999999999998</v>
      </c>
      <c r="AN196">
        <v>71.418000000000006</v>
      </c>
      <c r="AO196">
        <v>71.611999999999995</v>
      </c>
      <c r="AP196">
        <v>72.123999999999995</v>
      </c>
      <c r="AQ196">
        <v>72.622</v>
      </c>
      <c r="AR196">
        <v>73.093999999999994</v>
      </c>
      <c r="AS196">
        <v>73.433000000000007</v>
      </c>
      <c r="AT196">
        <v>73.412000000000006</v>
      </c>
      <c r="AU196">
        <v>72.981999999999999</v>
      </c>
      <c r="AV196">
        <v>72.394000000000005</v>
      </c>
      <c r="AW196">
        <v>72.02</v>
      </c>
      <c r="AX196">
        <v>71.911000000000001</v>
      </c>
      <c r="AY196">
        <v>71.793000000000006</v>
      </c>
      <c r="AZ196">
        <v>71.766999999999996</v>
      </c>
      <c r="BA196">
        <v>71.869</v>
      </c>
      <c r="BB196" t="s">
        <v>326</v>
      </c>
    </row>
    <row r="197" spans="1:54" x14ac:dyDescent="0.25">
      <c r="A197" t="s">
        <v>351</v>
      </c>
      <c r="B197" s="1" t="s">
        <v>377</v>
      </c>
      <c r="C197" t="s">
        <v>451</v>
      </c>
      <c r="D197" s="1" t="s">
        <v>356</v>
      </c>
      <c r="E197">
        <v>5648.0698454810372</v>
      </c>
      <c r="F197">
        <v>5255.8624170851208</v>
      </c>
      <c r="G197">
        <v>4958.2356717506518</v>
      </c>
      <c r="H197">
        <v>4875.8790717344646</v>
      </c>
      <c r="I197">
        <v>4490.3131286997495</v>
      </c>
      <c r="J197">
        <v>4319.5268249362443</v>
      </c>
      <c r="K197">
        <v>4264.1719080589664</v>
      </c>
      <c r="L197">
        <v>4166.0019461037145</v>
      </c>
      <c r="M197">
        <v>3875.3288884335998</v>
      </c>
      <c r="N197">
        <v>3920.5016394805139</v>
      </c>
      <c r="O197">
        <v>3941.6835405692364</v>
      </c>
      <c r="P197">
        <v>3957.2473898767425</v>
      </c>
      <c r="Q197">
        <v>3842.3273515929209</v>
      </c>
      <c r="R197">
        <v>3683.7718896536926</v>
      </c>
      <c r="S197">
        <v>3714.4851970488189</v>
      </c>
      <c r="T197">
        <v>3971.1490669592827</v>
      </c>
      <c r="U197">
        <v>4096.4309518912796</v>
      </c>
      <c r="V197">
        <v>4355.9478900717322</v>
      </c>
      <c r="W197">
        <v>4503.5038292712597</v>
      </c>
      <c r="X197">
        <v>4682.5618167799103</v>
      </c>
      <c r="Y197">
        <v>4729.6035134367348</v>
      </c>
      <c r="Z197">
        <v>5123.4611356218338</v>
      </c>
      <c r="AA197">
        <v>5141.813524022924</v>
      </c>
      <c r="AB197">
        <v>5209.8155756675051</v>
      </c>
      <c r="AC197">
        <v>5155.5638864766443</v>
      </c>
      <c r="AD197">
        <v>5052.7602134289791</v>
      </c>
      <c r="AE197">
        <v>4893.4062635971459</v>
      </c>
      <c r="AF197">
        <v>4907.146364579693</v>
      </c>
      <c r="AG197">
        <v>4920.0698671440023</v>
      </c>
      <c r="AH197">
        <v>4961.1715385223897</v>
      </c>
      <c r="AI197">
        <v>5035.6348379947876</v>
      </c>
      <c r="AJ197">
        <v>5195.0856203379408</v>
      </c>
      <c r="AK197">
        <v>5238.1734552161406</v>
      </c>
      <c r="AL197">
        <v>5259.6438086699873</v>
      </c>
      <c r="AM197">
        <v>5386.3773825630506</v>
      </c>
      <c r="AN197">
        <v>5440.1244742719955</v>
      </c>
      <c r="AO197">
        <v>5375.7612614409136</v>
      </c>
      <c r="AP197">
        <v>5121.3381273328914</v>
      </c>
      <c r="AQ197">
        <v>5025.493171158857</v>
      </c>
      <c r="AR197">
        <v>5089.6048691642518</v>
      </c>
      <c r="AS197">
        <v>5033.3582717791878</v>
      </c>
      <c r="AT197">
        <v>5035.1282808479873</v>
      </c>
      <c r="AU197">
        <v>5049.0800701399776</v>
      </c>
      <c r="AV197">
        <v>5077.550621883548</v>
      </c>
      <c r="AW197">
        <v>5132.2264703512683</v>
      </c>
      <c r="AX197">
        <v>5172.9156998198241</v>
      </c>
      <c r="AY197">
        <v>5264.196092120409</v>
      </c>
      <c r="AZ197">
        <v>5307.5099813442885</v>
      </c>
      <c r="BA197">
        <v>4765.4743644115151</v>
      </c>
      <c r="BB197">
        <v>4971.8899546693228</v>
      </c>
    </row>
    <row r="198" spans="1:54" x14ac:dyDescent="0.25">
      <c r="A198" t="s">
        <v>199</v>
      </c>
      <c r="B198" s="1" t="s">
        <v>30</v>
      </c>
      <c r="C198" t="s">
        <v>361</v>
      </c>
      <c r="D198" s="1" t="s">
        <v>234</v>
      </c>
      <c r="E198">
        <v>73.506585365853667</v>
      </c>
      <c r="F198">
        <v>73.757560975609749</v>
      </c>
      <c r="G198">
        <v>74.393902439024387</v>
      </c>
      <c r="H198">
        <v>75.057317073170736</v>
      </c>
      <c r="I198">
        <v>75.456829268292708</v>
      </c>
      <c r="J198">
        <v>75.898292682926837</v>
      </c>
      <c r="K198">
        <v>76.038292682926837</v>
      </c>
      <c r="L198">
        <v>76.337560975609776</v>
      </c>
      <c r="M198">
        <v>76.091707317073173</v>
      </c>
      <c r="N198">
        <v>76.41439024390246</v>
      </c>
      <c r="O198">
        <v>76.922926829268306</v>
      </c>
      <c r="P198">
        <v>76.961463414634167</v>
      </c>
      <c r="Q198">
        <v>77.365365853658531</v>
      </c>
      <c r="R198">
        <v>77.65048780487804</v>
      </c>
      <c r="S198">
        <v>78.064634146341476</v>
      </c>
      <c r="T198">
        <v>78.483658536585381</v>
      </c>
      <c r="U198">
        <v>78.399268292682933</v>
      </c>
      <c r="V198">
        <v>78.818048780487814</v>
      </c>
      <c r="W198">
        <v>78.836829268292689</v>
      </c>
      <c r="X198">
        <v>79.100731707317081</v>
      </c>
      <c r="Y198">
        <v>79.153902439024392</v>
      </c>
      <c r="Z198">
        <v>79.293658536585369</v>
      </c>
      <c r="AA198">
        <v>79.687073170731708</v>
      </c>
      <c r="AB198">
        <v>79.536341463414658</v>
      </c>
      <c r="AC198">
        <v>80.200243902439041</v>
      </c>
      <c r="AD198">
        <v>80.424146341463413</v>
      </c>
      <c r="AE198">
        <v>80.501463414634159</v>
      </c>
      <c r="AF198">
        <v>80.570731707317094</v>
      </c>
      <c r="AG198">
        <v>81.076097560975626</v>
      </c>
      <c r="AH198">
        <v>81.417073170731712</v>
      </c>
      <c r="AI198">
        <v>81.563414634146341</v>
      </c>
      <c r="AJ198">
        <v>81.760000000000005</v>
      </c>
      <c r="AK198">
        <v>82.03024390243904</v>
      </c>
      <c r="AL198">
        <v>81.925121951219523</v>
      </c>
      <c r="AM198">
        <v>82.321951219512201</v>
      </c>
      <c r="AN198">
        <v>82.507073170731715</v>
      </c>
      <c r="AO198">
        <v>82.587560975609776</v>
      </c>
      <c r="AP198">
        <v>82.931463414634152</v>
      </c>
      <c r="AQ198">
        <v>82.842682926829269</v>
      </c>
      <c r="AR198">
        <v>82.591219512195138</v>
      </c>
      <c r="AS198">
        <v>83.096097560975608</v>
      </c>
      <c r="AT198">
        <v>83.331951219512206</v>
      </c>
      <c r="AU198">
        <v>83.5878048780488</v>
      </c>
      <c r="AV198">
        <v>83.793902439024393</v>
      </c>
      <c r="AW198">
        <v>83.984878048780502</v>
      </c>
      <c r="AX198">
        <v>84.099756097560984</v>
      </c>
      <c r="AY198">
        <v>84.210975609756105</v>
      </c>
      <c r="AZ198">
        <v>84.356341463414637</v>
      </c>
      <c r="BA198">
        <v>84.61560975609757</v>
      </c>
      <c r="BB198" t="s">
        <v>326</v>
      </c>
    </row>
    <row r="199" spans="1:54" x14ac:dyDescent="0.25">
      <c r="A199" t="s">
        <v>199</v>
      </c>
      <c r="B199" s="1" t="s">
        <v>30</v>
      </c>
      <c r="C199" t="s">
        <v>451</v>
      </c>
      <c r="D199" s="1" t="s">
        <v>356</v>
      </c>
      <c r="E199">
        <v>15455.136942839088</v>
      </c>
      <c r="F199">
        <v>16463.279172506453</v>
      </c>
      <c r="G199">
        <v>16046.784682382171</v>
      </c>
      <c r="H199">
        <v>16333.674818325611</v>
      </c>
      <c r="I199">
        <v>16801.925030625844</v>
      </c>
      <c r="J199">
        <v>17370.616546841182</v>
      </c>
      <c r="K199">
        <v>18120.728426982081</v>
      </c>
      <c r="L199">
        <v>18953.333913739938</v>
      </c>
      <c r="M199">
        <v>19334.374744240111</v>
      </c>
      <c r="N199">
        <v>20011.829250885261</v>
      </c>
      <c r="O199">
        <v>20525.29585147131</v>
      </c>
      <c r="P199">
        <v>21122.964842305148</v>
      </c>
      <c r="Q199">
        <v>21912.151861852351</v>
      </c>
      <c r="R199">
        <v>22898.994241502343</v>
      </c>
      <c r="S199">
        <v>23527.712518845907</v>
      </c>
      <c r="T199">
        <v>24503.084565780217</v>
      </c>
      <c r="U199">
        <v>26026.864882110749</v>
      </c>
      <c r="V199">
        <v>27199.939969537045</v>
      </c>
      <c r="W199">
        <v>28422.213119512489</v>
      </c>
      <c r="X199">
        <v>29308.274088137015</v>
      </c>
      <c r="Y199">
        <v>29462.653967094811</v>
      </c>
      <c r="Z199">
        <v>29232.43979281779</v>
      </c>
      <c r="AA199">
        <v>29466.755245175569</v>
      </c>
      <c r="AB199">
        <v>30171.163792434683</v>
      </c>
      <c r="AC199">
        <v>31046.170154464777</v>
      </c>
      <c r="AD199">
        <v>31276.193077193169</v>
      </c>
      <c r="AE199">
        <v>30795.0888900928</v>
      </c>
      <c r="AF199">
        <v>30636.266116943028</v>
      </c>
      <c r="AG199">
        <v>31430.631130328162</v>
      </c>
      <c r="AH199">
        <v>31476.052066578952</v>
      </c>
      <c r="AI199">
        <v>31416.124177243524</v>
      </c>
      <c r="AJ199">
        <v>31830.217584926173</v>
      </c>
      <c r="AK199">
        <v>32515.115802431708</v>
      </c>
      <c r="AL199">
        <v>33098.547466487187</v>
      </c>
      <c r="AM199">
        <v>33531.518563077458</v>
      </c>
      <c r="AN199">
        <v>33990.036034168508</v>
      </c>
      <c r="AO199">
        <v>33557.645404153132</v>
      </c>
      <c r="AP199">
        <v>31651.083773985338</v>
      </c>
      <c r="AQ199">
        <v>32942.202078372502</v>
      </c>
      <c r="AR199">
        <v>33011.134230109987</v>
      </c>
      <c r="AS199">
        <v>33518.444936892047</v>
      </c>
      <c r="AT199">
        <v>34239.886247368348</v>
      </c>
      <c r="AU199">
        <v>34386.905855287005</v>
      </c>
      <c r="AV199">
        <v>34960.639384338487</v>
      </c>
      <c r="AW199">
        <v>35242.199377188066</v>
      </c>
      <c r="AX199">
        <v>35861.972854583779</v>
      </c>
      <c r="AY199">
        <v>36117.227689934189</v>
      </c>
      <c r="AZ199">
        <v>36081.06531182149</v>
      </c>
      <c r="BA199">
        <v>34556.439929474371</v>
      </c>
      <c r="BB199">
        <v>35291.013855508303</v>
      </c>
    </row>
    <row r="200" spans="1:54" x14ac:dyDescent="0.25">
      <c r="A200" t="s">
        <v>468</v>
      </c>
      <c r="B200" s="1" t="s">
        <v>359</v>
      </c>
      <c r="C200" t="s">
        <v>361</v>
      </c>
      <c r="D200" s="1" t="s">
        <v>234</v>
      </c>
      <c r="E200">
        <v>62.348999999999997</v>
      </c>
      <c r="F200">
        <v>62.908000000000001</v>
      </c>
      <c r="G200">
        <v>63.433999999999997</v>
      </c>
      <c r="H200">
        <v>63.960999999999999</v>
      </c>
      <c r="I200">
        <v>64.489999999999995</v>
      </c>
      <c r="J200">
        <v>64.980999999999995</v>
      </c>
      <c r="K200">
        <v>65.436000000000007</v>
      </c>
      <c r="L200">
        <v>65.850999999999999</v>
      </c>
      <c r="M200">
        <v>66.259</v>
      </c>
      <c r="N200">
        <v>66.713999999999999</v>
      </c>
      <c r="O200">
        <v>67.153999999999996</v>
      </c>
      <c r="P200">
        <v>67.555000000000007</v>
      </c>
      <c r="Q200">
        <v>67.924999999999997</v>
      </c>
      <c r="R200">
        <v>68.260000000000005</v>
      </c>
      <c r="S200">
        <v>68.566999999999993</v>
      </c>
      <c r="T200">
        <v>68.884</v>
      </c>
      <c r="U200">
        <v>69.251999999999995</v>
      </c>
      <c r="V200">
        <v>69.569999999999993</v>
      </c>
      <c r="W200">
        <v>69.853999999999999</v>
      </c>
      <c r="X200">
        <v>70.093000000000004</v>
      </c>
      <c r="Y200">
        <v>70.316000000000003</v>
      </c>
      <c r="Z200">
        <v>70.518000000000001</v>
      </c>
      <c r="AA200">
        <v>70.698999999999998</v>
      </c>
      <c r="AB200">
        <v>70.87</v>
      </c>
      <c r="AC200">
        <v>71.063999999999993</v>
      </c>
      <c r="AD200">
        <v>71.272000000000006</v>
      </c>
      <c r="AE200">
        <v>71.474000000000004</v>
      </c>
      <c r="AF200">
        <v>71.694000000000003</v>
      </c>
      <c r="AG200">
        <v>71.918000000000006</v>
      </c>
      <c r="AH200">
        <v>72.147000000000006</v>
      </c>
      <c r="AI200">
        <v>72.358999999999995</v>
      </c>
      <c r="AJ200">
        <v>72.572999999999993</v>
      </c>
      <c r="AK200">
        <v>72.772000000000006</v>
      </c>
      <c r="AL200">
        <v>72.932000000000002</v>
      </c>
      <c r="AM200">
        <v>73.144999999999996</v>
      </c>
      <c r="AN200">
        <v>73.373000000000005</v>
      </c>
      <c r="AO200">
        <v>73.590999999999994</v>
      </c>
      <c r="AP200">
        <v>73.801000000000002</v>
      </c>
      <c r="AQ200">
        <v>74</v>
      </c>
      <c r="AR200">
        <v>74.188999999999993</v>
      </c>
      <c r="AS200">
        <v>74.366</v>
      </c>
      <c r="AT200">
        <v>74.561999999999998</v>
      </c>
      <c r="AU200">
        <v>74.789000000000001</v>
      </c>
      <c r="AV200">
        <v>75.010999999999996</v>
      </c>
      <c r="AW200">
        <v>75.215000000000003</v>
      </c>
      <c r="AX200">
        <v>75.501999999999995</v>
      </c>
      <c r="AY200">
        <v>75.774000000000001</v>
      </c>
      <c r="AZ200">
        <v>76.043999999999997</v>
      </c>
      <c r="BA200">
        <v>75.183999999999997</v>
      </c>
      <c r="BB200" t="s">
        <v>326</v>
      </c>
    </row>
    <row r="201" spans="1:54" x14ac:dyDescent="0.25">
      <c r="A201" t="s">
        <v>468</v>
      </c>
      <c r="B201" s="1" t="s">
        <v>359</v>
      </c>
      <c r="C201" t="s">
        <v>451</v>
      </c>
      <c r="D201" s="1" t="s">
        <v>356</v>
      </c>
      <c r="E201" t="s">
        <v>326</v>
      </c>
      <c r="F201" t="s">
        <v>326</v>
      </c>
      <c r="G201" t="s">
        <v>326</v>
      </c>
      <c r="H201" t="s">
        <v>326</v>
      </c>
      <c r="I201">
        <v>2946.0638300941409</v>
      </c>
      <c r="J201">
        <v>3094.6419432658827</v>
      </c>
      <c r="K201">
        <v>3439.687884004079</v>
      </c>
      <c r="L201">
        <v>4021.1956636059831</v>
      </c>
      <c r="M201">
        <v>4311.9891556437597</v>
      </c>
      <c r="N201">
        <v>4856.1316059829587</v>
      </c>
      <c r="O201">
        <v>4981.9979126505923</v>
      </c>
      <c r="P201">
        <v>4661.3583220250011</v>
      </c>
      <c r="Q201">
        <v>4648.5485417160626</v>
      </c>
      <c r="R201">
        <v>4322.9142620801667</v>
      </c>
      <c r="S201">
        <v>4357.6689722311658</v>
      </c>
      <c r="T201">
        <v>4259.3919467821561</v>
      </c>
      <c r="U201">
        <v>4126.6350009198768</v>
      </c>
      <c r="V201">
        <v>3512.7817970950459</v>
      </c>
      <c r="W201">
        <v>3332.3601736980022</v>
      </c>
      <c r="X201">
        <v>3214.3801895695924</v>
      </c>
      <c r="Y201">
        <v>3485.0454054360412</v>
      </c>
      <c r="Z201">
        <v>3454.8058021430652</v>
      </c>
      <c r="AA201">
        <v>3454.982196795233</v>
      </c>
      <c r="AB201">
        <v>3521.0523140600185</v>
      </c>
      <c r="AC201">
        <v>3477.1697206457775</v>
      </c>
      <c r="AD201">
        <v>3497.361300977946</v>
      </c>
      <c r="AE201">
        <v>3520.3537244860017</v>
      </c>
      <c r="AF201">
        <v>3561.4753409898021</v>
      </c>
      <c r="AG201">
        <v>3635.2921683078584</v>
      </c>
      <c r="AH201">
        <v>3747.4649289792956</v>
      </c>
      <c r="AI201">
        <v>3879.8837584408011</v>
      </c>
      <c r="AJ201">
        <v>3951.041046115663</v>
      </c>
      <c r="AK201">
        <v>4183.851068575329</v>
      </c>
      <c r="AL201">
        <v>4408.2702739760998</v>
      </c>
      <c r="AM201">
        <v>4453.6538345064037</v>
      </c>
      <c r="AN201">
        <v>4521.6531790505014</v>
      </c>
      <c r="AO201">
        <v>4731.6128232410301</v>
      </c>
      <c r="AP201">
        <v>4861.1269919905817</v>
      </c>
      <c r="AQ201">
        <v>4865.4697693258513</v>
      </c>
      <c r="AR201">
        <v>4872.9965531950247</v>
      </c>
      <c r="AS201">
        <v>4920.8651885428471</v>
      </c>
      <c r="AT201">
        <v>4732.3872318225258</v>
      </c>
      <c r="AU201">
        <v>4348.2366694194789</v>
      </c>
      <c r="AV201">
        <v>4064.2530164412437</v>
      </c>
      <c r="AW201">
        <v>3949.6107898350747</v>
      </c>
      <c r="AX201">
        <v>3947.9716885668818</v>
      </c>
      <c r="AY201">
        <v>3929.6871423725615</v>
      </c>
      <c r="AZ201">
        <v>3916.0169472016114</v>
      </c>
      <c r="BA201">
        <v>3773.4217816346122</v>
      </c>
      <c r="BB201">
        <v>3781.5282862725694</v>
      </c>
    </row>
    <row r="202" spans="1:54" x14ac:dyDescent="0.25">
      <c r="A202" t="s">
        <v>481</v>
      </c>
      <c r="B202" s="1" t="s">
        <v>2</v>
      </c>
      <c r="C202" t="s">
        <v>361</v>
      </c>
      <c r="D202" s="1" t="s">
        <v>234</v>
      </c>
      <c r="E202">
        <v>60.994951219512195</v>
      </c>
      <c r="F202">
        <v>61.277390243902445</v>
      </c>
      <c r="G202">
        <v>61.524975609756112</v>
      </c>
      <c r="H202">
        <v>61.790609756097574</v>
      </c>
      <c r="I202">
        <v>61.640341463414643</v>
      </c>
      <c r="J202">
        <v>61.853000000000009</v>
      </c>
      <c r="K202">
        <v>62.065609756097572</v>
      </c>
      <c r="L202">
        <v>62.254585365853671</v>
      </c>
      <c r="M202">
        <v>66.624390243902454</v>
      </c>
      <c r="N202">
        <v>66.706097560975621</v>
      </c>
      <c r="O202">
        <v>66.787804878048803</v>
      </c>
      <c r="P202">
        <v>67.662195121951228</v>
      </c>
      <c r="Q202">
        <v>68.536585365853668</v>
      </c>
      <c r="R202">
        <v>68.536585365853696</v>
      </c>
      <c r="S202">
        <v>68.913414634146307</v>
      </c>
      <c r="T202">
        <v>69.290243902439002</v>
      </c>
      <c r="U202">
        <v>68.848780487804902</v>
      </c>
      <c r="V202">
        <v>68.290243902439002</v>
      </c>
      <c r="W202">
        <v>68.336585365853693</v>
      </c>
      <c r="X202">
        <v>67.599999999999994</v>
      </c>
      <c r="Y202">
        <v>67.400000000000006</v>
      </c>
      <c r="Z202">
        <v>65.400000000000006</v>
      </c>
      <c r="AA202">
        <v>64.900000000000006</v>
      </c>
      <c r="AB202">
        <v>63.5</v>
      </c>
      <c r="AC202">
        <v>63.6</v>
      </c>
      <c r="AD202">
        <v>64</v>
      </c>
      <c r="AE202">
        <v>64.5</v>
      </c>
      <c r="AF202">
        <v>65.63</v>
      </c>
      <c r="AG202">
        <v>65.45</v>
      </c>
      <c r="AH202">
        <v>65.760000000000005</v>
      </c>
      <c r="AI202">
        <v>65.95</v>
      </c>
      <c r="AJ202">
        <v>65.739999999999995</v>
      </c>
      <c r="AK202">
        <v>66.06</v>
      </c>
      <c r="AL202">
        <v>65.86</v>
      </c>
      <c r="AM202">
        <v>66.150000000000006</v>
      </c>
      <c r="AN202">
        <v>66.34</v>
      </c>
      <c r="AO202">
        <v>67.11</v>
      </c>
      <c r="AP202">
        <v>68.39</v>
      </c>
      <c r="AQ202">
        <v>68.45</v>
      </c>
      <c r="AR202">
        <v>68.69</v>
      </c>
      <c r="AS202">
        <v>69.52</v>
      </c>
      <c r="AT202">
        <v>70.62</v>
      </c>
      <c r="AU202">
        <v>71.44</v>
      </c>
      <c r="AV202">
        <v>71.97</v>
      </c>
      <c r="AW202">
        <v>72.41</v>
      </c>
      <c r="AX202">
        <v>72.95</v>
      </c>
      <c r="AY202">
        <v>73.150000000000006</v>
      </c>
      <c r="AZ202">
        <v>73.180000000000007</v>
      </c>
      <c r="BA202">
        <v>71.37</v>
      </c>
      <c r="BB202" t="s">
        <v>326</v>
      </c>
    </row>
    <row r="203" spans="1:54" x14ac:dyDescent="0.25">
      <c r="A203" t="s">
        <v>481</v>
      </c>
      <c r="B203" s="1" t="s">
        <v>2</v>
      </c>
      <c r="C203" t="s">
        <v>451</v>
      </c>
      <c r="D203" s="1" t="s">
        <v>356</v>
      </c>
      <c r="E203" t="s">
        <v>326</v>
      </c>
      <c r="F203" t="s">
        <v>326</v>
      </c>
      <c r="G203" t="s">
        <v>326</v>
      </c>
      <c r="H203" t="s">
        <v>326</v>
      </c>
      <c r="I203" t="s">
        <v>326</v>
      </c>
      <c r="J203" t="s">
        <v>326</v>
      </c>
      <c r="K203" t="s">
        <v>326</v>
      </c>
      <c r="L203" t="s">
        <v>326</v>
      </c>
      <c r="M203" t="s">
        <v>326</v>
      </c>
      <c r="N203" t="s">
        <v>326</v>
      </c>
      <c r="O203" t="s">
        <v>326</v>
      </c>
      <c r="P203" t="s">
        <v>326</v>
      </c>
      <c r="Q203" t="s">
        <v>326</v>
      </c>
      <c r="R203" t="s">
        <v>326</v>
      </c>
      <c r="S203" t="s">
        <v>326</v>
      </c>
      <c r="T203" t="s">
        <v>326</v>
      </c>
      <c r="U203" t="s">
        <v>326</v>
      </c>
      <c r="V203" t="s">
        <v>326</v>
      </c>
      <c r="W203">
        <v>5831.0803523176837</v>
      </c>
      <c r="X203">
        <v>5156.9460721811965</v>
      </c>
      <c r="Y203">
        <v>4887.375816165194</v>
      </c>
      <c r="Z203">
        <v>4453.5647920601568</v>
      </c>
      <c r="AA203">
        <v>3949.0466847741009</v>
      </c>
      <c r="AB203">
        <v>3700.7544858572633</v>
      </c>
      <c r="AC203">
        <v>3776.0839146862154</v>
      </c>
      <c r="AD203">
        <v>3901.338993226801</v>
      </c>
      <c r="AE203">
        <v>3893.9387242298735</v>
      </c>
      <c r="AF203">
        <v>4037.4537631153958</v>
      </c>
      <c r="AG203">
        <v>4446.4525327072333</v>
      </c>
      <c r="AH203">
        <v>5055.3138661373305</v>
      </c>
      <c r="AI203">
        <v>5550.5056316459559</v>
      </c>
      <c r="AJ203">
        <v>6046.3280171663837</v>
      </c>
      <c r="AK203">
        <v>6580.8850486394667</v>
      </c>
      <c r="AL203">
        <v>7155.3436630102715</v>
      </c>
      <c r="AM203">
        <v>7837.6291450708022</v>
      </c>
      <c r="AN203">
        <v>8438.1046451550537</v>
      </c>
      <c r="AO203">
        <v>8554.8235730230717</v>
      </c>
      <c r="AP203">
        <v>8487.5448299311774</v>
      </c>
      <c r="AQ203">
        <v>8979.3322837831674</v>
      </c>
      <c r="AR203">
        <v>9506.7340534832365</v>
      </c>
      <c r="AS203">
        <v>9823.6938972940097</v>
      </c>
      <c r="AT203">
        <v>10264.298065729279</v>
      </c>
      <c r="AU203">
        <v>10539.044679822662</v>
      </c>
      <c r="AV203">
        <v>10510.771888414851</v>
      </c>
      <c r="AW203">
        <v>10476.347572386951</v>
      </c>
      <c r="AX203">
        <v>10758.520884381198</v>
      </c>
      <c r="AY203">
        <v>11053.362063134324</v>
      </c>
      <c r="AZ203">
        <v>11402.760113512542</v>
      </c>
      <c r="BA203">
        <v>10974.246275127673</v>
      </c>
      <c r="BB203">
        <v>11298.357619128754</v>
      </c>
    </row>
    <row r="204" spans="1:54" x14ac:dyDescent="0.25">
      <c r="A204" t="s">
        <v>277</v>
      </c>
      <c r="B204" s="1" t="s">
        <v>120</v>
      </c>
      <c r="C204" t="s">
        <v>361</v>
      </c>
      <c r="D204" s="1" t="s">
        <v>234</v>
      </c>
      <c r="E204">
        <v>55.012</v>
      </c>
      <c r="F204">
        <v>55.677</v>
      </c>
      <c r="G204">
        <v>55.634</v>
      </c>
      <c r="H204">
        <v>55.826000000000001</v>
      </c>
      <c r="I204">
        <v>55.895000000000003</v>
      </c>
      <c r="J204">
        <v>56.485999999999997</v>
      </c>
      <c r="K204">
        <v>56.944000000000003</v>
      </c>
      <c r="L204">
        <v>57.722000000000001</v>
      </c>
      <c r="M204">
        <v>58.500999999999998</v>
      </c>
      <c r="N204">
        <v>61.164999999999999</v>
      </c>
      <c r="O204">
        <v>60.953000000000003</v>
      </c>
      <c r="P204">
        <v>61.012</v>
      </c>
      <c r="Q204">
        <v>60.804000000000002</v>
      </c>
      <c r="R204">
        <v>60.58</v>
      </c>
      <c r="S204">
        <v>60.216000000000001</v>
      </c>
      <c r="T204">
        <v>60.043999999999997</v>
      </c>
      <c r="U204">
        <v>59.539000000000001</v>
      </c>
      <c r="V204">
        <v>59.04</v>
      </c>
      <c r="W204">
        <v>58.613999999999997</v>
      </c>
      <c r="X204">
        <v>58.005000000000003</v>
      </c>
      <c r="Y204">
        <v>57.259</v>
      </c>
      <c r="Z204">
        <v>56.616999999999997</v>
      </c>
      <c r="AA204">
        <v>56.273000000000003</v>
      </c>
      <c r="AB204">
        <v>55.616999999999997</v>
      </c>
      <c r="AC204">
        <v>55.161000000000001</v>
      </c>
      <c r="AD204">
        <v>54.816000000000003</v>
      </c>
      <c r="AE204">
        <v>54.526000000000003</v>
      </c>
      <c r="AF204">
        <v>54.494999999999997</v>
      </c>
      <c r="AG204">
        <v>54.411000000000001</v>
      </c>
      <c r="AH204">
        <v>54.508000000000003</v>
      </c>
      <c r="AI204">
        <v>54.99</v>
      </c>
      <c r="AJ204">
        <v>55.600999999999999</v>
      </c>
      <c r="AK204">
        <v>56.360999999999997</v>
      </c>
      <c r="AL204">
        <v>57.344000000000001</v>
      </c>
      <c r="AM204">
        <v>58.222000000000001</v>
      </c>
      <c r="AN204">
        <v>58.865000000000002</v>
      </c>
      <c r="AO204">
        <v>59.613999999999997</v>
      </c>
      <c r="AP204">
        <v>60.365000000000002</v>
      </c>
      <c r="AQ204">
        <v>60.649000000000001</v>
      </c>
      <c r="AR204">
        <v>61.045999999999999</v>
      </c>
      <c r="AS204">
        <v>61.115000000000002</v>
      </c>
      <c r="AT204">
        <v>61.389000000000003</v>
      </c>
      <c r="AU204">
        <v>61.816000000000003</v>
      </c>
      <c r="AV204">
        <v>61.892000000000003</v>
      </c>
      <c r="AW204">
        <v>62.162999999999997</v>
      </c>
      <c r="AX204">
        <v>62.481000000000002</v>
      </c>
      <c r="AY204">
        <v>62.676000000000002</v>
      </c>
      <c r="AZ204">
        <v>62.942999999999998</v>
      </c>
      <c r="BA204">
        <v>62.674999999999997</v>
      </c>
      <c r="BB204" t="s">
        <v>326</v>
      </c>
    </row>
    <row r="205" spans="1:54" x14ac:dyDescent="0.25">
      <c r="A205" t="s">
        <v>277</v>
      </c>
      <c r="B205" s="1" t="s">
        <v>120</v>
      </c>
      <c r="C205" t="s">
        <v>451</v>
      </c>
      <c r="D205" s="1" t="s">
        <v>356</v>
      </c>
      <c r="E205">
        <v>1097.7186543754397</v>
      </c>
      <c r="F205">
        <v>1122.5909875811783</v>
      </c>
      <c r="G205">
        <v>1128.9882879412942</v>
      </c>
      <c r="H205">
        <v>1101.5760374616061</v>
      </c>
      <c r="I205">
        <v>1089.3666991183441</v>
      </c>
      <c r="J205">
        <v>1153.4942454167615</v>
      </c>
      <c r="K205">
        <v>1191.536324383427</v>
      </c>
      <c r="L205">
        <v>1238.5056795120013</v>
      </c>
      <c r="M205">
        <v>1261.9940281353206</v>
      </c>
      <c r="N205">
        <v>1262.8954753733733</v>
      </c>
      <c r="O205">
        <v>1235.8661594133573</v>
      </c>
      <c r="P205">
        <v>1206.4531150119731</v>
      </c>
      <c r="Q205">
        <v>1182.8713208493268</v>
      </c>
      <c r="R205">
        <v>1189.4087364395214</v>
      </c>
      <c r="S205">
        <v>1229.9667281480101</v>
      </c>
      <c r="T205">
        <v>1257.9891367052555</v>
      </c>
      <c r="U205">
        <v>1290.0597488274382</v>
      </c>
      <c r="V205">
        <v>1304.6188331401183</v>
      </c>
      <c r="W205">
        <v>1313.8585337182626</v>
      </c>
      <c r="X205">
        <v>1290.6329287011781</v>
      </c>
      <c r="Y205">
        <v>1242.0183584626227</v>
      </c>
      <c r="Z205">
        <v>1210.2719540345042</v>
      </c>
      <c r="AA205">
        <v>1206.8726639293004</v>
      </c>
      <c r="AB205">
        <v>1225.1432869922046</v>
      </c>
      <c r="AC205">
        <v>1241.8779410577963</v>
      </c>
      <c r="AD205">
        <v>1214.8470607768411</v>
      </c>
      <c r="AE205">
        <v>1221.5237311557671</v>
      </c>
      <c r="AF205">
        <v>1215.163342726129</v>
      </c>
      <c r="AG205">
        <v>1187.3252420921751</v>
      </c>
      <c r="AH205">
        <v>1195.4432056134426</v>
      </c>
      <c r="AI205">
        <v>1166.064727743083</v>
      </c>
      <c r="AJ205">
        <v>1165.1655448834858</v>
      </c>
      <c r="AK205">
        <v>1188.5701422289576</v>
      </c>
      <c r="AL205">
        <v>1221.8587045671129</v>
      </c>
      <c r="AM205">
        <v>1262.8140615356888</v>
      </c>
      <c r="AN205">
        <v>1309.8950119387985</v>
      </c>
      <c r="AO205">
        <v>1274.4040693395434</v>
      </c>
      <c r="AP205">
        <v>1278.1402900462988</v>
      </c>
      <c r="AQ205">
        <v>1342.7680593629557</v>
      </c>
      <c r="AR205">
        <v>1374.5435877136201</v>
      </c>
      <c r="AS205">
        <v>1401.4901537777262</v>
      </c>
      <c r="AT205">
        <v>1420.0780126679838</v>
      </c>
      <c r="AU205">
        <v>1457.5423677892838</v>
      </c>
      <c r="AV205">
        <v>1496.6528561223881</v>
      </c>
      <c r="AW205">
        <v>1525.7428209161401</v>
      </c>
      <c r="AX205">
        <v>1550.2027153215065</v>
      </c>
      <c r="AY205">
        <v>1604.8021638712078</v>
      </c>
      <c r="AZ205">
        <v>1653.8281935456444</v>
      </c>
      <c r="BA205">
        <v>1616.8681309782392</v>
      </c>
      <c r="BB205">
        <v>1704.966575620052</v>
      </c>
    </row>
    <row r="206" spans="1:54" x14ac:dyDescent="0.25">
      <c r="A206" t="s">
        <v>29</v>
      </c>
      <c r="B206" s="1" t="s">
        <v>56</v>
      </c>
      <c r="C206" t="s">
        <v>361</v>
      </c>
      <c r="D206" s="1" t="s">
        <v>234</v>
      </c>
      <c r="E206">
        <v>55.475999999999999</v>
      </c>
      <c r="F206">
        <v>55.970999999999997</v>
      </c>
      <c r="G206">
        <v>56.265999999999998</v>
      </c>
      <c r="H206">
        <v>56.470999999999997</v>
      </c>
      <c r="I206">
        <v>56.628</v>
      </c>
      <c r="J206">
        <v>56.031999999999996</v>
      </c>
      <c r="K206">
        <v>56.91</v>
      </c>
      <c r="L206">
        <v>57.082999999999998</v>
      </c>
      <c r="M206">
        <v>57.286000000000001</v>
      </c>
      <c r="N206">
        <v>57.494999999999997</v>
      </c>
      <c r="O206">
        <v>57.718000000000004</v>
      </c>
      <c r="P206">
        <v>57.984999999999999</v>
      </c>
      <c r="Q206">
        <v>58.265999999999998</v>
      </c>
      <c r="R206">
        <v>58.591000000000001</v>
      </c>
      <c r="S206">
        <v>58.97</v>
      </c>
      <c r="T206">
        <v>59.411999999999999</v>
      </c>
      <c r="U206">
        <v>59.904000000000003</v>
      </c>
      <c r="V206">
        <v>60.408000000000001</v>
      </c>
      <c r="W206">
        <v>60.917000000000002</v>
      </c>
      <c r="X206">
        <v>61.421999999999997</v>
      </c>
      <c r="Y206">
        <v>61.893000000000001</v>
      </c>
      <c r="Z206">
        <v>62.320999999999998</v>
      </c>
      <c r="AA206">
        <v>62.697000000000003</v>
      </c>
      <c r="AB206">
        <v>63.014000000000003</v>
      </c>
      <c r="AC206">
        <v>63.290999999999997</v>
      </c>
      <c r="AD206">
        <v>63.575000000000003</v>
      </c>
      <c r="AE206">
        <v>63.853999999999999</v>
      </c>
      <c r="AF206">
        <v>64.135999999999996</v>
      </c>
      <c r="AG206">
        <v>64.409000000000006</v>
      </c>
      <c r="AH206">
        <v>64.655000000000001</v>
      </c>
      <c r="AI206">
        <v>64.84</v>
      </c>
      <c r="AJ206">
        <v>64.953999999999994</v>
      </c>
      <c r="AK206">
        <v>64.989000000000004</v>
      </c>
      <c r="AL206">
        <v>64.966999999999999</v>
      </c>
      <c r="AM206">
        <v>64.906000000000006</v>
      </c>
      <c r="AN206">
        <v>64.843999999999994</v>
      </c>
      <c r="AO206">
        <v>64.834000000000003</v>
      </c>
      <c r="AP206">
        <v>64.891999999999996</v>
      </c>
      <c r="AQ206">
        <v>65.016000000000005</v>
      </c>
      <c r="AR206">
        <v>65.19</v>
      </c>
      <c r="AS206">
        <v>65.378</v>
      </c>
      <c r="AT206">
        <v>65.587999999999994</v>
      </c>
      <c r="AU206">
        <v>65.814999999999998</v>
      </c>
      <c r="AV206">
        <v>66.058999999999997</v>
      </c>
      <c r="AW206">
        <v>66.331999999999994</v>
      </c>
      <c r="AX206">
        <v>66.596999999999994</v>
      </c>
      <c r="AY206">
        <v>66.855000000000004</v>
      </c>
      <c r="AZ206">
        <v>67.150000000000006</v>
      </c>
      <c r="BA206">
        <v>67.266000000000005</v>
      </c>
      <c r="BB206" t="s">
        <v>326</v>
      </c>
    </row>
    <row r="207" spans="1:54" x14ac:dyDescent="0.25">
      <c r="A207" t="s">
        <v>29</v>
      </c>
      <c r="B207" s="1" t="s">
        <v>56</v>
      </c>
      <c r="C207" t="s">
        <v>451</v>
      </c>
      <c r="D207" s="1" t="s">
        <v>356</v>
      </c>
      <c r="E207">
        <v>1879.5124340349194</v>
      </c>
      <c r="F207">
        <v>2235.3147890747305</v>
      </c>
      <c r="G207">
        <v>3229.0572220913464</v>
      </c>
      <c r="H207">
        <v>3417.217153916004</v>
      </c>
      <c r="I207">
        <v>2517.6337419977035</v>
      </c>
      <c r="J207">
        <v>2418.184523505628</v>
      </c>
      <c r="K207">
        <v>2461.4378735408527</v>
      </c>
      <c r="L207">
        <v>2164.9939982791066</v>
      </c>
      <c r="M207">
        <v>1776.7491233394624</v>
      </c>
      <c r="N207">
        <v>1746.2536474770541</v>
      </c>
      <c r="O207">
        <v>1731.0156345986895</v>
      </c>
      <c r="P207">
        <v>1654.9958683221537</v>
      </c>
      <c r="Q207">
        <v>1653.6999056849415</v>
      </c>
      <c r="R207">
        <v>1547.4277226906511</v>
      </c>
      <c r="S207">
        <v>1526.2434551273971</v>
      </c>
      <c r="T207">
        <v>1503.3777898694111</v>
      </c>
      <c r="U207">
        <v>1601.5978615373233</v>
      </c>
      <c r="V207">
        <v>1510.7525734664132</v>
      </c>
      <c r="W207">
        <v>1463.9648954076006</v>
      </c>
      <c r="X207">
        <v>1435.5309716832946</v>
      </c>
      <c r="Y207">
        <v>1424.161769233765</v>
      </c>
      <c r="Z207">
        <v>1414.89579567798</v>
      </c>
      <c r="AA207">
        <v>1418.2922297981208</v>
      </c>
      <c r="AB207">
        <v>1397.1086208136421</v>
      </c>
      <c r="AC207">
        <v>1397.6151957875493</v>
      </c>
      <c r="AD207">
        <v>1396.0325978843309</v>
      </c>
      <c r="AE207">
        <v>1461.6226760942113</v>
      </c>
      <c r="AF207">
        <v>1414.6694240661011</v>
      </c>
      <c r="AG207">
        <v>1477.0776216100862</v>
      </c>
      <c r="AH207">
        <v>1427.9466972879966</v>
      </c>
      <c r="AI207">
        <v>1452.0522277997488</v>
      </c>
      <c r="AJ207">
        <v>1451.3107262408837</v>
      </c>
      <c r="AK207">
        <v>1399.1471693513854</v>
      </c>
      <c r="AL207">
        <v>1439.407471171038</v>
      </c>
      <c r="AM207">
        <v>1411.1121938536894</v>
      </c>
      <c r="AN207">
        <v>1412.79499572603</v>
      </c>
      <c r="AO207">
        <v>1357.0634270434502</v>
      </c>
      <c r="AP207">
        <v>1341.7595233871837</v>
      </c>
      <c r="AQ207">
        <v>1302.1704291780538</v>
      </c>
      <c r="AR207">
        <v>1302.4962824496647</v>
      </c>
      <c r="AS207">
        <v>1347.9611619955206</v>
      </c>
      <c r="AT207">
        <v>1383.0792933789232</v>
      </c>
      <c r="AU207">
        <v>1348.0020452474878</v>
      </c>
      <c r="AV207">
        <v>1459.13302105094</v>
      </c>
      <c r="AW207">
        <v>1430.0263369677721</v>
      </c>
      <c r="AX207">
        <v>1404.6133458236995</v>
      </c>
      <c r="AY207">
        <v>1455.7271655459392</v>
      </c>
      <c r="AZ207">
        <v>1424.7975553694375</v>
      </c>
      <c r="BA207">
        <v>1392.1065956335067</v>
      </c>
      <c r="BB207">
        <v>1386.5537200692133</v>
      </c>
    </row>
    <row r="208" spans="1:54" x14ac:dyDescent="0.25">
      <c r="A208" t="s">
        <v>420</v>
      </c>
      <c r="B208" s="1" t="s">
        <v>385</v>
      </c>
      <c r="C208" t="s">
        <v>361</v>
      </c>
      <c r="D208" s="1" t="s">
        <v>234</v>
      </c>
      <c r="E208">
        <v>61.807000000000002</v>
      </c>
      <c r="F208">
        <v>62.386000000000003</v>
      </c>
      <c r="G208">
        <v>62.962000000000003</v>
      </c>
      <c r="H208">
        <v>63.526000000000003</v>
      </c>
      <c r="I208">
        <v>64.143000000000001</v>
      </c>
      <c r="J208">
        <v>64.655000000000001</v>
      </c>
      <c r="K208">
        <v>65.186999999999998</v>
      </c>
      <c r="L208">
        <v>65.671999999999997</v>
      </c>
      <c r="M208">
        <v>66.158000000000001</v>
      </c>
      <c r="N208">
        <v>66.658000000000001</v>
      </c>
      <c r="O208">
        <v>67.167000000000002</v>
      </c>
      <c r="P208">
        <v>67.677000000000007</v>
      </c>
      <c r="Q208">
        <v>68.19</v>
      </c>
      <c r="R208">
        <v>68.680999999999997</v>
      </c>
      <c r="S208">
        <v>69.147000000000006</v>
      </c>
      <c r="T208">
        <v>69.441999999999993</v>
      </c>
      <c r="U208">
        <v>69.802999999999997</v>
      </c>
      <c r="V208">
        <v>70.039000000000001</v>
      </c>
      <c r="W208">
        <v>70.209999999999994</v>
      </c>
      <c r="X208">
        <v>70.313000000000002</v>
      </c>
      <c r="Y208">
        <v>70.823999999999998</v>
      </c>
      <c r="Z208">
        <v>71.870999999999995</v>
      </c>
      <c r="AA208">
        <v>70.718000000000004</v>
      </c>
      <c r="AB208">
        <v>60.893999999999998</v>
      </c>
      <c r="AC208">
        <v>60.956000000000003</v>
      </c>
      <c r="AD208">
        <v>60.973999999999997</v>
      </c>
      <c r="AE208">
        <v>60.905999999999999</v>
      </c>
      <c r="AF208">
        <v>60.798000000000002</v>
      </c>
      <c r="AG208">
        <v>60.762999999999998</v>
      </c>
      <c r="AH208">
        <v>60.744999999999997</v>
      </c>
      <c r="AI208">
        <v>60.792000000000002</v>
      </c>
      <c r="AJ208">
        <v>69.546000000000006</v>
      </c>
      <c r="AK208">
        <v>69.436999999999998</v>
      </c>
      <c r="AL208">
        <v>69.284999999999997</v>
      </c>
      <c r="AM208">
        <v>69.084999999999994</v>
      </c>
      <c r="AN208">
        <v>68.911000000000001</v>
      </c>
      <c r="AO208">
        <v>68.957999999999998</v>
      </c>
      <c r="AP208">
        <v>69.731999999999999</v>
      </c>
      <c r="AQ208">
        <v>70.418999999999997</v>
      </c>
      <c r="AR208">
        <v>70.977999999999994</v>
      </c>
      <c r="AS208">
        <v>71.626000000000005</v>
      </c>
      <c r="AT208">
        <v>72.319000000000003</v>
      </c>
      <c r="AU208">
        <v>72.941999999999993</v>
      </c>
      <c r="AV208">
        <v>72.784000000000006</v>
      </c>
      <c r="AW208">
        <v>72.805000000000007</v>
      </c>
      <c r="AX208">
        <v>72.977999999999994</v>
      </c>
      <c r="AY208">
        <v>73.031000000000006</v>
      </c>
      <c r="AZ208">
        <v>73.197999999999993</v>
      </c>
      <c r="BA208">
        <v>73.274000000000001</v>
      </c>
      <c r="BB208" t="s">
        <v>326</v>
      </c>
    </row>
    <row r="209" spans="1:54" x14ac:dyDescent="0.25">
      <c r="A209" t="s">
        <v>420</v>
      </c>
      <c r="B209" s="1" t="s">
        <v>385</v>
      </c>
      <c r="C209" t="s">
        <v>451</v>
      </c>
      <c r="D209" s="1" t="s">
        <v>356</v>
      </c>
      <c r="E209" t="s">
        <v>326</v>
      </c>
      <c r="F209" t="s">
        <v>326</v>
      </c>
      <c r="G209" t="s">
        <v>326</v>
      </c>
      <c r="H209" t="s">
        <v>326</v>
      </c>
      <c r="I209" t="s">
        <v>326</v>
      </c>
      <c r="J209" t="s">
        <v>326</v>
      </c>
      <c r="K209" t="s">
        <v>326</v>
      </c>
      <c r="L209" t="s">
        <v>326</v>
      </c>
      <c r="M209" t="s">
        <v>326</v>
      </c>
      <c r="N209" t="s">
        <v>326</v>
      </c>
      <c r="O209" t="s">
        <v>326</v>
      </c>
      <c r="P209" t="s">
        <v>326</v>
      </c>
      <c r="Q209" t="s">
        <v>326</v>
      </c>
      <c r="R209" t="s">
        <v>326</v>
      </c>
      <c r="S209" t="s">
        <v>326</v>
      </c>
      <c r="T209" t="s">
        <v>326</v>
      </c>
      <c r="U209" t="s">
        <v>326</v>
      </c>
      <c r="V209" t="s">
        <v>326</v>
      </c>
      <c r="W209" t="s">
        <v>326</v>
      </c>
      <c r="X209" t="s">
        <v>326</v>
      </c>
      <c r="Y209" t="s">
        <v>326</v>
      </c>
      <c r="Z209" t="s">
        <v>326</v>
      </c>
      <c r="AA209" t="s">
        <v>326</v>
      </c>
      <c r="AB209" t="s">
        <v>326</v>
      </c>
      <c r="AC209" t="s">
        <v>326</v>
      </c>
      <c r="AD209" t="s">
        <v>326</v>
      </c>
      <c r="AE209" t="s">
        <v>326</v>
      </c>
      <c r="AF209" t="s">
        <v>326</v>
      </c>
      <c r="AG209" t="s">
        <v>326</v>
      </c>
      <c r="AH209" t="s">
        <v>326</v>
      </c>
      <c r="AI209" t="s">
        <v>326</v>
      </c>
      <c r="AJ209" t="s">
        <v>326</v>
      </c>
      <c r="AK209" t="s">
        <v>326</v>
      </c>
      <c r="AL209" t="s">
        <v>326</v>
      </c>
      <c r="AM209" t="s">
        <v>326</v>
      </c>
      <c r="AN209" t="s">
        <v>326</v>
      </c>
      <c r="AO209" t="s">
        <v>326</v>
      </c>
      <c r="AP209" t="s">
        <v>326</v>
      </c>
      <c r="AQ209" t="s">
        <v>326</v>
      </c>
      <c r="AR209" t="s">
        <v>326</v>
      </c>
      <c r="AS209" t="s">
        <v>326</v>
      </c>
      <c r="AT209" t="s">
        <v>326</v>
      </c>
      <c r="AU209" t="s">
        <v>326</v>
      </c>
      <c r="AV209" t="s">
        <v>326</v>
      </c>
      <c r="AW209" t="s">
        <v>326</v>
      </c>
      <c r="AX209" t="s">
        <v>326</v>
      </c>
      <c r="AY209" t="s">
        <v>326</v>
      </c>
      <c r="AZ209" t="s">
        <v>326</v>
      </c>
      <c r="BA209" t="s">
        <v>326</v>
      </c>
      <c r="BB209" t="s">
        <v>326</v>
      </c>
    </row>
    <row r="210" spans="1:54" x14ac:dyDescent="0.25">
      <c r="A210" t="s">
        <v>149</v>
      </c>
      <c r="B210" s="1" t="s">
        <v>334</v>
      </c>
      <c r="C210" t="s">
        <v>361</v>
      </c>
      <c r="D210" s="1" t="s">
        <v>234</v>
      </c>
      <c r="E210">
        <v>63.009756097560988</v>
      </c>
      <c r="F210">
        <v>63.407317073170745</v>
      </c>
      <c r="G210">
        <v>63.804878048780502</v>
      </c>
      <c r="H210">
        <v>64.153658536585368</v>
      </c>
      <c r="I210">
        <v>64.502439024390242</v>
      </c>
      <c r="J210">
        <v>64.900000000000006</v>
      </c>
      <c r="K210">
        <v>65.197560975609761</v>
      </c>
      <c r="L210">
        <v>65.546341463414649</v>
      </c>
      <c r="M210">
        <v>66.046341463414649</v>
      </c>
      <c r="N210">
        <v>66.546341463414649</v>
      </c>
      <c r="O210">
        <v>67.095121951219525</v>
      </c>
      <c r="P210">
        <v>67.546341463414649</v>
      </c>
      <c r="Q210">
        <v>68.195121951219519</v>
      </c>
      <c r="R210">
        <v>68.795121951219514</v>
      </c>
      <c r="S210">
        <v>69.44634146341464</v>
      </c>
      <c r="T210">
        <v>69.997560975609758</v>
      </c>
      <c r="U210">
        <v>70.548780487804891</v>
      </c>
      <c r="V210">
        <v>71.048780487804891</v>
      </c>
      <c r="W210">
        <v>71.597560975609767</v>
      </c>
      <c r="X210">
        <v>72.046341463414649</v>
      </c>
      <c r="Y210">
        <v>72.497560975609758</v>
      </c>
      <c r="Z210">
        <v>72.997560975609773</v>
      </c>
      <c r="AA210">
        <v>73.397560975609764</v>
      </c>
      <c r="AB210">
        <v>73.700000000000017</v>
      </c>
      <c r="AC210">
        <v>74.151219512195127</v>
      </c>
      <c r="AD210">
        <v>74.60243902439025</v>
      </c>
      <c r="AE210">
        <v>75.004878048780483</v>
      </c>
      <c r="AF210">
        <v>75.409756097560987</v>
      </c>
      <c r="AG210">
        <v>75.909756097560987</v>
      </c>
      <c r="AH210">
        <v>76.412195121951228</v>
      </c>
      <c r="AI210">
        <v>76.765853658536599</v>
      </c>
      <c r="AJ210">
        <v>77.214634146341467</v>
      </c>
      <c r="AK210">
        <v>77.665853658536591</v>
      </c>
      <c r="AL210">
        <v>78.168292682926833</v>
      </c>
      <c r="AM210">
        <v>78.668292682926847</v>
      </c>
      <c r="AN210">
        <v>79.119512195121956</v>
      </c>
      <c r="AO210">
        <v>79.517073170731706</v>
      </c>
      <c r="AP210">
        <v>79.968292682926844</v>
      </c>
      <c r="AQ210">
        <v>80.117073170731715</v>
      </c>
      <c r="AR210">
        <v>80.568292682926852</v>
      </c>
      <c r="AS210">
        <v>80.819512195121959</v>
      </c>
      <c r="AT210">
        <v>81.270731707317069</v>
      </c>
      <c r="AU210">
        <v>81.721951219512206</v>
      </c>
      <c r="AV210">
        <v>82.024390243902445</v>
      </c>
      <c r="AW210">
        <v>82.27560975609758</v>
      </c>
      <c r="AX210">
        <v>82.626829268292681</v>
      </c>
      <c r="AY210">
        <v>82.626829268292681</v>
      </c>
      <c r="AZ210">
        <v>83.22682926829269</v>
      </c>
      <c r="BA210">
        <v>83.426829268292693</v>
      </c>
      <c r="BB210" t="s">
        <v>326</v>
      </c>
    </row>
    <row r="211" spans="1:54" x14ac:dyDescent="0.25">
      <c r="A211" t="s">
        <v>149</v>
      </c>
      <c r="B211" s="1" t="s">
        <v>334</v>
      </c>
      <c r="C211" t="s">
        <v>451</v>
      </c>
      <c r="D211" s="1" t="s">
        <v>356</v>
      </c>
      <c r="E211">
        <v>2254.7980244024866</v>
      </c>
      <c r="F211">
        <v>2545.3161707486106</v>
      </c>
      <c r="G211">
        <v>2740.0886223338007</v>
      </c>
      <c r="H211">
        <v>2905.6238168424038</v>
      </c>
      <c r="I211">
        <v>3237.6829995348148</v>
      </c>
      <c r="J211">
        <v>3580.8191686984219</v>
      </c>
      <c r="K211">
        <v>3913.1238687588911</v>
      </c>
      <c r="L211">
        <v>4188.4222811410882</v>
      </c>
      <c r="M211">
        <v>4055.790841652064</v>
      </c>
      <c r="N211">
        <v>4282.3433704706813</v>
      </c>
      <c r="O211">
        <v>4568.2591179290011</v>
      </c>
      <c r="P211">
        <v>5103.5230168283806</v>
      </c>
      <c r="Q211">
        <v>5572.8325700394271</v>
      </c>
      <c r="R211">
        <v>5950.8004284799508</v>
      </c>
      <c r="S211">
        <v>6559.2907143943303</v>
      </c>
      <c r="T211">
        <v>7321.3927702259098</v>
      </c>
      <c r="U211">
        <v>8119.1679813714154</v>
      </c>
      <c r="V211">
        <v>8607.8658251229772</v>
      </c>
      <c r="W211">
        <v>9365.3949859761542</v>
      </c>
      <c r="X211">
        <v>10272.620697997847</v>
      </c>
      <c r="Y211">
        <v>10796.604654243883</v>
      </c>
      <c r="Z211">
        <v>11422.514652202171</v>
      </c>
      <c r="AA211">
        <v>12356.278285176724</v>
      </c>
      <c r="AB211">
        <v>13408.681417334688</v>
      </c>
      <c r="AC211">
        <v>14329.539305926319</v>
      </c>
      <c r="AD211">
        <v>15071.756389121843</v>
      </c>
      <c r="AE211">
        <v>14195.813093115672</v>
      </c>
      <c r="AF211">
        <v>15711.564021064487</v>
      </c>
      <c r="AG211">
        <v>16992.479076368942</v>
      </c>
      <c r="AH211">
        <v>17680.845491777014</v>
      </c>
      <c r="AI211">
        <v>18936.951652097432</v>
      </c>
      <c r="AJ211">
        <v>19431.971110353443</v>
      </c>
      <c r="AK211">
        <v>20361.069254354465</v>
      </c>
      <c r="AL211">
        <v>21193.357513529827</v>
      </c>
      <c r="AM211">
        <v>22192.185120794438</v>
      </c>
      <c r="AN211">
        <v>23360.905735382061</v>
      </c>
      <c r="AO211">
        <v>23882.730495149292</v>
      </c>
      <c r="AP211">
        <v>23948.472243858152</v>
      </c>
      <c r="AQ211">
        <v>25451.004155466566</v>
      </c>
      <c r="AR211">
        <v>26186.89754229776</v>
      </c>
      <c r="AS211">
        <v>26675.440170855902</v>
      </c>
      <c r="AT211">
        <v>27394.650307450651</v>
      </c>
      <c r="AU211">
        <v>28094.917702986822</v>
      </c>
      <c r="AV211">
        <v>28732.231076259857</v>
      </c>
      <c r="AW211">
        <v>29461.784007111841</v>
      </c>
      <c r="AX211">
        <v>30307.39523649104</v>
      </c>
      <c r="AY211">
        <v>31053.637928910051</v>
      </c>
      <c r="AZ211">
        <v>31640.214629714123</v>
      </c>
      <c r="BA211">
        <v>31372.471261451534</v>
      </c>
      <c r="BB211">
        <v>32730.650627882809</v>
      </c>
    </row>
    <row r="212" spans="1:54" x14ac:dyDescent="0.25">
      <c r="A212" t="s">
        <v>16</v>
      </c>
      <c r="B212" s="1" t="s">
        <v>70</v>
      </c>
      <c r="C212" t="s">
        <v>361</v>
      </c>
      <c r="D212" s="1" t="s">
        <v>234</v>
      </c>
      <c r="E212">
        <v>65.192999999999998</v>
      </c>
      <c r="F212">
        <v>65.522000000000006</v>
      </c>
      <c r="G212">
        <v>65.83</v>
      </c>
      <c r="H212">
        <v>66.134</v>
      </c>
      <c r="I212">
        <v>66.441000000000003</v>
      </c>
      <c r="J212">
        <v>66.739999999999995</v>
      </c>
      <c r="K212">
        <v>67.05</v>
      </c>
      <c r="L212">
        <v>67.388999999999996</v>
      </c>
      <c r="M212">
        <v>67.685000000000002</v>
      </c>
      <c r="N212">
        <v>67.989000000000004</v>
      </c>
      <c r="O212">
        <v>68.302000000000007</v>
      </c>
      <c r="P212">
        <v>68.641000000000005</v>
      </c>
      <c r="Q212">
        <v>68.997</v>
      </c>
      <c r="R212">
        <v>69.274000000000001</v>
      </c>
      <c r="S212">
        <v>69.587000000000003</v>
      </c>
      <c r="T212">
        <v>69.929000000000002</v>
      </c>
      <c r="U212">
        <v>70.28</v>
      </c>
      <c r="V212">
        <v>70.602000000000004</v>
      </c>
      <c r="W212">
        <v>70.917000000000002</v>
      </c>
      <c r="X212">
        <v>71.245999999999995</v>
      </c>
      <c r="Y212">
        <v>71.486999999999995</v>
      </c>
      <c r="Z212">
        <v>71.816999999999993</v>
      </c>
      <c r="AA212">
        <v>72.125</v>
      </c>
      <c r="AB212">
        <v>72.441000000000003</v>
      </c>
      <c r="AC212">
        <v>72.760000000000005</v>
      </c>
      <c r="AD212">
        <v>73.066000000000003</v>
      </c>
      <c r="AE212">
        <v>71.305999999999997</v>
      </c>
      <c r="AF212">
        <v>69.418000000000006</v>
      </c>
      <c r="AG212">
        <v>74.072000000000003</v>
      </c>
      <c r="AH212">
        <v>74.394000000000005</v>
      </c>
      <c r="AI212">
        <v>74.676000000000002</v>
      </c>
      <c r="AJ212">
        <v>74.968000000000004</v>
      </c>
      <c r="AK212">
        <v>75.304000000000002</v>
      </c>
      <c r="AL212">
        <v>75.616</v>
      </c>
      <c r="AM212">
        <v>75.635999999999996</v>
      </c>
      <c r="AN212">
        <v>76.516000000000005</v>
      </c>
      <c r="AO212">
        <v>77.391999999999996</v>
      </c>
      <c r="AP212">
        <v>77.665000000000006</v>
      </c>
      <c r="AQ212">
        <v>77.63</v>
      </c>
      <c r="AR212">
        <v>77.739999999999995</v>
      </c>
      <c r="AS212">
        <v>78.28</v>
      </c>
      <c r="AT212">
        <v>78.587000000000003</v>
      </c>
      <c r="AU212">
        <v>78.88</v>
      </c>
      <c r="AV212">
        <v>78.921999999999997</v>
      </c>
      <c r="AW212">
        <v>78.980999999999995</v>
      </c>
      <c r="AX212">
        <v>78.783000000000001</v>
      </c>
      <c r="AY212">
        <v>78.695999999999998</v>
      </c>
      <c r="AZ212">
        <v>79.022000000000006</v>
      </c>
      <c r="BA212">
        <v>76.566999999999993</v>
      </c>
      <c r="BB212" t="s">
        <v>326</v>
      </c>
    </row>
    <row r="213" spans="1:54" x14ac:dyDescent="0.25">
      <c r="A213" t="s">
        <v>16</v>
      </c>
      <c r="B213" s="1" t="s">
        <v>70</v>
      </c>
      <c r="C213" t="s">
        <v>451</v>
      </c>
      <c r="D213" s="1" t="s">
        <v>356</v>
      </c>
      <c r="E213" t="s">
        <v>326</v>
      </c>
      <c r="F213" t="s">
        <v>326</v>
      </c>
      <c r="G213" t="s">
        <v>326</v>
      </c>
      <c r="H213" t="s">
        <v>326</v>
      </c>
      <c r="I213" t="s">
        <v>326</v>
      </c>
      <c r="J213" t="s">
        <v>326</v>
      </c>
      <c r="K213" t="s">
        <v>326</v>
      </c>
      <c r="L213" t="s">
        <v>326</v>
      </c>
      <c r="M213" t="s">
        <v>326</v>
      </c>
      <c r="N213" t="s">
        <v>326</v>
      </c>
      <c r="O213" t="s">
        <v>326</v>
      </c>
      <c r="P213" t="s">
        <v>326</v>
      </c>
      <c r="Q213" t="s">
        <v>326</v>
      </c>
      <c r="R213" t="s">
        <v>326</v>
      </c>
      <c r="S213" t="s">
        <v>326</v>
      </c>
      <c r="T213" t="s">
        <v>326</v>
      </c>
      <c r="U213" t="s">
        <v>326</v>
      </c>
      <c r="V213" t="s">
        <v>326</v>
      </c>
      <c r="W213" t="s">
        <v>326</v>
      </c>
      <c r="X213" t="s">
        <v>326</v>
      </c>
      <c r="Y213" t="s">
        <v>326</v>
      </c>
      <c r="Z213" t="s">
        <v>326</v>
      </c>
      <c r="AA213" t="s">
        <v>326</v>
      </c>
      <c r="AB213" t="s">
        <v>326</v>
      </c>
      <c r="AC213" t="s">
        <v>326</v>
      </c>
      <c r="AD213" t="s">
        <v>326</v>
      </c>
      <c r="AE213" t="s">
        <v>326</v>
      </c>
      <c r="AF213" t="s">
        <v>326</v>
      </c>
      <c r="AG213" t="s">
        <v>326</v>
      </c>
      <c r="AH213" t="s">
        <v>326</v>
      </c>
      <c r="AI213" t="s">
        <v>326</v>
      </c>
      <c r="AJ213" t="s">
        <v>326</v>
      </c>
      <c r="AK213" t="s">
        <v>326</v>
      </c>
      <c r="AL213" t="s">
        <v>326</v>
      </c>
      <c r="AM213" t="s">
        <v>326</v>
      </c>
      <c r="AN213" t="s">
        <v>326</v>
      </c>
      <c r="AO213">
        <v>2621.4235687038667</v>
      </c>
      <c r="AP213">
        <v>2731.383164461407</v>
      </c>
      <c r="AQ213">
        <v>2843.38002291455</v>
      </c>
      <c r="AR213">
        <v>2997.2193537798303</v>
      </c>
      <c r="AS213">
        <v>3021.3672245331818</v>
      </c>
      <c r="AT213">
        <v>3163.4601800664564</v>
      </c>
      <c r="AU213">
        <v>3279.039975923456</v>
      </c>
      <c r="AV213">
        <v>3520.7664492743993</v>
      </c>
      <c r="AW213">
        <v>3739.1815108558917</v>
      </c>
      <c r="AX213">
        <v>3890.1961682007527</v>
      </c>
      <c r="AY213">
        <v>4009.106422825957</v>
      </c>
      <c r="AZ213">
        <v>4219.0806919758825</v>
      </c>
      <c r="BA213">
        <v>3990.9702744045508</v>
      </c>
      <c r="BB213">
        <v>4429.9581437949719</v>
      </c>
    </row>
    <row r="214" spans="1:54" x14ac:dyDescent="0.25">
      <c r="A214" t="s">
        <v>115</v>
      </c>
      <c r="B214" s="1" t="s">
        <v>219</v>
      </c>
      <c r="C214" t="s">
        <v>361</v>
      </c>
      <c r="D214" s="1" t="s">
        <v>234</v>
      </c>
      <c r="E214">
        <v>67.421000000000006</v>
      </c>
      <c r="F214">
        <v>67.578000000000003</v>
      </c>
      <c r="G214">
        <v>67.930000000000007</v>
      </c>
      <c r="H214">
        <v>67.891999999999996</v>
      </c>
      <c r="I214">
        <v>68.206000000000003</v>
      </c>
      <c r="J214">
        <v>68.584999999999994</v>
      </c>
      <c r="K214">
        <v>69.012</v>
      </c>
      <c r="L214">
        <v>69.677000000000007</v>
      </c>
      <c r="M214">
        <v>70.340999999999994</v>
      </c>
      <c r="N214">
        <v>71.081000000000003</v>
      </c>
      <c r="O214">
        <v>71.498000000000005</v>
      </c>
      <c r="P214">
        <v>72.02</v>
      </c>
      <c r="Q214">
        <v>72.61</v>
      </c>
      <c r="R214">
        <v>73.073999999999998</v>
      </c>
      <c r="S214">
        <v>73.558000000000007</v>
      </c>
      <c r="T214">
        <v>74.11</v>
      </c>
      <c r="U214">
        <v>74.52</v>
      </c>
      <c r="V214">
        <v>74.825999999999993</v>
      </c>
      <c r="W214">
        <v>73.281000000000006</v>
      </c>
      <c r="X214">
        <v>74.215999999999994</v>
      </c>
      <c r="Y214">
        <v>75.691000000000003</v>
      </c>
      <c r="Z214">
        <v>75.793999999999997</v>
      </c>
      <c r="AA214">
        <v>75.763000000000005</v>
      </c>
      <c r="AB214">
        <v>75.537000000000006</v>
      </c>
      <c r="AC214">
        <v>75.617999999999995</v>
      </c>
      <c r="AD214">
        <v>75.879000000000005</v>
      </c>
      <c r="AE214">
        <v>76.156999999999996</v>
      </c>
      <c r="AF214">
        <v>76.415999999999997</v>
      </c>
      <c r="AG214">
        <v>76.721999999999994</v>
      </c>
      <c r="AH214">
        <v>76.891000000000005</v>
      </c>
      <c r="AI214">
        <v>76.981999999999999</v>
      </c>
      <c r="AJ214">
        <v>76.984999999999999</v>
      </c>
      <c r="AK214">
        <v>76.792000000000002</v>
      </c>
      <c r="AL214">
        <v>76.903000000000006</v>
      </c>
      <c r="AM214">
        <v>76.887</v>
      </c>
      <c r="AN214">
        <v>77.016999999999996</v>
      </c>
      <c r="AO214">
        <v>77.144999999999996</v>
      </c>
      <c r="AP214">
        <v>77.441999999999993</v>
      </c>
      <c r="AQ214">
        <v>77.981999999999999</v>
      </c>
      <c r="AR214">
        <v>78.463999999999999</v>
      </c>
      <c r="AS214">
        <v>78.811999999999998</v>
      </c>
      <c r="AT214">
        <v>79.164000000000001</v>
      </c>
      <c r="AU214">
        <v>79.444999999999993</v>
      </c>
      <c r="AV214">
        <v>79.561999999999998</v>
      </c>
      <c r="AW214">
        <v>79.700999999999993</v>
      </c>
      <c r="AX214">
        <v>79.781000000000006</v>
      </c>
      <c r="AY214">
        <v>79.721999999999994</v>
      </c>
      <c r="AZ214">
        <v>79.685000000000002</v>
      </c>
      <c r="BA214">
        <v>76.92</v>
      </c>
      <c r="BB214" t="s">
        <v>326</v>
      </c>
    </row>
    <row r="215" spans="1:54" x14ac:dyDescent="0.25">
      <c r="A215" t="s">
        <v>115</v>
      </c>
      <c r="B215" s="1" t="s">
        <v>219</v>
      </c>
      <c r="C215" t="s">
        <v>451</v>
      </c>
      <c r="D215" s="1" t="s">
        <v>356</v>
      </c>
      <c r="E215" t="s">
        <v>326</v>
      </c>
      <c r="F215" t="s">
        <v>326</v>
      </c>
      <c r="G215" t="s">
        <v>326</v>
      </c>
      <c r="H215" t="s">
        <v>326</v>
      </c>
      <c r="I215" t="s">
        <v>326</v>
      </c>
      <c r="J215" t="s">
        <v>326</v>
      </c>
      <c r="K215" t="s">
        <v>326</v>
      </c>
      <c r="L215" t="s">
        <v>326</v>
      </c>
      <c r="M215" t="s">
        <v>326</v>
      </c>
      <c r="N215" t="s">
        <v>326</v>
      </c>
      <c r="O215" t="s">
        <v>326</v>
      </c>
      <c r="P215" t="s">
        <v>326</v>
      </c>
      <c r="Q215" t="s">
        <v>326</v>
      </c>
      <c r="R215" t="s">
        <v>326</v>
      </c>
      <c r="S215" t="s">
        <v>326</v>
      </c>
      <c r="T215" t="s">
        <v>326</v>
      </c>
      <c r="U215" t="s">
        <v>326</v>
      </c>
      <c r="V215" t="s">
        <v>326</v>
      </c>
      <c r="W215" t="s">
        <v>326</v>
      </c>
      <c r="X215" t="s">
        <v>326</v>
      </c>
      <c r="Y215">
        <v>22577.113215451089</v>
      </c>
      <c r="Z215">
        <v>29647.270049274874</v>
      </c>
      <c r="AA215">
        <v>32393.994965129586</v>
      </c>
      <c r="AB215">
        <v>33678.106804257979</v>
      </c>
      <c r="AC215">
        <v>32925.190646771574</v>
      </c>
      <c r="AD215">
        <v>32625.720070817759</v>
      </c>
      <c r="AE215">
        <v>32741.013155773046</v>
      </c>
      <c r="AF215">
        <v>31163.893382539678</v>
      </c>
      <c r="AG215">
        <v>31657.763247052026</v>
      </c>
      <c r="AH215">
        <v>30820.96460638264</v>
      </c>
      <c r="AI215">
        <v>30886.36951462127</v>
      </c>
      <c r="AJ215">
        <v>35304.139560768155</v>
      </c>
      <c r="AK215">
        <v>37980.055930322997</v>
      </c>
      <c r="AL215">
        <v>40469.837211478472</v>
      </c>
      <c r="AM215">
        <v>41154.425567593556</v>
      </c>
      <c r="AN215">
        <v>41125.620312505271</v>
      </c>
      <c r="AO215">
        <v>39853.512464749132</v>
      </c>
      <c r="AP215">
        <v>35117.632670245366</v>
      </c>
      <c r="AQ215">
        <v>32563.555442647583</v>
      </c>
      <c r="AR215">
        <v>33422.532222811678</v>
      </c>
      <c r="AS215">
        <v>33003.760295241576</v>
      </c>
      <c r="AT215">
        <v>31077.395360051763</v>
      </c>
      <c r="AU215">
        <v>30277.642826836727</v>
      </c>
      <c r="AV215">
        <v>29310.522105363016</v>
      </c>
      <c r="AW215">
        <v>29129.67150597068</v>
      </c>
      <c r="AX215">
        <v>27240.124753541266</v>
      </c>
      <c r="AY215">
        <v>26660.379734501974</v>
      </c>
      <c r="AZ215">
        <v>25773.456696292847</v>
      </c>
      <c r="BA215">
        <v>23925.665603303729</v>
      </c>
      <c r="BB215" t="s">
        <v>326</v>
      </c>
    </row>
    <row r="216" spans="1:54" x14ac:dyDescent="0.25">
      <c r="A216" t="s">
        <v>393</v>
      </c>
      <c r="B216" s="1" t="s">
        <v>275</v>
      </c>
      <c r="C216" t="s">
        <v>361</v>
      </c>
      <c r="D216" s="1" t="s">
        <v>234</v>
      </c>
      <c r="E216">
        <v>58.614756097560978</v>
      </c>
      <c r="F216">
        <v>58.99068292682928</v>
      </c>
      <c r="G216">
        <v>59.327048780487814</v>
      </c>
      <c r="H216">
        <v>59.461756097560986</v>
      </c>
      <c r="I216">
        <v>59.665585365853659</v>
      </c>
      <c r="J216">
        <v>60.039756097560982</v>
      </c>
      <c r="K216">
        <v>60.375609756097575</v>
      </c>
      <c r="L216">
        <v>60.795024390243917</v>
      </c>
      <c r="M216">
        <v>61.08146341463415</v>
      </c>
      <c r="N216">
        <v>61.349195121951226</v>
      </c>
      <c r="O216">
        <v>61.674439024390253</v>
      </c>
      <c r="P216">
        <v>62.17707317073171</v>
      </c>
      <c r="Q216">
        <v>62.421195121951229</v>
      </c>
      <c r="R216">
        <v>63.019512195121955</v>
      </c>
      <c r="S216">
        <v>63.330414634146344</v>
      </c>
      <c r="T216">
        <v>63.660439024390243</v>
      </c>
      <c r="U216">
        <v>63.917390243902446</v>
      </c>
      <c r="V216">
        <v>67.907317073170745</v>
      </c>
      <c r="W216">
        <v>68.297560975609755</v>
      </c>
      <c r="X216">
        <v>68.551219512195132</v>
      </c>
      <c r="Y216">
        <v>68.10243902439025</v>
      </c>
      <c r="Z216">
        <v>67.192682926829278</v>
      </c>
      <c r="AA216">
        <v>66.03902439024391</v>
      </c>
      <c r="AB216">
        <v>65.79024390243903</v>
      </c>
      <c r="AC216">
        <v>66.543902439024407</v>
      </c>
      <c r="AD216">
        <v>66.892682926829266</v>
      </c>
      <c r="AE216">
        <v>67.051219512195132</v>
      </c>
      <c r="AF216">
        <v>68.656097560975624</v>
      </c>
      <c r="AG216">
        <v>68.558536585365871</v>
      </c>
      <c r="AH216">
        <v>68.707317073170728</v>
      </c>
      <c r="AI216">
        <v>68.15609756097561</v>
      </c>
      <c r="AJ216">
        <v>68.256097560975618</v>
      </c>
      <c r="AK216">
        <v>68.153658536585368</v>
      </c>
      <c r="AL216">
        <v>67.956097560975621</v>
      </c>
      <c r="AM216">
        <v>67.695121951219505</v>
      </c>
      <c r="AN216">
        <v>67.895121951219522</v>
      </c>
      <c r="AO216">
        <v>68.451219512195124</v>
      </c>
      <c r="AP216">
        <v>69.102439024390264</v>
      </c>
      <c r="AQ216">
        <v>69.300000000000011</v>
      </c>
      <c r="AR216">
        <v>69.60243902439025</v>
      </c>
      <c r="AS216">
        <v>70.002439024390242</v>
      </c>
      <c r="AT216">
        <v>70.202439024390245</v>
      </c>
      <c r="AU216">
        <v>70.402439024390247</v>
      </c>
      <c r="AV216">
        <v>70.651219512195127</v>
      </c>
      <c r="AW216">
        <v>70.951219512195124</v>
      </c>
      <c r="AX216">
        <v>71.200000000000017</v>
      </c>
      <c r="AY216">
        <v>71.400000000000006</v>
      </c>
      <c r="AZ216">
        <v>71.600000000000009</v>
      </c>
      <c r="BA216">
        <v>71.800000000000011</v>
      </c>
      <c r="BB216" t="s">
        <v>326</v>
      </c>
    </row>
    <row r="217" spans="1:54" x14ac:dyDescent="0.25">
      <c r="A217" t="s">
        <v>393</v>
      </c>
      <c r="B217" s="1" t="s">
        <v>275</v>
      </c>
      <c r="C217" t="s">
        <v>451</v>
      </c>
      <c r="D217" s="1" t="s">
        <v>356</v>
      </c>
      <c r="E217" t="s">
        <v>326</v>
      </c>
      <c r="F217" t="s">
        <v>326</v>
      </c>
      <c r="G217" t="s">
        <v>326</v>
      </c>
      <c r="H217" t="s">
        <v>326</v>
      </c>
      <c r="I217" t="s">
        <v>326</v>
      </c>
      <c r="J217" t="s">
        <v>326</v>
      </c>
      <c r="K217" t="s">
        <v>326</v>
      </c>
      <c r="L217" t="s">
        <v>326</v>
      </c>
      <c r="M217" t="s">
        <v>326</v>
      </c>
      <c r="N217" t="s">
        <v>326</v>
      </c>
      <c r="O217" t="s">
        <v>326</v>
      </c>
      <c r="P217" t="s">
        <v>326</v>
      </c>
      <c r="Q217" t="s">
        <v>326</v>
      </c>
      <c r="R217" t="s">
        <v>326</v>
      </c>
      <c r="S217">
        <v>1022.8667313875608</v>
      </c>
      <c r="T217">
        <v>1036.7102584580923</v>
      </c>
      <c r="U217">
        <v>1153.0252088794725</v>
      </c>
      <c r="V217">
        <v>1160.6762247232014</v>
      </c>
      <c r="W217">
        <v>1203.4820984216792</v>
      </c>
      <c r="X217">
        <v>1089.9084918024146</v>
      </c>
      <c r="Y217">
        <v>928.31563561020118</v>
      </c>
      <c r="Z217">
        <v>784.57839160859339</v>
      </c>
      <c r="AA217">
        <v>627.2167613075419</v>
      </c>
      <c r="AB217">
        <v>587.30520781093594</v>
      </c>
      <c r="AC217">
        <v>619.6729331975032</v>
      </c>
      <c r="AD217">
        <v>671.2530930616</v>
      </c>
      <c r="AE217">
        <v>675.06045514950415</v>
      </c>
      <c r="AF217">
        <v>689.41749709860881</v>
      </c>
      <c r="AG217">
        <v>718.33734879316569</v>
      </c>
      <c r="AH217">
        <v>749.41978070719779</v>
      </c>
      <c r="AI217">
        <v>742.44368835868374</v>
      </c>
      <c r="AJ217">
        <v>786.35181997960103</v>
      </c>
      <c r="AK217">
        <v>831.48432464488985</v>
      </c>
      <c r="AL217">
        <v>820.71598010439118</v>
      </c>
      <c r="AM217">
        <v>837.13379914018594</v>
      </c>
      <c r="AN217">
        <v>900.02551392809426</v>
      </c>
      <c r="AO217">
        <v>966.41536038457446</v>
      </c>
      <c r="AP217">
        <v>982.3771731718715</v>
      </c>
      <c r="AQ217">
        <v>966.15072997760115</v>
      </c>
      <c r="AR217">
        <v>1011.315529148553</v>
      </c>
      <c r="AS217">
        <v>993.73742327513241</v>
      </c>
      <c r="AT217">
        <v>1080.5482304965751</v>
      </c>
      <c r="AU217">
        <v>1101.7053321192916</v>
      </c>
      <c r="AV217">
        <v>1121.0828351073897</v>
      </c>
      <c r="AW217">
        <v>1146.1032208543697</v>
      </c>
      <c r="AX217">
        <v>1177.4387360837686</v>
      </c>
      <c r="AY217">
        <v>1197.610723728204</v>
      </c>
      <c r="AZ217">
        <v>1226.824463755856</v>
      </c>
      <c r="BA217">
        <v>1102.6643621107469</v>
      </c>
      <c r="BB217">
        <v>1123.3728438564312</v>
      </c>
    </row>
    <row r="218" spans="1:54" x14ac:dyDescent="0.25">
      <c r="A218" t="s">
        <v>18</v>
      </c>
      <c r="B218" s="1" t="s">
        <v>261</v>
      </c>
      <c r="C218" t="s">
        <v>361</v>
      </c>
      <c r="D218" s="1" t="s">
        <v>234</v>
      </c>
      <c r="E218">
        <v>44.249000000000002</v>
      </c>
      <c r="F218">
        <v>44.476999999999997</v>
      </c>
      <c r="G218">
        <v>45.531999999999996</v>
      </c>
      <c r="H218">
        <v>45.892000000000003</v>
      </c>
      <c r="I218">
        <v>45.603000000000002</v>
      </c>
      <c r="J218">
        <v>45.972999999999999</v>
      </c>
      <c r="K218">
        <v>46.207000000000001</v>
      </c>
      <c r="L218">
        <v>46.966000000000001</v>
      </c>
      <c r="M218">
        <v>48.082000000000001</v>
      </c>
      <c r="N218">
        <v>48.73</v>
      </c>
      <c r="O218">
        <v>49.404000000000003</v>
      </c>
      <c r="P218">
        <v>49.957000000000001</v>
      </c>
      <c r="Q218">
        <v>50.534999999999997</v>
      </c>
      <c r="R218">
        <v>51.107999999999997</v>
      </c>
      <c r="S218">
        <v>51.698999999999998</v>
      </c>
      <c r="T218">
        <v>52.152000000000001</v>
      </c>
      <c r="U218">
        <v>52.731000000000002</v>
      </c>
      <c r="V218">
        <v>53.252000000000002</v>
      </c>
      <c r="W218">
        <v>53.713000000000001</v>
      </c>
      <c r="X218">
        <v>54.46</v>
      </c>
      <c r="Y218">
        <v>54.951999999999998</v>
      </c>
      <c r="Z218">
        <v>55.435000000000002</v>
      </c>
      <c r="AA218">
        <v>55.749000000000002</v>
      </c>
      <c r="AB218">
        <v>56.384999999999998</v>
      </c>
      <c r="AC218">
        <v>56.890999999999998</v>
      </c>
      <c r="AD218">
        <v>57.292000000000002</v>
      </c>
      <c r="AE218">
        <v>57.664999999999999</v>
      </c>
      <c r="AF218">
        <v>57.872999999999998</v>
      </c>
      <c r="AG218">
        <v>58.378</v>
      </c>
      <c r="AH218">
        <v>59.07</v>
      </c>
      <c r="AI218">
        <v>59.533999999999999</v>
      </c>
      <c r="AJ218">
        <v>60.030999999999999</v>
      </c>
      <c r="AK218">
        <v>60.292999999999999</v>
      </c>
      <c r="AL218">
        <v>60.98</v>
      </c>
      <c r="AM218">
        <v>61.493000000000002</v>
      </c>
      <c r="AN218">
        <v>62.084000000000003</v>
      </c>
      <c r="AO218">
        <v>62.603000000000002</v>
      </c>
      <c r="AP218">
        <v>63.273000000000003</v>
      </c>
      <c r="AQ218">
        <v>63.972999999999999</v>
      </c>
      <c r="AR218">
        <v>64.736000000000004</v>
      </c>
      <c r="AS218">
        <v>65.355000000000004</v>
      </c>
      <c r="AT218">
        <v>65.718000000000004</v>
      </c>
      <c r="AU218">
        <v>66.361000000000004</v>
      </c>
      <c r="AV218">
        <v>66.67</v>
      </c>
      <c r="AW218">
        <v>67.167000000000002</v>
      </c>
      <c r="AX218">
        <v>67.433999999999997</v>
      </c>
      <c r="AY218">
        <v>67.634</v>
      </c>
      <c r="AZ218">
        <v>68.138000000000005</v>
      </c>
      <c r="BA218">
        <v>68.497</v>
      </c>
      <c r="BB218" t="s">
        <v>326</v>
      </c>
    </row>
    <row r="219" spans="1:54" x14ac:dyDescent="0.25">
      <c r="A219" t="s">
        <v>18</v>
      </c>
      <c r="B219" s="1" t="s">
        <v>261</v>
      </c>
      <c r="C219" t="s">
        <v>451</v>
      </c>
      <c r="D219" s="1" t="s">
        <v>356</v>
      </c>
      <c r="E219" t="s">
        <v>326</v>
      </c>
      <c r="F219" t="s">
        <v>326</v>
      </c>
      <c r="G219" t="s">
        <v>326</v>
      </c>
      <c r="H219" t="s">
        <v>326</v>
      </c>
      <c r="I219" t="s">
        <v>326</v>
      </c>
      <c r="J219" t="s">
        <v>326</v>
      </c>
      <c r="K219" t="s">
        <v>326</v>
      </c>
      <c r="L219" t="s">
        <v>326</v>
      </c>
      <c r="M219" t="s">
        <v>326</v>
      </c>
      <c r="N219" t="s">
        <v>326</v>
      </c>
      <c r="O219" t="s">
        <v>326</v>
      </c>
      <c r="P219" t="s">
        <v>326</v>
      </c>
      <c r="Q219">
        <v>579.5312114927342</v>
      </c>
      <c r="R219">
        <v>592.37091448995739</v>
      </c>
      <c r="S219">
        <v>604.06879915093953</v>
      </c>
      <c r="T219">
        <v>578.71777559096881</v>
      </c>
      <c r="U219">
        <v>551.04388413237473</v>
      </c>
      <c r="V219">
        <v>611.44891136168519</v>
      </c>
      <c r="W219">
        <v>634.15943341337811</v>
      </c>
      <c r="X219">
        <v>643.10478538622533</v>
      </c>
      <c r="Y219">
        <v>660.42244308673958</v>
      </c>
      <c r="Z219">
        <v>680.92990340613051</v>
      </c>
      <c r="AA219">
        <v>717.69882498317827</v>
      </c>
      <c r="AB219">
        <v>749.53540724058792</v>
      </c>
      <c r="AC219">
        <v>782.95694066085298</v>
      </c>
      <c r="AD219">
        <v>819.44019591070639</v>
      </c>
      <c r="AE219">
        <v>836.30232414837167</v>
      </c>
      <c r="AF219">
        <v>881.75438605115062</v>
      </c>
      <c r="AG219">
        <v>917.28873835059403</v>
      </c>
      <c r="AH219">
        <v>954.43039795039022</v>
      </c>
      <c r="AI219">
        <v>995.34168070078431</v>
      </c>
      <c r="AJ219">
        <v>1040.3333184228275</v>
      </c>
      <c r="AK219">
        <v>1091.3008577521177</v>
      </c>
      <c r="AL219">
        <v>1151.9302518386994</v>
      </c>
      <c r="AM219">
        <v>1231.5190413567345</v>
      </c>
      <c r="AN219">
        <v>1304.2924035680487</v>
      </c>
      <c r="AO219">
        <v>1384.6894410543066</v>
      </c>
      <c r="AP219">
        <v>1466.0890868897027</v>
      </c>
      <c r="AQ219">
        <v>1567.5776279306726</v>
      </c>
      <c r="AR219">
        <v>1669.0664149560776</v>
      </c>
      <c r="AS219">
        <v>1777.4102133110762</v>
      </c>
      <c r="AT219">
        <v>1893.3266270533788</v>
      </c>
      <c r="AU219">
        <v>2009.8255335601284</v>
      </c>
      <c r="AV219">
        <v>2125.4590569831389</v>
      </c>
      <c r="AW219">
        <v>2240.4163465750535</v>
      </c>
      <c r="AX219">
        <v>2358.3726639752194</v>
      </c>
      <c r="AY219">
        <v>2467.9557615097433</v>
      </c>
      <c r="AZ219">
        <v>2564.0196538036048</v>
      </c>
      <c r="BA219">
        <v>2539.1245245305372</v>
      </c>
      <c r="BB219">
        <v>2566.2774223522224</v>
      </c>
    </row>
    <row r="220" spans="1:54" x14ac:dyDescent="0.25">
      <c r="A220" t="s">
        <v>133</v>
      </c>
      <c r="B220" s="1" t="s">
        <v>121</v>
      </c>
      <c r="C220" t="s">
        <v>361</v>
      </c>
      <c r="D220" s="1" t="s">
        <v>234</v>
      </c>
      <c r="E220">
        <v>69.878780487804889</v>
      </c>
      <c r="F220">
        <v>69.813414634146355</v>
      </c>
      <c r="G220">
        <v>69.740975609756106</v>
      </c>
      <c r="H220">
        <v>68.925365853658548</v>
      </c>
      <c r="I220">
        <v>69.047804878048794</v>
      </c>
      <c r="J220">
        <v>69.104634146341468</v>
      </c>
      <c r="K220">
        <v>68.987804878048792</v>
      </c>
      <c r="L220">
        <v>68.495609756097565</v>
      </c>
      <c r="M220">
        <v>68.808536585365857</v>
      </c>
      <c r="N220">
        <v>68.786341463414644</v>
      </c>
      <c r="O220">
        <v>69.328292682926843</v>
      </c>
      <c r="P220">
        <v>69.119024390243922</v>
      </c>
      <c r="Q220">
        <v>69.162926829268301</v>
      </c>
      <c r="R220">
        <v>69.291463414634165</v>
      </c>
      <c r="S220">
        <v>70.62243902439026</v>
      </c>
      <c r="T220">
        <v>70.692926829268302</v>
      </c>
      <c r="U220">
        <v>70.615365853658545</v>
      </c>
      <c r="V220">
        <v>70.155365853658552</v>
      </c>
      <c r="W220">
        <v>69.273170731707324</v>
      </c>
      <c r="X220">
        <v>69.032439024390257</v>
      </c>
      <c r="Y220">
        <v>68.396097560975605</v>
      </c>
      <c r="Z220">
        <v>66.722682926829265</v>
      </c>
      <c r="AA220">
        <v>65.66439024390246</v>
      </c>
      <c r="AB220">
        <v>66.391219512195136</v>
      </c>
      <c r="AC220">
        <v>68.776585365853677</v>
      </c>
      <c r="AD220">
        <v>69.349268292682936</v>
      </c>
      <c r="AE220">
        <v>69.012195121951223</v>
      </c>
      <c r="AF220">
        <v>69.742926829268299</v>
      </c>
      <c r="AG220">
        <v>70.314634146341476</v>
      </c>
      <c r="AH220">
        <v>70.760975609756102</v>
      </c>
      <c r="AI220">
        <v>70.960975609756119</v>
      </c>
      <c r="AJ220">
        <v>71.265853658536599</v>
      </c>
      <c r="AK220">
        <v>72.026829268292687</v>
      </c>
      <c r="AL220">
        <v>71.356097560975613</v>
      </c>
      <c r="AM220">
        <v>70.865853658536594</v>
      </c>
      <c r="AN220">
        <v>71.019512195121962</v>
      </c>
      <c r="AO220">
        <v>72.419512195121968</v>
      </c>
      <c r="AP220">
        <v>73.080487804878061</v>
      </c>
      <c r="AQ220">
        <v>73.482926829268294</v>
      </c>
      <c r="AR220">
        <v>73.575609756097563</v>
      </c>
      <c r="AS220">
        <v>73.778048780487808</v>
      </c>
      <c r="AT220">
        <v>73.982926829268308</v>
      </c>
      <c r="AU220">
        <v>74.12439024390244</v>
      </c>
      <c r="AV220">
        <v>74.480487804878052</v>
      </c>
      <c r="AW220">
        <v>74.580487804878047</v>
      </c>
      <c r="AX220">
        <v>74.629268292682937</v>
      </c>
      <c r="AY220">
        <v>74.782926829268305</v>
      </c>
      <c r="AZ220">
        <v>75.387804878048797</v>
      </c>
      <c r="BA220">
        <v>75.387804878048797</v>
      </c>
      <c r="BB220" t="s">
        <v>326</v>
      </c>
    </row>
    <row r="221" spans="1:54" x14ac:dyDescent="0.25">
      <c r="A221" t="s">
        <v>133</v>
      </c>
      <c r="B221" s="1" t="s">
        <v>121</v>
      </c>
      <c r="C221" t="s">
        <v>451</v>
      </c>
      <c r="D221" s="1" t="s">
        <v>356</v>
      </c>
      <c r="E221" t="s">
        <v>326</v>
      </c>
      <c r="F221" t="s">
        <v>326</v>
      </c>
      <c r="G221" t="s">
        <v>326</v>
      </c>
      <c r="H221" t="s">
        <v>326</v>
      </c>
      <c r="I221" t="s">
        <v>326</v>
      </c>
      <c r="J221" t="s">
        <v>326</v>
      </c>
      <c r="K221" t="s">
        <v>326</v>
      </c>
      <c r="L221" t="s">
        <v>326</v>
      </c>
      <c r="M221" t="s">
        <v>326</v>
      </c>
      <c r="N221" t="s">
        <v>326</v>
      </c>
      <c r="O221" t="s">
        <v>326</v>
      </c>
      <c r="P221" t="s">
        <v>326</v>
      </c>
      <c r="Q221" t="s">
        <v>326</v>
      </c>
      <c r="R221" t="s">
        <v>326</v>
      </c>
      <c r="S221" t="s">
        <v>326</v>
      </c>
      <c r="T221" t="s">
        <v>326</v>
      </c>
      <c r="U221" t="s">
        <v>326</v>
      </c>
      <c r="V221" t="s">
        <v>326</v>
      </c>
      <c r="W221" t="s">
        <v>326</v>
      </c>
      <c r="X221" t="s">
        <v>326</v>
      </c>
      <c r="Y221" t="s">
        <v>326</v>
      </c>
      <c r="Z221" t="s">
        <v>326</v>
      </c>
      <c r="AA221" t="s">
        <v>326</v>
      </c>
      <c r="AB221">
        <v>4969.8230798582545</v>
      </c>
      <c r="AC221">
        <v>5156.1950965596898</v>
      </c>
      <c r="AD221">
        <v>5668.0600072591005</v>
      </c>
      <c r="AE221">
        <v>6084.2850108533885</v>
      </c>
      <c r="AF221">
        <v>6303.0748552106197</v>
      </c>
      <c r="AG221">
        <v>6725.3375404185626</v>
      </c>
      <c r="AH221">
        <v>7243.562979951781</v>
      </c>
      <c r="AI221">
        <v>7847.6453679246915</v>
      </c>
      <c r="AJ221">
        <v>8591.2679125439663</v>
      </c>
      <c r="AK221">
        <v>9405.0617221109533</v>
      </c>
      <c r="AL221">
        <v>10526.452250669261</v>
      </c>
      <c r="AM221">
        <v>11895.275058357518</v>
      </c>
      <c r="AN221">
        <v>13185.069324003449</v>
      </c>
      <c r="AO221">
        <v>12891.442343970883</v>
      </c>
      <c r="AP221">
        <v>11237.108928521217</v>
      </c>
      <c r="AQ221">
        <v>10962.231525153875</v>
      </c>
      <c r="AR221">
        <v>11450.976798371643</v>
      </c>
      <c r="AS221">
        <v>12410.365261499208</v>
      </c>
      <c r="AT221">
        <v>12795.878290989231</v>
      </c>
      <c r="AU221">
        <v>13162.654559905648</v>
      </c>
      <c r="AV221">
        <v>13786.456795311369</v>
      </c>
      <c r="AW221">
        <v>14242.572674131889</v>
      </c>
      <c r="AX221">
        <v>14845.334894638272</v>
      </c>
      <c r="AY221">
        <v>15558.69177972107</v>
      </c>
      <c r="AZ221">
        <v>16069.840432320272</v>
      </c>
      <c r="BA221">
        <v>15826.412657852903</v>
      </c>
      <c r="BB221">
        <v>16609.72278278663</v>
      </c>
    </row>
    <row r="222" spans="1:54" x14ac:dyDescent="0.25">
      <c r="A222" t="s">
        <v>34</v>
      </c>
      <c r="B222" s="1" t="s">
        <v>498</v>
      </c>
      <c r="C222" t="s">
        <v>361</v>
      </c>
      <c r="D222" s="1" t="s">
        <v>234</v>
      </c>
      <c r="E222">
        <v>66.906999999999996</v>
      </c>
      <c r="F222">
        <v>67.228999999999999</v>
      </c>
      <c r="G222">
        <v>67.293999999999997</v>
      </c>
      <c r="H222">
        <v>58.128</v>
      </c>
      <c r="I222">
        <v>33.737000000000002</v>
      </c>
      <c r="J222">
        <v>59.283999999999999</v>
      </c>
      <c r="K222">
        <v>59.381999999999998</v>
      </c>
      <c r="L222">
        <v>59.466999999999999</v>
      </c>
      <c r="M222">
        <v>59.664999999999999</v>
      </c>
      <c r="N222">
        <v>59.914999999999999</v>
      </c>
      <c r="O222">
        <v>45.128</v>
      </c>
      <c r="P222">
        <v>59.954999999999998</v>
      </c>
      <c r="Q222">
        <v>60.304000000000002</v>
      </c>
      <c r="R222">
        <v>60.485999999999997</v>
      </c>
      <c r="S222">
        <v>60.965000000000003</v>
      </c>
      <c r="T222">
        <v>61.427999999999997</v>
      </c>
      <c r="U222">
        <v>61.718000000000004</v>
      </c>
      <c r="V222">
        <v>64.162999999999997</v>
      </c>
      <c r="W222">
        <v>64.474999999999994</v>
      </c>
      <c r="X222">
        <v>71.176000000000002</v>
      </c>
      <c r="Y222">
        <v>71.191999999999993</v>
      </c>
      <c r="Z222">
        <v>71.382000000000005</v>
      </c>
      <c r="AA222">
        <v>71.680999999999997</v>
      </c>
      <c r="AB222">
        <v>72.043000000000006</v>
      </c>
      <c r="AC222">
        <v>72.293000000000006</v>
      </c>
      <c r="AD222">
        <v>72.778000000000006</v>
      </c>
      <c r="AE222">
        <v>72.944000000000003</v>
      </c>
      <c r="AF222">
        <v>73.489999999999995</v>
      </c>
      <c r="AG222">
        <v>73.930999999999997</v>
      </c>
      <c r="AH222">
        <v>74.364999999999995</v>
      </c>
      <c r="AI222">
        <v>75.063999999999993</v>
      </c>
      <c r="AJ222">
        <v>75.593000000000004</v>
      </c>
      <c r="AK222">
        <v>75.975999999999999</v>
      </c>
      <c r="AL222">
        <v>76.272999999999996</v>
      </c>
      <c r="AM222">
        <v>76.08</v>
      </c>
      <c r="AN222">
        <v>77.08</v>
      </c>
      <c r="AO222">
        <v>77.584000000000003</v>
      </c>
      <c r="AP222">
        <v>77.888999999999996</v>
      </c>
      <c r="AQ222">
        <v>78.156000000000006</v>
      </c>
      <c r="AR222">
        <v>78.403999999999996</v>
      </c>
      <c r="AS222">
        <v>78.628</v>
      </c>
      <c r="AT222">
        <v>78.765000000000001</v>
      </c>
      <c r="AU222">
        <v>78.972999999999999</v>
      </c>
      <c r="AV222">
        <v>79.228999999999999</v>
      </c>
      <c r="AW222">
        <v>79.504999999999995</v>
      </c>
      <c r="AX222">
        <v>79.653999999999996</v>
      </c>
      <c r="AY222">
        <v>79.728999999999999</v>
      </c>
      <c r="AZ222">
        <v>79.236000000000004</v>
      </c>
      <c r="BA222">
        <v>77.804000000000002</v>
      </c>
      <c r="BB222" t="s">
        <v>326</v>
      </c>
    </row>
    <row r="223" spans="1:54" x14ac:dyDescent="0.25">
      <c r="A223" t="s">
        <v>34</v>
      </c>
      <c r="B223" s="1" t="s">
        <v>498</v>
      </c>
      <c r="C223" t="s">
        <v>451</v>
      </c>
      <c r="D223" s="1" t="s">
        <v>356</v>
      </c>
      <c r="E223" t="s">
        <v>326</v>
      </c>
      <c r="F223" t="s">
        <v>326</v>
      </c>
      <c r="G223" t="s">
        <v>326</v>
      </c>
      <c r="H223" t="s">
        <v>326</v>
      </c>
      <c r="I223" t="s">
        <v>326</v>
      </c>
      <c r="J223" t="s">
        <v>326</v>
      </c>
      <c r="K223" t="s">
        <v>326</v>
      </c>
      <c r="L223" t="s">
        <v>326</v>
      </c>
      <c r="M223" t="s">
        <v>326</v>
      </c>
      <c r="N223" t="s">
        <v>326</v>
      </c>
      <c r="O223" t="s">
        <v>326</v>
      </c>
      <c r="P223" t="s">
        <v>326</v>
      </c>
      <c r="Q223" t="s">
        <v>326</v>
      </c>
      <c r="R223" t="s">
        <v>326</v>
      </c>
      <c r="S223" t="s">
        <v>326</v>
      </c>
      <c r="T223" t="s">
        <v>326</v>
      </c>
      <c r="U223">
        <v>3931.1856628669561</v>
      </c>
      <c r="V223">
        <v>2218.4898766147862</v>
      </c>
      <c r="W223">
        <v>2753.8542521380023</v>
      </c>
      <c r="X223">
        <v>4033.5892311569764</v>
      </c>
      <c r="Y223">
        <v>4597.9906437845921</v>
      </c>
      <c r="Z223">
        <v>4995.1187821611557</v>
      </c>
      <c r="AA223">
        <v>5303.6724101760401</v>
      </c>
      <c r="AB223">
        <v>5543.7591592818744</v>
      </c>
      <c r="AC223">
        <v>6055.3365413033334</v>
      </c>
      <c r="AD223">
        <v>6010.0078336250936</v>
      </c>
      <c r="AE223">
        <v>6124.1139587250327</v>
      </c>
      <c r="AF223">
        <v>5989.817747813755</v>
      </c>
      <c r="AG223">
        <v>5970.9745463349936</v>
      </c>
      <c r="AH223">
        <v>6103.3943113883915</v>
      </c>
      <c r="AI223">
        <v>6230.7460343543162</v>
      </c>
      <c r="AJ223">
        <v>6348.8064847053483</v>
      </c>
      <c r="AK223">
        <v>6669.2530691136944</v>
      </c>
      <c r="AL223">
        <v>6747.7118595808761</v>
      </c>
      <c r="AM223">
        <v>6740.7418775972392</v>
      </c>
      <c r="AN223">
        <v>7230.8585889223268</v>
      </c>
      <c r="AO223">
        <v>7760.7658471230843</v>
      </c>
      <c r="AP223">
        <v>8445.1024704869506</v>
      </c>
      <c r="AQ223">
        <v>9037.08580895655</v>
      </c>
      <c r="AR223">
        <v>9026.4717227547753</v>
      </c>
      <c r="AS223">
        <v>9019.6982293275596</v>
      </c>
      <c r="AT223">
        <v>8539.5660783607236</v>
      </c>
      <c r="AU223">
        <v>7921.0802356860877</v>
      </c>
      <c r="AV223">
        <v>7802.751367739229</v>
      </c>
      <c r="AW223">
        <v>8101.7096684753797</v>
      </c>
      <c r="AX223">
        <v>8364.6964117331208</v>
      </c>
      <c r="AY223">
        <v>8441.1949745257407</v>
      </c>
      <c r="AZ223">
        <v>8066.0152700868111</v>
      </c>
      <c r="BA223">
        <v>6473.1039944962504</v>
      </c>
      <c r="BB223">
        <v>6095.568779507189</v>
      </c>
    </row>
    <row r="224" spans="1:54" x14ac:dyDescent="0.25">
      <c r="A224" t="s">
        <v>433</v>
      </c>
      <c r="B224" s="1" t="s">
        <v>404</v>
      </c>
      <c r="C224" t="s">
        <v>361</v>
      </c>
      <c r="D224" s="1" t="s">
        <v>234</v>
      </c>
      <c r="E224">
        <v>51.722000000000001</v>
      </c>
      <c r="F224">
        <v>52.12</v>
      </c>
      <c r="G224">
        <v>52.372</v>
      </c>
      <c r="H224">
        <v>52.987000000000002</v>
      </c>
      <c r="I224">
        <v>53.487000000000002</v>
      </c>
      <c r="J224">
        <v>54.045000000000002</v>
      </c>
      <c r="K224">
        <v>54.668999999999997</v>
      </c>
      <c r="L224">
        <v>55.338000000000001</v>
      </c>
      <c r="M224">
        <v>56.058</v>
      </c>
      <c r="N224">
        <v>56.902000000000001</v>
      </c>
      <c r="O224">
        <v>57.564999999999998</v>
      </c>
      <c r="P224">
        <v>58.094000000000001</v>
      </c>
      <c r="Q224">
        <v>58.634999999999998</v>
      </c>
      <c r="R224">
        <v>59.103999999999999</v>
      </c>
      <c r="S224">
        <v>59.454999999999998</v>
      </c>
      <c r="T224">
        <v>59.494999999999997</v>
      </c>
      <c r="U224">
        <v>59.62</v>
      </c>
      <c r="V224">
        <v>59.530999999999999</v>
      </c>
      <c r="W224">
        <v>59.398000000000003</v>
      </c>
      <c r="X224">
        <v>59.192999999999998</v>
      </c>
      <c r="Y224">
        <v>58.555</v>
      </c>
      <c r="Z224">
        <v>57.991</v>
      </c>
      <c r="AA224">
        <v>58.018000000000001</v>
      </c>
      <c r="AB224">
        <v>56.722999999999999</v>
      </c>
      <c r="AC224">
        <v>55.231999999999999</v>
      </c>
      <c r="AD224">
        <v>53.594000000000001</v>
      </c>
      <c r="AE224">
        <v>51.783000000000001</v>
      </c>
      <c r="AF224">
        <v>50.081000000000003</v>
      </c>
      <c r="AG224">
        <v>48.427</v>
      </c>
      <c r="AH224">
        <v>46.848999999999997</v>
      </c>
      <c r="AI224">
        <v>45.594999999999999</v>
      </c>
      <c r="AJ224">
        <v>44.53</v>
      </c>
      <c r="AK224">
        <v>43.710999999999999</v>
      </c>
      <c r="AL224">
        <v>43.232999999999997</v>
      </c>
      <c r="AM224">
        <v>42.914000000000001</v>
      </c>
      <c r="AN224">
        <v>43.122999999999998</v>
      </c>
      <c r="AO224">
        <v>43.566000000000003</v>
      </c>
      <c r="AP224">
        <v>44.033999999999999</v>
      </c>
      <c r="AQ224">
        <v>45.595999999999997</v>
      </c>
      <c r="AR224">
        <v>46.692</v>
      </c>
      <c r="AS224">
        <v>47.835000000000001</v>
      </c>
      <c r="AT224">
        <v>49.002000000000002</v>
      </c>
      <c r="AU224">
        <v>50.033000000000001</v>
      </c>
      <c r="AV224">
        <v>51.100999999999999</v>
      </c>
      <c r="AW224">
        <v>52.264000000000003</v>
      </c>
      <c r="AX224">
        <v>53.064</v>
      </c>
      <c r="AY224">
        <v>53.732999999999997</v>
      </c>
      <c r="AZ224">
        <v>54.173000000000002</v>
      </c>
      <c r="BA224">
        <v>54.692999999999998</v>
      </c>
      <c r="BB224" t="s">
        <v>326</v>
      </c>
    </row>
    <row r="225" spans="1:54" x14ac:dyDescent="0.25">
      <c r="A225" t="s">
        <v>433</v>
      </c>
      <c r="B225" s="1" t="s">
        <v>404</v>
      </c>
      <c r="C225" t="s">
        <v>451</v>
      </c>
      <c r="D225" s="1" t="s">
        <v>356</v>
      </c>
      <c r="E225">
        <v>303.61474331721325</v>
      </c>
      <c r="F225">
        <v>370.8103819108058</v>
      </c>
      <c r="G225">
        <v>397.6124372612212</v>
      </c>
      <c r="H225">
        <v>332.34157211845371</v>
      </c>
      <c r="I225">
        <v>357.22578190629213</v>
      </c>
      <c r="J225">
        <v>422.37376952752567</v>
      </c>
      <c r="K225">
        <v>485.93292567615021</v>
      </c>
      <c r="L225">
        <v>486.22408529810099</v>
      </c>
      <c r="M225">
        <v>459.85936647861485</v>
      </c>
      <c r="N225">
        <v>450.31247870954309</v>
      </c>
      <c r="O225">
        <v>457.45868927698695</v>
      </c>
      <c r="P225">
        <v>453.76097019959377</v>
      </c>
      <c r="Q225">
        <v>465.80717558777445</v>
      </c>
      <c r="R225">
        <v>465.12610854802773</v>
      </c>
      <c r="S225">
        <v>474.27396176490737</v>
      </c>
      <c r="T225">
        <v>466.72717358790555</v>
      </c>
      <c r="U225">
        <v>496.70228375384255</v>
      </c>
      <c r="V225">
        <v>515.56758419755545</v>
      </c>
      <c r="W225">
        <v>537.03948098337924</v>
      </c>
      <c r="X225">
        <v>564.87235905123237</v>
      </c>
      <c r="Y225">
        <v>594.74021765096745</v>
      </c>
      <c r="Z225">
        <v>606.80809821217588</v>
      </c>
      <c r="AA225">
        <v>634.62461430440885</v>
      </c>
      <c r="AB225">
        <v>647.56631095787793</v>
      </c>
      <c r="AC225">
        <v>676.45926917223971</v>
      </c>
      <c r="AD225">
        <v>695.29583223992086</v>
      </c>
      <c r="AE225">
        <v>701.34364992643157</v>
      </c>
      <c r="AF225">
        <v>701.6419273463988</v>
      </c>
      <c r="AG225">
        <v>727.23459461856953</v>
      </c>
      <c r="AH225">
        <v>752.81812207947144</v>
      </c>
      <c r="AI225">
        <v>759.00333805648688</v>
      </c>
      <c r="AJ225">
        <v>795.40566115333388</v>
      </c>
      <c r="AK225">
        <v>811.98196444389487</v>
      </c>
      <c r="AL225">
        <v>843.50813097802268</v>
      </c>
      <c r="AM225">
        <v>879.47574936973831</v>
      </c>
      <c r="AN225">
        <v>913.21915102049343</v>
      </c>
      <c r="AO225">
        <v>958.06888116785342</v>
      </c>
      <c r="AP225">
        <v>939.37514271419104</v>
      </c>
      <c r="AQ225">
        <v>982.20749829011299</v>
      </c>
      <c r="AR225">
        <v>1020.0003545001596</v>
      </c>
      <c r="AS225">
        <v>1075.6201955735446</v>
      </c>
      <c r="AT225">
        <v>1084.7536238716355</v>
      </c>
      <c r="AU225">
        <v>1092.0911160320447</v>
      </c>
      <c r="AV225">
        <v>1113.8713277056197</v>
      </c>
      <c r="AW225">
        <v>1140.3845845126496</v>
      </c>
      <c r="AX225">
        <v>1090.9871565247668</v>
      </c>
      <c r="AY225">
        <v>1078.1578978542377</v>
      </c>
      <c r="AZ225">
        <v>1074.6225006430959</v>
      </c>
      <c r="BA225">
        <v>972.41562373228317</v>
      </c>
      <c r="BB225">
        <v>973.70400921629493</v>
      </c>
    </row>
    <row r="226" spans="1:54" x14ac:dyDescent="0.25">
      <c r="A226" t="s">
        <v>259</v>
      </c>
      <c r="B226" s="1" t="s">
        <v>183</v>
      </c>
      <c r="C226" t="s">
        <v>361</v>
      </c>
      <c r="D226" s="1" t="s">
        <v>234</v>
      </c>
      <c r="E226">
        <v>41.481999999999999</v>
      </c>
      <c r="F226">
        <v>41.91</v>
      </c>
      <c r="G226">
        <v>42.383000000000003</v>
      </c>
      <c r="H226">
        <v>42.774000000000001</v>
      </c>
      <c r="I226">
        <v>43.183</v>
      </c>
      <c r="J226">
        <v>43.619</v>
      </c>
      <c r="K226">
        <v>44.045999999999999</v>
      </c>
      <c r="L226">
        <v>44.348999999999997</v>
      </c>
      <c r="M226">
        <v>44.631</v>
      </c>
      <c r="N226">
        <v>44.982999999999997</v>
      </c>
      <c r="O226">
        <v>45.204000000000001</v>
      </c>
      <c r="P226">
        <v>45.383000000000003</v>
      </c>
      <c r="Q226">
        <v>45.436</v>
      </c>
      <c r="R226">
        <v>44.664000000000001</v>
      </c>
      <c r="S226">
        <v>45.005000000000003</v>
      </c>
      <c r="T226">
        <v>44.527999999999999</v>
      </c>
      <c r="U226">
        <v>43.993000000000002</v>
      </c>
      <c r="V226">
        <v>43.451000000000001</v>
      </c>
      <c r="W226">
        <v>36.688000000000002</v>
      </c>
      <c r="X226">
        <v>42.795000000000002</v>
      </c>
      <c r="Y226">
        <v>42.738</v>
      </c>
      <c r="Z226">
        <v>42.165999999999997</v>
      </c>
      <c r="AA226">
        <v>41.795999999999999</v>
      </c>
      <c r="AB226">
        <v>43.917000000000002</v>
      </c>
      <c r="AC226">
        <v>44.418999999999997</v>
      </c>
      <c r="AD226">
        <v>47.847000000000001</v>
      </c>
      <c r="AE226">
        <v>48.901000000000003</v>
      </c>
      <c r="AF226">
        <v>49.953000000000003</v>
      </c>
      <c r="AG226">
        <v>51.356000000000002</v>
      </c>
      <c r="AH226">
        <v>52.752000000000002</v>
      </c>
      <c r="AI226">
        <v>53.787999999999997</v>
      </c>
      <c r="AJ226">
        <v>53.042000000000002</v>
      </c>
      <c r="AK226">
        <v>56.012999999999998</v>
      </c>
      <c r="AL226">
        <v>56.911999999999999</v>
      </c>
      <c r="AM226">
        <v>57.62</v>
      </c>
      <c r="AN226">
        <v>58.284999999999997</v>
      </c>
      <c r="AO226">
        <v>58.771999999999998</v>
      </c>
      <c r="AP226">
        <v>59.194000000000003</v>
      </c>
      <c r="AQ226">
        <v>59.433</v>
      </c>
      <c r="AR226">
        <v>59.62</v>
      </c>
      <c r="AS226">
        <v>59.912999999999997</v>
      </c>
      <c r="AT226">
        <v>59.942999999999998</v>
      </c>
      <c r="AU226">
        <v>59.121000000000002</v>
      </c>
      <c r="AV226">
        <v>59.148000000000003</v>
      </c>
      <c r="AW226">
        <v>60.415999999999997</v>
      </c>
      <c r="AX226">
        <v>60.552999999999997</v>
      </c>
      <c r="AY226">
        <v>60.853000000000002</v>
      </c>
      <c r="AZ226">
        <v>61.103999999999999</v>
      </c>
      <c r="BA226">
        <v>60.948</v>
      </c>
      <c r="BB226" t="s">
        <v>326</v>
      </c>
    </row>
    <row r="227" spans="1:54" x14ac:dyDescent="0.25">
      <c r="A227" t="s">
        <v>259</v>
      </c>
      <c r="B227" s="1" t="s">
        <v>183</v>
      </c>
      <c r="C227" t="s">
        <v>451</v>
      </c>
      <c r="D227" s="1" t="s">
        <v>356</v>
      </c>
      <c r="E227" t="s">
        <v>326</v>
      </c>
      <c r="F227" t="s">
        <v>326</v>
      </c>
      <c r="G227" t="s">
        <v>326</v>
      </c>
      <c r="H227" t="s">
        <v>326</v>
      </c>
      <c r="I227" t="s">
        <v>326</v>
      </c>
      <c r="J227" t="s">
        <v>326</v>
      </c>
      <c r="K227" t="s">
        <v>326</v>
      </c>
      <c r="L227" t="s">
        <v>326</v>
      </c>
      <c r="M227" t="s">
        <v>326</v>
      </c>
      <c r="N227" t="s">
        <v>326</v>
      </c>
      <c r="O227" t="s">
        <v>326</v>
      </c>
      <c r="P227" t="s">
        <v>326</v>
      </c>
      <c r="Q227" t="s">
        <v>326</v>
      </c>
      <c r="R227" t="s">
        <v>326</v>
      </c>
      <c r="S227" t="s">
        <v>326</v>
      </c>
      <c r="T227" t="s">
        <v>326</v>
      </c>
      <c r="U227" t="s">
        <v>326</v>
      </c>
      <c r="V227" t="s">
        <v>326</v>
      </c>
      <c r="W227" t="s">
        <v>326</v>
      </c>
      <c r="X227" t="s">
        <v>326</v>
      </c>
      <c r="Y227" t="s">
        <v>326</v>
      </c>
      <c r="Z227" t="s">
        <v>326</v>
      </c>
      <c r="AA227" t="s">
        <v>326</v>
      </c>
      <c r="AB227" t="s">
        <v>326</v>
      </c>
      <c r="AC227" t="s">
        <v>326</v>
      </c>
      <c r="AD227" t="s">
        <v>326</v>
      </c>
      <c r="AE227" t="s">
        <v>326</v>
      </c>
      <c r="AF227" t="s">
        <v>326</v>
      </c>
      <c r="AG227">
        <v>763.42687252875658</v>
      </c>
      <c r="AH227">
        <v>762.94666485739697</v>
      </c>
      <c r="AI227">
        <v>771.23496643316753</v>
      </c>
      <c r="AJ227">
        <v>534.45395268088953</v>
      </c>
      <c r="AK227">
        <v>541.90867359086849</v>
      </c>
      <c r="AL227">
        <v>545.39806305996933</v>
      </c>
      <c r="AM227">
        <v>557.02462632393554</v>
      </c>
      <c r="AN227">
        <v>580.35273604346048</v>
      </c>
      <c r="AO227">
        <v>596.9842924580895</v>
      </c>
      <c r="AP227">
        <v>609.12059654123857</v>
      </c>
      <c r="AQ227">
        <v>627.80537859943411</v>
      </c>
      <c r="AR227">
        <v>653.10187065531341</v>
      </c>
      <c r="AS227">
        <v>680.79001219600241</v>
      </c>
      <c r="AT227">
        <v>723.95918426021012</v>
      </c>
      <c r="AU227">
        <v>714.18248998335241</v>
      </c>
      <c r="AV227">
        <v>699.66294685396463</v>
      </c>
      <c r="AW227">
        <v>675.059610609385</v>
      </c>
      <c r="AX227">
        <v>678.57914413974106</v>
      </c>
      <c r="AY227">
        <v>673.41139195764492</v>
      </c>
      <c r="AZ227">
        <v>644.16206521392746</v>
      </c>
      <c r="BA227">
        <v>612.38424757044993</v>
      </c>
      <c r="BB227">
        <v>629.82055465402436</v>
      </c>
    </row>
    <row r="228" spans="1:54" x14ac:dyDescent="0.25">
      <c r="A228" t="s">
        <v>439</v>
      </c>
      <c r="B228" s="1" t="s">
        <v>223</v>
      </c>
      <c r="C228" t="s">
        <v>361</v>
      </c>
      <c r="D228" s="1" t="s">
        <v>234</v>
      </c>
      <c r="E228">
        <v>57.49</v>
      </c>
      <c r="F228">
        <v>58.286999999999999</v>
      </c>
      <c r="G228">
        <v>59.588000000000001</v>
      </c>
      <c r="H228">
        <v>60.81</v>
      </c>
      <c r="I228">
        <v>62.06</v>
      </c>
      <c r="J228">
        <v>62.786000000000001</v>
      </c>
      <c r="K228">
        <v>63.567</v>
      </c>
      <c r="L228">
        <v>64.260000000000005</v>
      </c>
      <c r="M228">
        <v>64.891000000000005</v>
      </c>
      <c r="N228">
        <v>65.364000000000004</v>
      </c>
      <c r="O228">
        <v>65.807000000000002</v>
      </c>
      <c r="P228">
        <v>66.41</v>
      </c>
      <c r="Q228">
        <v>66.872</v>
      </c>
      <c r="R228">
        <v>67.290000000000006</v>
      </c>
      <c r="S228">
        <v>67.774000000000001</v>
      </c>
      <c r="T228">
        <v>68.195999999999998</v>
      </c>
      <c r="U228">
        <v>68.622</v>
      </c>
      <c r="V228">
        <v>68.989999999999995</v>
      </c>
      <c r="W228">
        <v>69.423000000000002</v>
      </c>
      <c r="X228">
        <v>69.819999999999993</v>
      </c>
      <c r="Y228">
        <v>70.231999999999999</v>
      </c>
      <c r="Z228">
        <v>70.42</v>
      </c>
      <c r="AA228">
        <v>70.706000000000003</v>
      </c>
      <c r="AB228">
        <v>71.09</v>
      </c>
      <c r="AC228">
        <v>71.284000000000006</v>
      </c>
      <c r="AD228">
        <v>71.129000000000005</v>
      </c>
      <c r="AE228">
        <v>71.078999999999994</v>
      </c>
      <c r="AF228">
        <v>71.058000000000007</v>
      </c>
      <c r="AG228">
        <v>70.680000000000007</v>
      </c>
      <c r="AH228">
        <v>70.861000000000004</v>
      </c>
      <c r="AI228">
        <v>71.004000000000005</v>
      </c>
      <c r="AJ228">
        <v>71.132000000000005</v>
      </c>
      <c r="AK228">
        <v>71.489999999999995</v>
      </c>
      <c r="AL228">
        <v>71.591999999999999</v>
      </c>
      <c r="AM228">
        <v>71.724000000000004</v>
      </c>
      <c r="AN228">
        <v>71.863</v>
      </c>
      <c r="AO228">
        <v>72.269000000000005</v>
      </c>
      <c r="AP228">
        <v>72.355999999999995</v>
      </c>
      <c r="AQ228">
        <v>72.373999999999995</v>
      </c>
      <c r="AR228">
        <v>70.070999999999998</v>
      </c>
      <c r="AS228">
        <v>72.247</v>
      </c>
      <c r="AT228">
        <v>72.34</v>
      </c>
      <c r="AU228">
        <v>71.510999999999996</v>
      </c>
      <c r="AV228">
        <v>71.697999999999993</v>
      </c>
      <c r="AW228">
        <v>71.756</v>
      </c>
      <c r="AX228">
        <v>72.481999999999999</v>
      </c>
      <c r="AY228">
        <v>72.793999999999997</v>
      </c>
      <c r="AZ228">
        <v>72.462999999999994</v>
      </c>
      <c r="BA228">
        <v>72.471999999999994</v>
      </c>
      <c r="BB228" t="s">
        <v>326</v>
      </c>
    </row>
    <row r="229" spans="1:54" x14ac:dyDescent="0.25">
      <c r="A229" t="s">
        <v>439</v>
      </c>
      <c r="B229" s="1" t="s">
        <v>223</v>
      </c>
      <c r="C229" t="s">
        <v>451</v>
      </c>
      <c r="D229" s="1" t="s">
        <v>356</v>
      </c>
      <c r="E229" t="s">
        <v>326</v>
      </c>
      <c r="F229" t="s">
        <v>326</v>
      </c>
      <c r="G229" t="s">
        <v>326</v>
      </c>
      <c r="H229" t="s">
        <v>326</v>
      </c>
      <c r="I229" t="s">
        <v>326</v>
      </c>
      <c r="J229" t="s">
        <v>326</v>
      </c>
      <c r="K229" t="s">
        <v>326</v>
      </c>
      <c r="L229" t="s">
        <v>326</v>
      </c>
      <c r="M229" t="s">
        <v>326</v>
      </c>
      <c r="N229" t="s">
        <v>326</v>
      </c>
      <c r="O229" t="s">
        <v>326</v>
      </c>
      <c r="P229" t="s">
        <v>326</v>
      </c>
      <c r="Q229" t="s">
        <v>326</v>
      </c>
      <c r="R229" t="s">
        <v>326</v>
      </c>
      <c r="S229" t="s">
        <v>326</v>
      </c>
      <c r="T229" t="s">
        <v>326</v>
      </c>
      <c r="U229" t="s">
        <v>326</v>
      </c>
      <c r="V229" t="s">
        <v>326</v>
      </c>
      <c r="W229" t="s">
        <v>326</v>
      </c>
      <c r="X229" t="s">
        <v>326</v>
      </c>
      <c r="Y229" t="s">
        <v>326</v>
      </c>
      <c r="Z229" t="s">
        <v>326</v>
      </c>
      <c r="AA229" t="s">
        <v>326</v>
      </c>
      <c r="AB229" t="s">
        <v>326</v>
      </c>
      <c r="AC229" t="s">
        <v>326</v>
      </c>
      <c r="AD229" t="s">
        <v>326</v>
      </c>
      <c r="AE229" t="s">
        <v>326</v>
      </c>
      <c r="AF229">
        <v>10979.984293403575</v>
      </c>
      <c r="AG229">
        <v>11170.209724336231</v>
      </c>
      <c r="AH229">
        <v>10721.368812165754</v>
      </c>
      <c r="AI229">
        <v>10364.3407605865</v>
      </c>
      <c r="AJ229">
        <v>11423.17684871547</v>
      </c>
      <c r="AK229">
        <v>11628.782982094157</v>
      </c>
      <c r="AL229">
        <v>12674.009018878311</v>
      </c>
      <c r="AM229">
        <v>13191.964308030914</v>
      </c>
      <c r="AN229">
        <v>13729.259689028855</v>
      </c>
      <c r="AO229">
        <v>13418.290221299259</v>
      </c>
      <c r="AP229">
        <v>12561.991456406298</v>
      </c>
      <c r="AQ229">
        <v>12925.665949288328</v>
      </c>
      <c r="AR229">
        <v>6734.273768111364</v>
      </c>
      <c r="AS229">
        <v>13263.584519896729</v>
      </c>
      <c r="AT229">
        <v>10666.792563986695</v>
      </c>
      <c r="AU229">
        <v>8057.3578753179936</v>
      </c>
      <c r="AV229">
        <v>7867.5718928569822</v>
      </c>
      <c r="AW229">
        <v>7639.2872050849146</v>
      </c>
      <c r="AX229">
        <v>9968.9872543244182</v>
      </c>
      <c r="AY229">
        <v>10595.322463663126</v>
      </c>
      <c r="AZ229">
        <v>9278.3379425708845</v>
      </c>
      <c r="BA229">
        <v>6968.0444712070894</v>
      </c>
      <c r="BB229">
        <v>9043.5443059585959</v>
      </c>
    </row>
    <row r="230" spans="1:54" x14ac:dyDescent="0.25">
      <c r="A230" t="s">
        <v>80</v>
      </c>
      <c r="B230" s="1" t="s">
        <v>33</v>
      </c>
      <c r="C230" t="s">
        <v>361</v>
      </c>
      <c r="D230" s="1" t="s">
        <v>234</v>
      </c>
      <c r="E230" t="s">
        <v>326</v>
      </c>
      <c r="F230" t="s">
        <v>326</v>
      </c>
      <c r="G230" t="s">
        <v>326</v>
      </c>
      <c r="H230" t="s">
        <v>326</v>
      </c>
      <c r="I230" t="s">
        <v>326</v>
      </c>
      <c r="J230" t="s">
        <v>326</v>
      </c>
      <c r="K230" t="s">
        <v>326</v>
      </c>
      <c r="L230" t="s">
        <v>326</v>
      </c>
      <c r="M230" t="s">
        <v>326</v>
      </c>
      <c r="N230" t="s">
        <v>326</v>
      </c>
      <c r="O230" t="s">
        <v>326</v>
      </c>
      <c r="P230" t="s">
        <v>326</v>
      </c>
      <c r="Q230" t="s">
        <v>326</v>
      </c>
      <c r="R230" t="s">
        <v>326</v>
      </c>
      <c r="S230" t="s">
        <v>326</v>
      </c>
      <c r="T230" t="s">
        <v>326</v>
      </c>
      <c r="U230" t="s">
        <v>326</v>
      </c>
      <c r="V230" t="s">
        <v>326</v>
      </c>
      <c r="W230" t="s">
        <v>326</v>
      </c>
      <c r="X230" t="s">
        <v>326</v>
      </c>
      <c r="Y230" t="s">
        <v>326</v>
      </c>
      <c r="Z230" t="s">
        <v>326</v>
      </c>
      <c r="AA230">
        <v>78.421951219512195</v>
      </c>
      <c r="AB230">
        <v>77.390243902439039</v>
      </c>
      <c r="AC230">
        <v>76.836585365853665</v>
      </c>
      <c r="AD230">
        <v>76.046341463414649</v>
      </c>
      <c r="AE230">
        <v>77.746341463414637</v>
      </c>
      <c r="AF230">
        <v>79.109756097560989</v>
      </c>
      <c r="AG230">
        <v>76.826829268292698</v>
      </c>
      <c r="AH230">
        <v>79.275609756097566</v>
      </c>
      <c r="AI230">
        <v>79.636585365853662</v>
      </c>
      <c r="AJ230">
        <v>79.960975609756119</v>
      </c>
      <c r="AK230">
        <v>81.770731707317083</v>
      </c>
      <c r="AL230">
        <v>80.668292682926833</v>
      </c>
      <c r="AM230">
        <v>80.948780487804882</v>
      </c>
      <c r="AN230">
        <v>81.2951219512195</v>
      </c>
      <c r="AO230">
        <v>82.682926829268297</v>
      </c>
      <c r="AP230">
        <v>81.5</v>
      </c>
      <c r="AQ230">
        <v>81.841463414634163</v>
      </c>
      <c r="AR230">
        <v>81.792682926829286</v>
      </c>
      <c r="AS230">
        <v>82.3829268292683</v>
      </c>
      <c r="AT230">
        <v>82.260975609756116</v>
      </c>
      <c r="AU230">
        <v>82.073170731707322</v>
      </c>
      <c r="AV230">
        <v>82.65609756097561</v>
      </c>
      <c r="AW230">
        <v>82.25853658536586</v>
      </c>
      <c r="AX230">
        <v>83.746341463414652</v>
      </c>
      <c r="AY230">
        <v>83.041463414634165</v>
      </c>
      <c r="AZ230">
        <v>84.160975609756107</v>
      </c>
      <c r="BA230">
        <v>81.807317073170736</v>
      </c>
      <c r="BB230" t="s">
        <v>326</v>
      </c>
    </row>
    <row r="231" spans="1:54" x14ac:dyDescent="0.25">
      <c r="A231" t="s">
        <v>80</v>
      </c>
      <c r="B231" s="1" t="s">
        <v>33</v>
      </c>
      <c r="C231" t="s">
        <v>451</v>
      </c>
      <c r="D231" s="1" t="s">
        <v>356</v>
      </c>
      <c r="E231" t="s">
        <v>326</v>
      </c>
      <c r="F231" t="s">
        <v>326</v>
      </c>
      <c r="G231" t="s">
        <v>326</v>
      </c>
      <c r="H231" t="s">
        <v>326</v>
      </c>
      <c r="I231" t="s">
        <v>326</v>
      </c>
      <c r="J231" t="s">
        <v>326</v>
      </c>
      <c r="K231" t="s">
        <v>326</v>
      </c>
      <c r="L231" t="s">
        <v>326</v>
      </c>
      <c r="M231" t="s">
        <v>326</v>
      </c>
      <c r="N231" t="s">
        <v>326</v>
      </c>
      <c r="O231" t="s">
        <v>326</v>
      </c>
      <c r="P231" t="s">
        <v>326</v>
      </c>
      <c r="Q231" t="s">
        <v>326</v>
      </c>
      <c r="R231" t="s">
        <v>326</v>
      </c>
      <c r="S231" t="s">
        <v>326</v>
      </c>
      <c r="T231" t="s">
        <v>326</v>
      </c>
      <c r="U231" t="s">
        <v>326</v>
      </c>
      <c r="V231" t="s">
        <v>326</v>
      </c>
      <c r="W231" t="s">
        <v>326</v>
      </c>
      <c r="X231" t="s">
        <v>326</v>
      </c>
      <c r="Y231" t="s">
        <v>326</v>
      </c>
      <c r="Z231" t="s">
        <v>326</v>
      </c>
      <c r="AA231" t="s">
        <v>326</v>
      </c>
      <c r="AB231" t="s">
        <v>326</v>
      </c>
      <c r="AC231" t="s">
        <v>326</v>
      </c>
      <c r="AD231" t="s">
        <v>326</v>
      </c>
      <c r="AE231" t="s">
        <v>326</v>
      </c>
      <c r="AF231" t="s">
        <v>326</v>
      </c>
      <c r="AG231" t="s">
        <v>326</v>
      </c>
      <c r="AH231" t="s">
        <v>326</v>
      </c>
      <c r="AI231" t="s">
        <v>326</v>
      </c>
      <c r="AJ231" t="s">
        <v>326</v>
      </c>
      <c r="AK231" t="s">
        <v>326</v>
      </c>
      <c r="AL231" t="s">
        <v>326</v>
      </c>
      <c r="AM231" t="s">
        <v>326</v>
      </c>
      <c r="AN231" t="s">
        <v>326</v>
      </c>
      <c r="AO231" t="s">
        <v>326</v>
      </c>
      <c r="AP231" t="s">
        <v>326</v>
      </c>
      <c r="AQ231" t="s">
        <v>326</v>
      </c>
      <c r="AR231" t="s">
        <v>326</v>
      </c>
      <c r="AS231" t="s">
        <v>326</v>
      </c>
      <c r="AT231" t="s">
        <v>326</v>
      </c>
      <c r="AU231" t="s">
        <v>326</v>
      </c>
      <c r="AV231">
        <v>167805.95693205748</v>
      </c>
      <c r="AW231" t="s">
        <v>326</v>
      </c>
      <c r="AX231" t="s">
        <v>326</v>
      </c>
      <c r="AY231" t="s">
        <v>326</v>
      </c>
      <c r="AZ231" t="s">
        <v>326</v>
      </c>
      <c r="BA231" t="s">
        <v>326</v>
      </c>
      <c r="BB231" t="s">
        <v>326</v>
      </c>
    </row>
    <row r="232" spans="1:54" x14ac:dyDescent="0.25">
      <c r="A232" t="s">
        <v>407</v>
      </c>
      <c r="B232" s="1" t="s">
        <v>471</v>
      </c>
      <c r="C232" t="s">
        <v>361</v>
      </c>
      <c r="D232" s="1" t="s">
        <v>234</v>
      </c>
      <c r="E232">
        <v>71.024634146341469</v>
      </c>
      <c r="F232">
        <v>71.33219512195123</v>
      </c>
      <c r="G232">
        <v>71.24414634146342</v>
      </c>
      <c r="H232">
        <v>70.867317073170739</v>
      </c>
      <c r="I232">
        <v>70.958048780487815</v>
      </c>
      <c r="J232">
        <v>70.809512195121954</v>
      </c>
      <c r="K232">
        <v>70.604634146341482</v>
      </c>
      <c r="L232">
        <v>70.482195121951221</v>
      </c>
      <c r="M232">
        <v>70.482195121951221</v>
      </c>
      <c r="N232">
        <v>70.46073170731708</v>
      </c>
      <c r="O232">
        <v>70.836829268292703</v>
      </c>
      <c r="P232">
        <v>70.777804878048784</v>
      </c>
      <c r="Q232">
        <v>70.320000000000007</v>
      </c>
      <c r="R232">
        <v>70.501219512195135</v>
      </c>
      <c r="S232">
        <v>72.080731707317071</v>
      </c>
      <c r="T232">
        <v>71.93463414634148</v>
      </c>
      <c r="U232">
        <v>71.762195121951237</v>
      </c>
      <c r="V232">
        <v>71.425365853658548</v>
      </c>
      <c r="W232">
        <v>71.160731707317083</v>
      </c>
      <c r="X232">
        <v>70.364146341463425</v>
      </c>
      <c r="Y232">
        <v>70.234390243902453</v>
      </c>
      <c r="Z232">
        <v>68.910487804878059</v>
      </c>
      <c r="AA232">
        <v>68.530243902439025</v>
      </c>
      <c r="AB232">
        <v>69.006341463414657</v>
      </c>
      <c r="AC232">
        <v>70.108048780487806</v>
      </c>
      <c r="AD232">
        <v>70.9090243902439</v>
      </c>
      <c r="AE232">
        <v>71.219512195121951</v>
      </c>
      <c r="AF232">
        <v>71.570731707317094</v>
      </c>
      <c r="AG232">
        <v>72.019512195121948</v>
      </c>
      <c r="AH232">
        <v>71.658536585365852</v>
      </c>
      <c r="AI232">
        <v>71.760975609756116</v>
      </c>
      <c r="AJ232">
        <v>72.060975609756113</v>
      </c>
      <c r="AK232">
        <v>71.960975609756105</v>
      </c>
      <c r="AL232">
        <v>71.253658536585377</v>
      </c>
      <c r="AM232">
        <v>71.056097560975616</v>
      </c>
      <c r="AN232">
        <v>70.90000000000002</v>
      </c>
      <c r="AO232">
        <v>71.81219512195122</v>
      </c>
      <c r="AP232">
        <v>72.91463414634147</v>
      </c>
      <c r="AQ232">
        <v>73.268292682926827</v>
      </c>
      <c r="AR232">
        <v>73.563414634146355</v>
      </c>
      <c r="AS232">
        <v>73.863414634146352</v>
      </c>
      <c r="AT232">
        <v>73.914634146341456</v>
      </c>
      <c r="AU232">
        <v>74.517073170731706</v>
      </c>
      <c r="AV232">
        <v>74.321951219512215</v>
      </c>
      <c r="AW232">
        <v>74.670731707317074</v>
      </c>
      <c r="AX232">
        <v>75.480487804878067</v>
      </c>
      <c r="AY232">
        <v>75.680487804878055</v>
      </c>
      <c r="AZ232">
        <v>76.282926829268291</v>
      </c>
      <c r="BA232">
        <v>74.929268292682949</v>
      </c>
      <c r="BB232" t="s">
        <v>326</v>
      </c>
    </row>
    <row r="233" spans="1:54" x14ac:dyDescent="0.25">
      <c r="A233" t="s">
        <v>407</v>
      </c>
      <c r="B233" s="1" t="s">
        <v>471</v>
      </c>
      <c r="C233" t="s">
        <v>451</v>
      </c>
      <c r="D233" s="1" t="s">
        <v>356</v>
      </c>
      <c r="E233" t="s">
        <v>326</v>
      </c>
      <c r="F233" t="s">
        <v>326</v>
      </c>
      <c r="G233" t="s">
        <v>326</v>
      </c>
      <c r="H233" t="s">
        <v>326</v>
      </c>
      <c r="I233" t="s">
        <v>326</v>
      </c>
      <c r="J233" t="s">
        <v>326</v>
      </c>
      <c r="K233" t="s">
        <v>326</v>
      </c>
      <c r="L233" t="s">
        <v>326</v>
      </c>
      <c r="M233" t="s">
        <v>326</v>
      </c>
      <c r="N233" t="s">
        <v>326</v>
      </c>
      <c r="O233" t="s">
        <v>326</v>
      </c>
      <c r="P233" t="s">
        <v>326</v>
      </c>
      <c r="Q233" t="s">
        <v>326</v>
      </c>
      <c r="R233" t="s">
        <v>326</v>
      </c>
      <c r="S233" t="s">
        <v>326</v>
      </c>
      <c r="T233" t="s">
        <v>326</v>
      </c>
      <c r="U233" t="s">
        <v>326</v>
      </c>
      <c r="V233" t="s">
        <v>326</v>
      </c>
      <c r="W233" t="s">
        <v>326</v>
      </c>
      <c r="X233" t="s">
        <v>326</v>
      </c>
      <c r="Y233" t="s">
        <v>326</v>
      </c>
      <c r="Z233" t="s">
        <v>326</v>
      </c>
      <c r="AA233" t="s">
        <v>326</v>
      </c>
      <c r="AB233">
        <v>4936.0202154344042</v>
      </c>
      <c r="AC233">
        <v>5230.2601915491769</v>
      </c>
      <c r="AD233">
        <v>5706.8952607587544</v>
      </c>
      <c r="AE233">
        <v>6178.1238213383967</v>
      </c>
      <c r="AF233">
        <v>6151.0829636244207</v>
      </c>
      <c r="AG233">
        <v>6423.420676224443</v>
      </c>
      <c r="AH233">
        <v>6899.2368344121214</v>
      </c>
      <c r="AI233">
        <v>7424.3948242448114</v>
      </c>
      <c r="AJ233">
        <v>8275.8034475803051</v>
      </c>
      <c r="AK233">
        <v>8919.0817494901239</v>
      </c>
      <c r="AL233">
        <v>9766.4876471650932</v>
      </c>
      <c r="AM233">
        <v>10659.400210699785</v>
      </c>
      <c r="AN233">
        <v>11984.923294106395</v>
      </c>
      <c r="AO233">
        <v>12425.398099920674</v>
      </c>
      <c r="AP233">
        <v>10699.78945816287</v>
      </c>
      <c r="AQ233">
        <v>11106.950214542436</v>
      </c>
      <c r="AR233">
        <v>12046.721385869379</v>
      </c>
      <c r="AS233">
        <v>12678.692685987915</v>
      </c>
      <c r="AT233">
        <v>13262.334462077057</v>
      </c>
      <c r="AU233">
        <v>13850.000127119862</v>
      </c>
      <c r="AV233">
        <v>14263.964577349474</v>
      </c>
      <c r="AW233">
        <v>14810.251778627327</v>
      </c>
      <c r="AX233">
        <v>15661.996253677504</v>
      </c>
      <c r="AY233">
        <v>16443.585287577593</v>
      </c>
      <c r="AZ233">
        <v>17249.71844310766</v>
      </c>
      <c r="BA233">
        <v>17241.348823512071</v>
      </c>
      <c r="BB233">
        <v>18233.715780094702</v>
      </c>
    </row>
    <row r="234" spans="1:54" x14ac:dyDescent="0.25">
      <c r="A234" t="s">
        <v>211</v>
      </c>
      <c r="B234" s="1" t="s">
        <v>405</v>
      </c>
      <c r="C234" t="s">
        <v>361</v>
      </c>
      <c r="D234" s="1" t="s">
        <v>234</v>
      </c>
      <c r="E234">
        <v>70.321585365853679</v>
      </c>
      <c r="F234">
        <v>70.240365853658545</v>
      </c>
      <c r="G234">
        <v>70.157170731707325</v>
      </c>
      <c r="H234">
        <v>70.298609756097576</v>
      </c>
      <c r="I234">
        <v>69.975146341463415</v>
      </c>
      <c r="J234">
        <v>71.458658536585375</v>
      </c>
      <c r="K234">
        <v>71.495804878048787</v>
      </c>
      <c r="L234">
        <v>72.330780487804887</v>
      </c>
      <c r="M234">
        <v>72.2068048780488</v>
      </c>
      <c r="N234">
        <v>72.36975609756098</v>
      </c>
      <c r="O234">
        <v>72.650341463414634</v>
      </c>
      <c r="P234">
        <v>72.781121951219518</v>
      </c>
      <c r="Q234">
        <v>73.053219512195128</v>
      </c>
      <c r="R234">
        <v>73.534195121951228</v>
      </c>
      <c r="S234">
        <v>73.995512195121961</v>
      </c>
      <c r="T234">
        <v>74.076097560975612</v>
      </c>
      <c r="U234">
        <v>74.788219512195141</v>
      </c>
      <c r="V234">
        <v>74.566268292682949</v>
      </c>
      <c r="W234">
        <v>75.438317073170737</v>
      </c>
      <c r="X234">
        <v>75.463414634146346</v>
      </c>
      <c r="Y234">
        <v>75.770731707317069</v>
      </c>
      <c r="Z234">
        <v>75.712195121951225</v>
      </c>
      <c r="AA234">
        <v>76.370731707317077</v>
      </c>
      <c r="AB234">
        <v>76.512195121951237</v>
      </c>
      <c r="AC234">
        <v>76.519512195121962</v>
      </c>
      <c r="AD234">
        <v>76.880487804878044</v>
      </c>
      <c r="AE234">
        <v>77.017073170731706</v>
      </c>
      <c r="AF234">
        <v>77.770731707317083</v>
      </c>
      <c r="AG234">
        <v>77.873170731707319</v>
      </c>
      <c r="AH234">
        <v>77.824390243902457</v>
      </c>
      <c r="AI234">
        <v>77.965853658536588</v>
      </c>
      <c r="AJ234">
        <v>77.72682926829269</v>
      </c>
      <c r="AK234">
        <v>79.121951219512198</v>
      </c>
      <c r="AL234">
        <v>79.431707317073176</v>
      </c>
      <c r="AM234">
        <v>79.287804878048803</v>
      </c>
      <c r="AN234">
        <v>79.3829268292683</v>
      </c>
      <c r="AO234">
        <v>80.53902439024391</v>
      </c>
      <c r="AP234">
        <v>80.636585365853662</v>
      </c>
      <c r="AQ234">
        <v>80.631707317073179</v>
      </c>
      <c r="AR234">
        <v>80.987804878048777</v>
      </c>
      <c r="AS234">
        <v>81.392682926829266</v>
      </c>
      <c r="AT234">
        <v>81.800000000000011</v>
      </c>
      <c r="AU234">
        <v>82.229268292682931</v>
      </c>
      <c r="AV234">
        <v>82.292682926829272</v>
      </c>
      <c r="AW234">
        <v>82.685365853658539</v>
      </c>
      <c r="AX234">
        <v>82.095121951219525</v>
      </c>
      <c r="AY234">
        <v>82.295121951219514</v>
      </c>
      <c r="AZ234">
        <v>82.639024390243918</v>
      </c>
      <c r="BA234">
        <v>81.741463414634154</v>
      </c>
      <c r="BB234" t="s">
        <v>326</v>
      </c>
    </row>
    <row r="235" spans="1:54" x14ac:dyDescent="0.25">
      <c r="A235" t="s">
        <v>211</v>
      </c>
      <c r="B235" s="1" t="s">
        <v>405</v>
      </c>
      <c r="C235" t="s">
        <v>451</v>
      </c>
      <c r="D235" s="1" t="s">
        <v>356</v>
      </c>
      <c r="E235">
        <v>38033.740162533111</v>
      </c>
      <c r="F235">
        <v>40742.79185001312</v>
      </c>
      <c r="G235">
        <v>41908.975272168944</v>
      </c>
      <c r="H235">
        <v>38729.560458186388</v>
      </c>
      <c r="I235">
        <v>39515.035348626268</v>
      </c>
      <c r="J235">
        <v>40065.691416958281</v>
      </c>
      <c r="K235">
        <v>41623.601039653127</v>
      </c>
      <c r="L235">
        <v>42500.254899729051</v>
      </c>
      <c r="M235">
        <v>42705.33854184721</v>
      </c>
      <c r="N235">
        <v>42345.045153154708</v>
      </c>
      <c r="O235">
        <v>42788.948561136356</v>
      </c>
      <c r="P235">
        <v>44056.251468465016</v>
      </c>
      <c r="Q235">
        <v>46733.923552951645</v>
      </c>
      <c r="R235">
        <v>47945.848369944368</v>
      </c>
      <c r="S235">
        <v>52496.666200610205</v>
      </c>
      <c r="T235">
        <v>54218.275394132434</v>
      </c>
      <c r="U235">
        <v>58381.75425586693</v>
      </c>
      <c r="V235">
        <v>63481.58473553307</v>
      </c>
      <c r="W235">
        <v>66027.075800781735</v>
      </c>
      <c r="X235">
        <v>70779.9729147771</v>
      </c>
      <c r="Y235">
        <v>71116.940089220938</v>
      </c>
      <c r="Z235">
        <v>73116.19466294063</v>
      </c>
      <c r="AA235">
        <v>74883.141853788838</v>
      </c>
      <c r="AB235">
        <v>74896.096578804631</v>
      </c>
      <c r="AC235">
        <v>74916.506767227154</v>
      </c>
      <c r="AD235">
        <v>77993.058533582793</v>
      </c>
      <c r="AE235">
        <v>82170.239921257788</v>
      </c>
      <c r="AF235">
        <v>87695.339575860009</v>
      </c>
      <c r="AG235">
        <v>92527.711806964231</v>
      </c>
      <c r="AH235">
        <v>94243.707323391718</v>
      </c>
      <c r="AI235">
        <v>96269.579385121571</v>
      </c>
      <c r="AJ235">
        <v>97597.996917655328</v>
      </c>
      <c r="AK235">
        <v>100292.56847916194</v>
      </c>
      <c r="AL235">
        <v>101222.04566440071</v>
      </c>
      <c r="AM235">
        <v>105614.17986395175</v>
      </c>
      <c r="AN235">
        <v>112417.87845800121</v>
      </c>
      <c r="AO235">
        <v>110094.79233874493</v>
      </c>
      <c r="AP235">
        <v>104574.34988768162</v>
      </c>
      <c r="AQ235">
        <v>106544.05724172312</v>
      </c>
      <c r="AR235">
        <v>105290.24904882653</v>
      </c>
      <c r="AS235">
        <v>104487.74423870388</v>
      </c>
      <c r="AT235">
        <v>105338.95605928342</v>
      </c>
      <c r="AU235">
        <v>105583.93701412271</v>
      </c>
      <c r="AV235">
        <v>105462.01258442263</v>
      </c>
      <c r="AW235">
        <v>108351.45215893305</v>
      </c>
      <c r="AX235">
        <v>107142.12755644266</v>
      </c>
      <c r="AY235">
        <v>106376.78356576333</v>
      </c>
      <c r="AZ235">
        <v>106729.02488242388</v>
      </c>
      <c r="BA235">
        <v>104128.24211103725</v>
      </c>
      <c r="BB235">
        <v>107792.18900382599</v>
      </c>
    </row>
    <row r="236" spans="1:54" x14ac:dyDescent="0.25">
      <c r="A236" t="s">
        <v>17</v>
      </c>
      <c r="B236" s="1" t="s">
        <v>327</v>
      </c>
      <c r="C236" t="s">
        <v>361</v>
      </c>
      <c r="D236" s="1" t="s">
        <v>234</v>
      </c>
      <c r="E236">
        <v>70.043999999999997</v>
      </c>
      <c r="F236">
        <v>70.567999999999998</v>
      </c>
      <c r="G236">
        <v>70.995000000000005</v>
      </c>
      <c r="H236">
        <v>71.418999999999997</v>
      </c>
      <c r="I236">
        <v>71.849999999999994</v>
      </c>
      <c r="J236">
        <v>72.263000000000005</v>
      </c>
      <c r="K236">
        <v>72.69</v>
      </c>
      <c r="L236">
        <v>73.069999999999993</v>
      </c>
      <c r="M236">
        <v>73.504000000000005</v>
      </c>
      <c r="N236">
        <v>73.932000000000002</v>
      </c>
      <c r="O236">
        <v>74.341999999999999</v>
      </c>
      <c r="P236">
        <v>74.703000000000003</v>
      </c>
      <c r="Q236">
        <v>75.08</v>
      </c>
      <c r="R236">
        <v>75.477999999999994</v>
      </c>
      <c r="S236">
        <v>75.861999999999995</v>
      </c>
      <c r="T236">
        <v>76.272000000000006</v>
      </c>
      <c r="U236">
        <v>76.602999999999994</v>
      </c>
      <c r="V236">
        <v>77.034999999999997</v>
      </c>
      <c r="W236">
        <v>77.424000000000007</v>
      </c>
      <c r="X236">
        <v>77.903999999999996</v>
      </c>
      <c r="Y236">
        <v>78.28</v>
      </c>
      <c r="Z236">
        <v>78.63</v>
      </c>
      <c r="AA236">
        <v>78.992999999999995</v>
      </c>
      <c r="AB236">
        <v>79.349000000000004</v>
      </c>
      <c r="AC236">
        <v>79.971000000000004</v>
      </c>
      <c r="AD236">
        <v>80.162000000000006</v>
      </c>
      <c r="AE236">
        <v>80.352000000000004</v>
      </c>
      <c r="AF236">
        <v>80.652000000000001</v>
      </c>
      <c r="AG236">
        <v>80.959000000000003</v>
      </c>
      <c r="AH236">
        <v>81.179000000000002</v>
      </c>
      <c r="AI236">
        <v>81.293000000000006</v>
      </c>
      <c r="AJ236">
        <v>81.501000000000005</v>
      </c>
      <c r="AK236">
        <v>81.691000000000003</v>
      </c>
      <c r="AL236">
        <v>82.033000000000001</v>
      </c>
      <c r="AM236">
        <v>82.257000000000005</v>
      </c>
      <c r="AN236">
        <v>82.543000000000006</v>
      </c>
      <c r="AO236">
        <v>82.893000000000001</v>
      </c>
      <c r="AP236">
        <v>83.275999999999996</v>
      </c>
      <c r="AQ236">
        <v>83.108999999999995</v>
      </c>
      <c r="AR236">
        <v>83.228999999999999</v>
      </c>
      <c r="AS236">
        <v>83.325999999999993</v>
      </c>
      <c r="AT236">
        <v>83.727000000000004</v>
      </c>
      <c r="AU236">
        <v>83.882999999999996</v>
      </c>
      <c r="AV236">
        <v>83.983999999999995</v>
      </c>
      <c r="AW236">
        <v>84.230999999999995</v>
      </c>
      <c r="AX236">
        <v>84.563000000000002</v>
      </c>
      <c r="AY236">
        <v>84.927999999999997</v>
      </c>
      <c r="AZ236">
        <v>84.977999999999994</v>
      </c>
      <c r="BA236">
        <v>85.183999999999997</v>
      </c>
      <c r="BB236" t="s">
        <v>326</v>
      </c>
    </row>
    <row r="237" spans="1:54" x14ac:dyDescent="0.25">
      <c r="A237" t="s">
        <v>17</v>
      </c>
      <c r="B237" s="1" t="s">
        <v>327</v>
      </c>
      <c r="C237" t="s">
        <v>451</v>
      </c>
      <c r="D237" s="1" t="s">
        <v>356</v>
      </c>
      <c r="E237" t="s">
        <v>326</v>
      </c>
      <c r="F237" t="s">
        <v>326</v>
      </c>
      <c r="G237" t="s">
        <v>326</v>
      </c>
      <c r="H237" t="s">
        <v>326</v>
      </c>
      <c r="I237" t="s">
        <v>326</v>
      </c>
      <c r="J237" t="s">
        <v>326</v>
      </c>
      <c r="K237" t="s">
        <v>326</v>
      </c>
      <c r="L237" t="s">
        <v>326</v>
      </c>
      <c r="M237" t="s">
        <v>326</v>
      </c>
      <c r="N237" t="s">
        <v>326</v>
      </c>
      <c r="O237">
        <v>22839.964413665271</v>
      </c>
      <c r="P237">
        <v>24226.995483231993</v>
      </c>
      <c r="Q237">
        <v>25294.118425135679</v>
      </c>
      <c r="R237">
        <v>24495.576963256688</v>
      </c>
      <c r="S237">
        <v>25106.655950522298</v>
      </c>
      <c r="T237">
        <v>27561.513282801283</v>
      </c>
      <c r="U237">
        <v>28554.26981846862</v>
      </c>
      <c r="V237">
        <v>28845.874900101902</v>
      </c>
      <c r="W237">
        <v>30001.202332375302</v>
      </c>
      <c r="X237">
        <v>30055.288160649412</v>
      </c>
      <c r="Y237">
        <v>33139.717022133082</v>
      </c>
      <c r="Z237">
        <v>34094.530055525429</v>
      </c>
      <c r="AA237">
        <v>34807.042648893672</v>
      </c>
      <c r="AB237">
        <v>35241.808922128424</v>
      </c>
      <c r="AC237">
        <v>34429.490708646445</v>
      </c>
      <c r="AD237">
        <v>33715.772896190239</v>
      </c>
      <c r="AE237">
        <v>31631.085140692321</v>
      </c>
      <c r="AF237">
        <v>30395.626220702816</v>
      </c>
      <c r="AG237">
        <v>31667.704138203815</v>
      </c>
      <c r="AH237">
        <v>32046.291672198899</v>
      </c>
      <c r="AI237">
        <v>34083.554543566701</v>
      </c>
      <c r="AJ237">
        <v>36992.459358150583</v>
      </c>
      <c r="AK237">
        <v>45563.642325871471</v>
      </c>
      <c r="AL237">
        <v>47923.894504269279</v>
      </c>
      <c r="AM237">
        <v>52907.047446665943</v>
      </c>
      <c r="AN237">
        <v>58983.318190546692</v>
      </c>
      <c r="AO237">
        <v>59403.622567649531</v>
      </c>
      <c r="AP237">
        <v>58611.456306246488</v>
      </c>
      <c r="AQ237">
        <v>71457.652808152649</v>
      </c>
      <c r="AR237">
        <v>84818.319922103168</v>
      </c>
      <c r="AS237">
        <v>90787.168204202433</v>
      </c>
      <c r="AT237">
        <v>98751.81570763058</v>
      </c>
      <c r="AU237">
        <v>95001.010026218297</v>
      </c>
      <c r="AV237">
        <v>73220.268764255379</v>
      </c>
      <c r="AW237">
        <v>71394.476745812222</v>
      </c>
      <c r="AX237">
        <v>77056.224650390723</v>
      </c>
      <c r="AY237">
        <v>80477.278290273636</v>
      </c>
      <c r="AZ237">
        <v>76958.862596656356</v>
      </c>
      <c r="BA237">
        <v>34561.784472633684</v>
      </c>
      <c r="BB237">
        <v>40601.016042449519</v>
      </c>
    </row>
    <row r="238" spans="1:54" x14ac:dyDescent="0.25">
      <c r="A238" t="s">
        <v>493</v>
      </c>
      <c r="B238" s="1" t="s">
        <v>131</v>
      </c>
      <c r="C238" t="s">
        <v>361</v>
      </c>
      <c r="D238" s="1" t="s">
        <v>234</v>
      </c>
      <c r="E238">
        <v>48.337000000000003</v>
      </c>
      <c r="F238">
        <v>48.825000000000003</v>
      </c>
      <c r="G238">
        <v>49.218000000000004</v>
      </c>
      <c r="H238">
        <v>49.527000000000001</v>
      </c>
      <c r="I238">
        <v>49.665999999999997</v>
      </c>
      <c r="J238">
        <v>49.756999999999998</v>
      </c>
      <c r="K238">
        <v>49.813000000000002</v>
      </c>
      <c r="L238">
        <v>49.850999999999999</v>
      </c>
      <c r="M238">
        <v>49.820999999999998</v>
      </c>
      <c r="N238">
        <v>49.726999999999997</v>
      </c>
      <c r="O238">
        <v>49.633000000000003</v>
      </c>
      <c r="P238">
        <v>49.566000000000003</v>
      </c>
      <c r="Q238">
        <v>49.545000000000002</v>
      </c>
      <c r="R238">
        <v>49.637999999999998</v>
      </c>
      <c r="S238">
        <v>49.805999999999997</v>
      </c>
      <c r="T238">
        <v>50.209000000000003</v>
      </c>
      <c r="U238">
        <v>50.594000000000001</v>
      </c>
      <c r="V238">
        <v>51.106999999999999</v>
      </c>
      <c r="W238">
        <v>51.701000000000001</v>
      </c>
      <c r="X238">
        <v>52.356999999999999</v>
      </c>
      <c r="Y238">
        <v>53.039000000000001</v>
      </c>
      <c r="Z238">
        <v>53.905999999999999</v>
      </c>
      <c r="AA238">
        <v>54.436</v>
      </c>
      <c r="AB238">
        <v>54.960999999999999</v>
      </c>
      <c r="AC238">
        <v>55.521999999999998</v>
      </c>
      <c r="AD238">
        <v>56.222999999999999</v>
      </c>
      <c r="AE238">
        <v>56.917000000000002</v>
      </c>
      <c r="AF238">
        <v>57.372</v>
      </c>
      <c r="AG238">
        <v>57.938000000000002</v>
      </c>
      <c r="AH238">
        <v>58.57</v>
      </c>
      <c r="AI238">
        <v>58.892000000000003</v>
      </c>
      <c r="AJ238">
        <v>59.491</v>
      </c>
      <c r="AK238">
        <v>60.149000000000001</v>
      </c>
      <c r="AL238">
        <v>60.57</v>
      </c>
      <c r="AM238">
        <v>61.314999999999998</v>
      </c>
      <c r="AN238">
        <v>61.756999999999998</v>
      </c>
      <c r="AO238">
        <v>62.142000000000003</v>
      </c>
      <c r="AP238">
        <v>62.734000000000002</v>
      </c>
      <c r="AQ238">
        <v>62.872999999999998</v>
      </c>
      <c r="AR238">
        <v>63.494</v>
      </c>
      <c r="AS238">
        <v>63.543999999999997</v>
      </c>
      <c r="AT238">
        <v>63.962000000000003</v>
      </c>
      <c r="AU238">
        <v>64.254999999999995</v>
      </c>
      <c r="AV238">
        <v>64.338999999999999</v>
      </c>
      <c r="AW238">
        <v>64.997</v>
      </c>
      <c r="AX238">
        <v>65.093999999999994</v>
      </c>
      <c r="AY238">
        <v>65.27</v>
      </c>
      <c r="AZ238">
        <v>65.882000000000005</v>
      </c>
      <c r="BA238">
        <v>65.182000000000002</v>
      </c>
      <c r="BB238" t="s">
        <v>326</v>
      </c>
    </row>
    <row r="239" spans="1:54" x14ac:dyDescent="0.25">
      <c r="A239" t="s">
        <v>493</v>
      </c>
      <c r="B239" s="1" t="s">
        <v>131</v>
      </c>
      <c r="C239" t="s">
        <v>451</v>
      </c>
      <c r="D239" s="1" t="s">
        <v>356</v>
      </c>
      <c r="E239">
        <v>812.20008139955428</v>
      </c>
      <c r="F239">
        <v>767.26866732696317</v>
      </c>
      <c r="G239">
        <v>759.3313036267914</v>
      </c>
      <c r="H239">
        <v>746.09133321205672</v>
      </c>
      <c r="I239">
        <v>701.89153594791048</v>
      </c>
      <c r="J239">
        <v>697.44780321492601</v>
      </c>
      <c r="K239">
        <v>659.11583478752198</v>
      </c>
      <c r="L239">
        <v>703.13022455337125</v>
      </c>
      <c r="M239">
        <v>689.53141489474558</v>
      </c>
      <c r="N239">
        <v>604.45178903140641</v>
      </c>
      <c r="O239">
        <v>576.45851982045883</v>
      </c>
      <c r="P239">
        <v>565.57698169576202</v>
      </c>
      <c r="Q239">
        <v>559.73284316789955</v>
      </c>
      <c r="R239">
        <v>550.65987407655598</v>
      </c>
      <c r="S239">
        <v>546.04056010737872</v>
      </c>
      <c r="T239">
        <v>537.13178706371605</v>
      </c>
      <c r="U239">
        <v>539.75624803888695</v>
      </c>
      <c r="V239">
        <v>545.68487410119712</v>
      </c>
      <c r="W239">
        <v>546.37120506690269</v>
      </c>
      <c r="X239">
        <v>496.7608271458268</v>
      </c>
      <c r="Y239">
        <v>487.57280834881249</v>
      </c>
      <c r="Z239">
        <v>482.64178819755904</v>
      </c>
      <c r="AA239">
        <v>467.50090164448233</v>
      </c>
      <c r="AB239">
        <v>460.50718925734418</v>
      </c>
      <c r="AC239">
        <v>455.69717232455798</v>
      </c>
      <c r="AD239">
        <v>457.77432841929988</v>
      </c>
      <c r="AE239">
        <v>460.98214406707751</v>
      </c>
      <c r="AF239">
        <v>467.91919846371775</v>
      </c>
      <c r="AG239">
        <v>474.13902725098995</v>
      </c>
      <c r="AH239">
        <v>487.66110798693967</v>
      </c>
      <c r="AI239">
        <v>414.68734110387533</v>
      </c>
      <c r="AJ239">
        <v>442.10323462009387</v>
      </c>
      <c r="AK239">
        <v>451.92123142277683</v>
      </c>
      <c r="AL239">
        <v>459.7749877496201</v>
      </c>
      <c r="AM239">
        <v>470.61859401707892</v>
      </c>
      <c r="AN239">
        <v>483.14527681711076</v>
      </c>
      <c r="AO239">
        <v>500.78247826677199</v>
      </c>
      <c r="AP239">
        <v>467.11564925918594</v>
      </c>
      <c r="AQ239">
        <v>456.72921221539019</v>
      </c>
      <c r="AR239">
        <v>451.12750970424463</v>
      </c>
      <c r="AS239">
        <v>452.20501350285633</v>
      </c>
      <c r="AT239">
        <v>450.41209032633037</v>
      </c>
      <c r="AU239">
        <v>453.38341934775542</v>
      </c>
      <c r="AV239">
        <v>455.63803970557723</v>
      </c>
      <c r="AW239">
        <v>461.73605331186388</v>
      </c>
      <c r="AX239">
        <v>467.65507289045678</v>
      </c>
      <c r="AY239">
        <v>470.42390355232482</v>
      </c>
      <c r="AZ239">
        <v>478.92696673844387</v>
      </c>
      <c r="BA239">
        <v>433.83824486583001</v>
      </c>
      <c r="BB239">
        <v>442.12160391194033</v>
      </c>
    </row>
    <row r="240" spans="1:54" x14ac:dyDescent="0.25">
      <c r="A240" t="s">
        <v>449</v>
      </c>
      <c r="B240" s="1" t="s">
        <v>113</v>
      </c>
      <c r="C240" t="s">
        <v>361</v>
      </c>
      <c r="D240" s="1" t="s">
        <v>234</v>
      </c>
      <c r="E240">
        <v>37.904000000000003</v>
      </c>
      <c r="F240">
        <v>38.543999999999997</v>
      </c>
      <c r="G240">
        <v>39.271000000000001</v>
      </c>
      <c r="H240">
        <v>40.222000000000001</v>
      </c>
      <c r="I240">
        <v>41.226999999999997</v>
      </c>
      <c r="J240">
        <v>42.232999999999997</v>
      </c>
      <c r="K240">
        <v>43.29</v>
      </c>
      <c r="L240">
        <v>44.268000000000001</v>
      </c>
      <c r="M240">
        <v>45.094000000000001</v>
      </c>
      <c r="N240">
        <v>45.701000000000001</v>
      </c>
      <c r="O240">
        <v>45.991</v>
      </c>
      <c r="P240">
        <v>46.037999999999997</v>
      </c>
      <c r="Q240">
        <v>45.579000000000001</v>
      </c>
      <c r="R240">
        <v>44.947000000000003</v>
      </c>
      <c r="S240">
        <v>44.343000000000004</v>
      </c>
      <c r="T240">
        <v>43.811</v>
      </c>
      <c r="U240">
        <v>43.383000000000003</v>
      </c>
      <c r="V240">
        <v>43.34</v>
      </c>
      <c r="W240">
        <v>43.323</v>
      </c>
      <c r="X240">
        <v>43.311999999999998</v>
      </c>
      <c r="Y240">
        <v>43.412999999999997</v>
      </c>
      <c r="Z240">
        <v>43.387999999999998</v>
      </c>
      <c r="AA240">
        <v>43.561</v>
      </c>
      <c r="AB240">
        <v>43.640999999999998</v>
      </c>
      <c r="AC240">
        <v>43.441000000000003</v>
      </c>
      <c r="AD240">
        <v>43.131</v>
      </c>
      <c r="AE240">
        <v>42.847999999999999</v>
      </c>
      <c r="AF240">
        <v>43.567999999999998</v>
      </c>
      <c r="AG240">
        <v>44.518000000000001</v>
      </c>
      <c r="AH240">
        <v>45.895000000000003</v>
      </c>
      <c r="AI240">
        <v>47.220999999999997</v>
      </c>
      <c r="AJ240">
        <v>48.79</v>
      </c>
      <c r="AK240">
        <v>50.453000000000003</v>
      </c>
      <c r="AL240">
        <v>52.043999999999997</v>
      </c>
      <c r="AM240">
        <v>53.238</v>
      </c>
      <c r="AN240">
        <v>53.945999999999998</v>
      </c>
      <c r="AO240">
        <v>54.603999999999999</v>
      </c>
      <c r="AP240">
        <v>55.448</v>
      </c>
      <c r="AQ240">
        <v>56.381</v>
      </c>
      <c r="AR240">
        <v>57.454999999999998</v>
      </c>
      <c r="AS240">
        <v>58.679000000000002</v>
      </c>
      <c r="AT240">
        <v>59.728999999999999</v>
      </c>
      <c r="AU240">
        <v>60.899000000000001</v>
      </c>
      <c r="AV240">
        <v>61.378</v>
      </c>
      <c r="AW240">
        <v>62.209000000000003</v>
      </c>
      <c r="AX240">
        <v>62.976999999999997</v>
      </c>
      <c r="AY240">
        <v>63.276000000000003</v>
      </c>
      <c r="AZ240">
        <v>64.119</v>
      </c>
      <c r="BA240">
        <v>63.716999999999999</v>
      </c>
      <c r="BB240" t="s">
        <v>326</v>
      </c>
    </row>
    <row r="241" spans="1:54" x14ac:dyDescent="0.25">
      <c r="A241" t="s">
        <v>449</v>
      </c>
      <c r="B241" s="1" t="s">
        <v>113</v>
      </c>
      <c r="C241" t="s">
        <v>451</v>
      </c>
      <c r="D241" s="1" t="s">
        <v>356</v>
      </c>
      <c r="E241">
        <v>262.35587812326253</v>
      </c>
      <c r="F241">
        <v>261.39433867439772</v>
      </c>
      <c r="G241">
        <v>272.62399748966845</v>
      </c>
      <c r="H241">
        <v>281.18033058450027</v>
      </c>
      <c r="I241">
        <v>286.69550876858273</v>
      </c>
      <c r="J241">
        <v>291.49620172205732</v>
      </c>
      <c r="K241">
        <v>309.04812652560008</v>
      </c>
      <c r="L241">
        <v>310.84394804966041</v>
      </c>
      <c r="M241">
        <v>300.24474442911662</v>
      </c>
      <c r="N241">
        <v>273.34783216327219</v>
      </c>
      <c r="O241">
        <v>269.26903596180381</v>
      </c>
      <c r="P241">
        <v>268.44196645087493</v>
      </c>
      <c r="Q241">
        <v>272.01420254444918</v>
      </c>
      <c r="R241">
        <v>273.77606894677325</v>
      </c>
      <c r="S241">
        <v>263.35365454275347</v>
      </c>
      <c r="T241">
        <v>255.17557314247793</v>
      </c>
      <c r="U241">
        <v>249.4860753616492</v>
      </c>
      <c r="V241">
        <v>241.2634270459217</v>
      </c>
      <c r="W241">
        <v>245.24648830168189</v>
      </c>
      <c r="X241">
        <v>258.73950403208801</v>
      </c>
      <c r="Y241">
        <v>233.03841704786919</v>
      </c>
      <c r="Z241">
        <v>252.08995631756741</v>
      </c>
      <c r="AA241">
        <v>229.07682917669334</v>
      </c>
      <c r="AB241">
        <v>267.90061428615678</v>
      </c>
      <c r="AC241">
        <v>281.98898457697345</v>
      </c>
      <c r="AD241">
        <v>287.05513590747915</v>
      </c>
      <c r="AE241">
        <v>292.12940544440073</v>
      </c>
      <c r="AF241">
        <v>294.39242335125709</v>
      </c>
      <c r="AG241">
        <v>292.23029283553541</v>
      </c>
      <c r="AH241">
        <v>271.18528851584108</v>
      </c>
      <c r="AI241">
        <v>269.10960077291674</v>
      </c>
      <c r="AJ241">
        <v>277.32258698810733</v>
      </c>
      <c r="AK241">
        <v>284.73755792089463</v>
      </c>
      <c r="AL241">
        <v>286.10786155309546</v>
      </c>
      <c r="AM241">
        <v>291.27365725077993</v>
      </c>
      <c r="AN241">
        <v>310.31428219120016</v>
      </c>
      <c r="AO241">
        <v>324.54728160044522</v>
      </c>
      <c r="AP241">
        <v>341.50710746136781</v>
      </c>
      <c r="AQ241">
        <v>354.58015676420035</v>
      </c>
      <c r="AR241">
        <v>361.29359418381705</v>
      </c>
      <c r="AS241">
        <v>357.82628812553901</v>
      </c>
      <c r="AT241">
        <v>366.01456384509544</v>
      </c>
      <c r="AU241">
        <v>376.23716370581394</v>
      </c>
      <c r="AV241">
        <v>376.24620480110525</v>
      </c>
      <c r="AW241">
        <v>375.2537589012166</v>
      </c>
      <c r="AX241">
        <v>379.88509690022192</v>
      </c>
      <c r="AY241">
        <v>386.06011219479143</v>
      </c>
      <c r="AZ241">
        <v>396.31683784120287</v>
      </c>
      <c r="BA241">
        <v>388.97863614224667</v>
      </c>
      <c r="BB241">
        <v>389.37881871449633</v>
      </c>
    </row>
    <row r="242" spans="1:54" x14ac:dyDescent="0.25">
      <c r="A242" t="s">
        <v>254</v>
      </c>
      <c r="B242" s="1" t="s">
        <v>512</v>
      </c>
      <c r="C242" t="s">
        <v>361</v>
      </c>
      <c r="D242" s="1" t="s">
        <v>234</v>
      </c>
      <c r="E242">
        <v>64.082999999999998</v>
      </c>
      <c r="F242">
        <v>64.62</v>
      </c>
      <c r="G242">
        <v>65.209000000000003</v>
      </c>
      <c r="H242">
        <v>65.712000000000003</v>
      </c>
      <c r="I242">
        <v>66.277000000000001</v>
      </c>
      <c r="J242">
        <v>66.811000000000007</v>
      </c>
      <c r="K242">
        <v>67.284999999999997</v>
      </c>
      <c r="L242">
        <v>67.762</v>
      </c>
      <c r="M242">
        <v>68.245000000000005</v>
      </c>
      <c r="N242">
        <v>68.852000000000004</v>
      </c>
      <c r="O242">
        <v>69.239999999999995</v>
      </c>
      <c r="P242">
        <v>69.566999999999993</v>
      </c>
      <c r="Q242">
        <v>69.936999999999998</v>
      </c>
      <c r="R242">
        <v>70.317999999999998</v>
      </c>
      <c r="S242">
        <v>70.457999999999998</v>
      </c>
      <c r="T242">
        <v>70.665999999999997</v>
      </c>
      <c r="U242">
        <v>70.896000000000001</v>
      </c>
      <c r="V242">
        <v>71.117000000000004</v>
      </c>
      <c r="W242">
        <v>71.307000000000002</v>
      </c>
      <c r="X242">
        <v>71.441999999999993</v>
      </c>
      <c r="Y242">
        <v>71.525999999999996</v>
      </c>
      <c r="Z242">
        <v>71.825999999999993</v>
      </c>
      <c r="AA242">
        <v>72.162999999999997</v>
      </c>
      <c r="AB242">
        <v>72.384</v>
      </c>
      <c r="AC242">
        <v>72.326999999999998</v>
      </c>
      <c r="AD242">
        <v>72.284000000000006</v>
      </c>
      <c r="AE242">
        <v>72.168000000000006</v>
      </c>
      <c r="AF242">
        <v>72.283000000000001</v>
      </c>
      <c r="AG242">
        <v>72.775000000000006</v>
      </c>
      <c r="AH242">
        <v>73.343999999999994</v>
      </c>
      <c r="AI242">
        <v>73.563000000000002</v>
      </c>
      <c r="AJ242">
        <v>73.796000000000006</v>
      </c>
      <c r="AK242">
        <v>73.897999999999996</v>
      </c>
      <c r="AL242">
        <v>74.096000000000004</v>
      </c>
      <c r="AM242">
        <v>74.164000000000001</v>
      </c>
      <c r="AN242">
        <v>74.210999999999999</v>
      </c>
      <c r="AO242">
        <v>74.25</v>
      </c>
      <c r="AP242">
        <v>74.227000000000004</v>
      </c>
      <c r="AQ242">
        <v>74.441999999999993</v>
      </c>
      <c r="AR242">
        <v>74.745999999999995</v>
      </c>
      <c r="AS242">
        <v>74.944000000000003</v>
      </c>
      <c r="AT242">
        <v>75.034999999999997</v>
      </c>
      <c r="AU242">
        <v>75.146000000000001</v>
      </c>
      <c r="AV242">
        <v>75.093999999999994</v>
      </c>
      <c r="AW242">
        <v>75.289000000000001</v>
      </c>
      <c r="AX242">
        <v>75.475999999999999</v>
      </c>
      <c r="AY242">
        <v>75.644000000000005</v>
      </c>
      <c r="AZ242">
        <v>75.760000000000005</v>
      </c>
      <c r="BA242">
        <v>75.938000000000002</v>
      </c>
      <c r="BB242" t="s">
        <v>326</v>
      </c>
    </row>
    <row r="243" spans="1:54" x14ac:dyDescent="0.25">
      <c r="A243" t="s">
        <v>254</v>
      </c>
      <c r="B243" s="1" t="s">
        <v>512</v>
      </c>
      <c r="C243" t="s">
        <v>451</v>
      </c>
      <c r="D243" s="1" t="s">
        <v>356</v>
      </c>
      <c r="E243">
        <v>2104.3099527981758</v>
      </c>
      <c r="F243">
        <v>2295.0715016750614</v>
      </c>
      <c r="G243">
        <v>2426.222018686492</v>
      </c>
      <c r="H243">
        <v>2386.1347853378397</v>
      </c>
      <c r="I243">
        <v>2596.7595567286271</v>
      </c>
      <c r="J243">
        <v>2727.3639506487721</v>
      </c>
      <c r="K243">
        <v>2833.4820281463062</v>
      </c>
      <c r="L243">
        <v>3018.702903424582</v>
      </c>
      <c r="M243">
        <v>3159.7372022572108</v>
      </c>
      <c r="N243">
        <v>3292.1778650694987</v>
      </c>
      <c r="O243">
        <v>3398.5341919519851</v>
      </c>
      <c r="P243">
        <v>3517.0766904428783</v>
      </c>
      <c r="Q243">
        <v>3688.4923467710037</v>
      </c>
      <c r="R243">
        <v>3548.7825708232112</v>
      </c>
      <c r="S243">
        <v>3488.7553341320227</v>
      </c>
      <c r="T243">
        <v>3561.3100595348856</v>
      </c>
      <c r="U243">
        <v>3798.7675326494095</v>
      </c>
      <c r="V243">
        <v>4022.3030931002932</v>
      </c>
      <c r="W243">
        <v>4260.2727132247983</v>
      </c>
      <c r="X243">
        <v>4537.3180107502185</v>
      </c>
      <c r="Y243">
        <v>4804.6654326029293</v>
      </c>
      <c r="Z243">
        <v>5135.0228690341601</v>
      </c>
      <c r="AA243">
        <v>5453.8597119825417</v>
      </c>
      <c r="AB243">
        <v>5826.8609691046313</v>
      </c>
      <c r="AC243">
        <v>6238.6380238063894</v>
      </c>
      <c r="AD243">
        <v>6518.9850172275774</v>
      </c>
      <c r="AE243">
        <v>5883.7870666463414</v>
      </c>
      <c r="AF243">
        <v>6089.0963528290458</v>
      </c>
      <c r="AG243">
        <v>6461.9803190710163</v>
      </c>
      <c r="AH243">
        <v>6330.6175226838723</v>
      </c>
      <c r="AI243">
        <v>6506.1068982753313</v>
      </c>
      <c r="AJ243">
        <v>6716.6318722288943</v>
      </c>
      <c r="AK243">
        <v>7004.1258725175767</v>
      </c>
      <c r="AL243">
        <v>7209.6048888403102</v>
      </c>
      <c r="AM243">
        <v>7444.0141164231145</v>
      </c>
      <c r="AN243">
        <v>7742.5649004274819</v>
      </c>
      <c r="AO243">
        <v>7948.9341440310491</v>
      </c>
      <c r="AP243">
        <v>7675.2250920155429</v>
      </c>
      <c r="AQ243">
        <v>8101.393386841607</v>
      </c>
      <c r="AR243">
        <v>8393.9487496251277</v>
      </c>
      <c r="AS243">
        <v>8711.2810868465258</v>
      </c>
      <c r="AT243">
        <v>8976.530397112816</v>
      </c>
      <c r="AU243">
        <v>9369.0862760793207</v>
      </c>
      <c r="AV243">
        <v>9699.5840208473128</v>
      </c>
      <c r="AW243">
        <v>9984.1467556360822</v>
      </c>
      <c r="AX243">
        <v>10416.024036359744</v>
      </c>
      <c r="AY243">
        <v>10777.748251084979</v>
      </c>
      <c r="AZ243">
        <v>11114.541985985607</v>
      </c>
      <c r="BA243">
        <v>10374.187081622353</v>
      </c>
      <c r="BB243">
        <v>10575.873538433136</v>
      </c>
    </row>
    <row r="244" spans="1:54" x14ac:dyDescent="0.25">
      <c r="A244" t="s">
        <v>305</v>
      </c>
      <c r="B244" s="1" t="s">
        <v>71</v>
      </c>
      <c r="C244" t="s">
        <v>361</v>
      </c>
      <c r="D244" s="1" t="s">
        <v>234</v>
      </c>
      <c r="E244">
        <v>47.112000000000002</v>
      </c>
      <c r="F244">
        <v>48.213999999999999</v>
      </c>
      <c r="G244">
        <v>49.359000000000002</v>
      </c>
      <c r="H244">
        <v>50.518999999999998</v>
      </c>
      <c r="I244">
        <v>51.591999999999999</v>
      </c>
      <c r="J244">
        <v>52.631999999999998</v>
      </c>
      <c r="K244">
        <v>51.104999999999997</v>
      </c>
      <c r="L244">
        <v>54.676000000000002</v>
      </c>
      <c r="M244">
        <v>55.621000000000002</v>
      </c>
      <c r="N244">
        <v>56.420999999999999</v>
      </c>
      <c r="O244">
        <v>57.295999999999999</v>
      </c>
      <c r="P244">
        <v>58.09</v>
      </c>
      <c r="Q244">
        <v>58.915999999999997</v>
      </c>
      <c r="R244">
        <v>59.749000000000002</v>
      </c>
      <c r="S244">
        <v>60.517000000000003</v>
      </c>
      <c r="T244">
        <v>61.31</v>
      </c>
      <c r="U244">
        <v>62.131999999999998</v>
      </c>
      <c r="V244">
        <v>62.847000000000001</v>
      </c>
      <c r="W244">
        <v>63.578000000000003</v>
      </c>
      <c r="X244">
        <v>64.304000000000002</v>
      </c>
      <c r="Y244">
        <v>65.007000000000005</v>
      </c>
      <c r="Z244">
        <v>65.739000000000004</v>
      </c>
      <c r="AA244">
        <v>66.510999999999996</v>
      </c>
      <c r="AB244">
        <v>67.475999999999999</v>
      </c>
      <c r="AC244">
        <v>68.701999999999998</v>
      </c>
      <c r="AD244">
        <v>69.224999999999994</v>
      </c>
      <c r="AE244">
        <v>69.572000000000003</v>
      </c>
      <c r="AF244">
        <v>70.087999999999994</v>
      </c>
      <c r="AG244">
        <v>70.876000000000005</v>
      </c>
      <c r="AH244">
        <v>72.180999999999997</v>
      </c>
      <c r="AI244">
        <v>73.290999999999997</v>
      </c>
      <c r="AJ244">
        <v>74.06</v>
      </c>
      <c r="AK244">
        <v>73.537999999999997</v>
      </c>
      <c r="AL244">
        <v>74.751000000000005</v>
      </c>
      <c r="AM244">
        <v>75.13</v>
      </c>
      <c r="AN244">
        <v>75.686000000000007</v>
      </c>
      <c r="AO244">
        <v>76.543000000000006</v>
      </c>
      <c r="AP244">
        <v>77.069000000000003</v>
      </c>
      <c r="AQ244">
        <v>77.656999999999996</v>
      </c>
      <c r="AR244">
        <v>78.123999999999995</v>
      </c>
      <c r="AS244">
        <v>78.682000000000002</v>
      </c>
      <c r="AT244">
        <v>79.057000000000002</v>
      </c>
      <c r="AU244">
        <v>79.424000000000007</v>
      </c>
      <c r="AV244">
        <v>79.694999999999993</v>
      </c>
      <c r="AW244">
        <v>79.872</v>
      </c>
      <c r="AX244">
        <v>79.942999999999998</v>
      </c>
      <c r="AY244">
        <v>80.013000000000005</v>
      </c>
      <c r="AZ244">
        <v>80.116</v>
      </c>
      <c r="BA244">
        <v>79.875</v>
      </c>
      <c r="BB244" t="s">
        <v>326</v>
      </c>
    </row>
    <row r="245" spans="1:54" x14ac:dyDescent="0.25">
      <c r="A245" t="s">
        <v>305</v>
      </c>
      <c r="B245" s="1" t="s">
        <v>71</v>
      </c>
      <c r="C245" t="s">
        <v>451</v>
      </c>
      <c r="D245" s="1" t="s">
        <v>356</v>
      </c>
      <c r="E245" t="s">
        <v>326</v>
      </c>
      <c r="F245" t="s">
        <v>326</v>
      </c>
      <c r="G245" t="s">
        <v>326</v>
      </c>
      <c r="H245" t="s">
        <v>326</v>
      </c>
      <c r="I245" t="s">
        <v>326</v>
      </c>
      <c r="J245" t="s">
        <v>326</v>
      </c>
      <c r="K245" t="s">
        <v>326</v>
      </c>
      <c r="L245" t="s">
        <v>326</v>
      </c>
      <c r="M245" t="s">
        <v>326</v>
      </c>
      <c r="N245" t="s">
        <v>326</v>
      </c>
      <c r="O245" t="s">
        <v>326</v>
      </c>
      <c r="P245" t="s">
        <v>326</v>
      </c>
      <c r="Q245" t="s">
        <v>326</v>
      </c>
      <c r="R245" t="s">
        <v>326</v>
      </c>
      <c r="S245" t="s">
        <v>326</v>
      </c>
      <c r="T245" t="s">
        <v>326</v>
      </c>
      <c r="U245" t="s">
        <v>326</v>
      </c>
      <c r="V245" t="s">
        <v>326</v>
      </c>
      <c r="W245" t="s">
        <v>326</v>
      </c>
      <c r="X245" t="s">
        <v>326</v>
      </c>
      <c r="Y245" t="s">
        <v>326</v>
      </c>
      <c r="Z245" t="s">
        <v>326</v>
      </c>
      <c r="AA245" t="s">
        <v>326</v>
      </c>
      <c r="AB245">
        <v>5451.6165497687853</v>
      </c>
      <c r="AC245">
        <v>5754.5011147597688</v>
      </c>
      <c r="AD245">
        <v>6117.2205783247364</v>
      </c>
      <c r="AE245">
        <v>6461.4632633906504</v>
      </c>
      <c r="AF245">
        <v>6754.0576629382604</v>
      </c>
      <c r="AG245">
        <v>6904.6663504488361</v>
      </c>
      <c r="AH245">
        <v>6521.1795437626106</v>
      </c>
      <c r="AI245">
        <v>6876.4575545228417</v>
      </c>
      <c r="AJ245">
        <v>7691.9173210926174</v>
      </c>
      <c r="AK245">
        <v>8023.5119551336848</v>
      </c>
      <c r="AL245">
        <v>6859.2440841747002</v>
      </c>
      <c r="AM245">
        <v>8447.1624411039738</v>
      </c>
      <c r="AN245">
        <v>8798.622446835654</v>
      </c>
      <c r="AO245">
        <v>9297.0085351874641</v>
      </c>
      <c r="AP245">
        <v>8324.6088906864934</v>
      </c>
      <c r="AQ245">
        <v>8619.7658861438504</v>
      </c>
      <c r="AR245">
        <v>9036.6695226554712</v>
      </c>
      <c r="AS245">
        <v>8951.0243311553186</v>
      </c>
      <c r="AT245">
        <v>9286.7034081671391</v>
      </c>
      <c r="AU245">
        <v>9584.4628458052157</v>
      </c>
      <c r="AV245">
        <v>9434.3310782449025</v>
      </c>
      <c r="AW245">
        <v>9619.9741508060051</v>
      </c>
      <c r="AX245">
        <v>9916.471904584505</v>
      </c>
      <c r="AY245">
        <v>10342.91013627332</v>
      </c>
      <c r="AZ245">
        <v>10753.14317050112</v>
      </c>
      <c r="BA245">
        <v>7013.5700002766825</v>
      </c>
      <c r="BB245">
        <v>9807.5771154776667</v>
      </c>
    </row>
    <row r="246" spans="1:54" x14ac:dyDescent="0.25">
      <c r="A246" t="s">
        <v>291</v>
      </c>
      <c r="B246" s="1" t="s">
        <v>26</v>
      </c>
      <c r="C246" t="s">
        <v>361</v>
      </c>
      <c r="D246" s="1" t="s">
        <v>234</v>
      </c>
      <c r="E246">
        <v>33.86</v>
      </c>
      <c r="F246">
        <v>34.564999999999998</v>
      </c>
      <c r="G246">
        <v>35.426000000000002</v>
      </c>
      <c r="H246">
        <v>36.225000000000001</v>
      </c>
      <c r="I246">
        <v>37.195</v>
      </c>
      <c r="J246">
        <v>38.106000000000002</v>
      </c>
      <c r="K246">
        <v>39.061999999999998</v>
      </c>
      <c r="L246">
        <v>39.953000000000003</v>
      </c>
      <c r="M246">
        <v>40.750999999999998</v>
      </c>
      <c r="N246">
        <v>41.215000000000003</v>
      </c>
      <c r="O246">
        <v>41.823999999999998</v>
      </c>
      <c r="P246">
        <v>42.142000000000003</v>
      </c>
      <c r="Q246">
        <v>42.698999999999998</v>
      </c>
      <c r="R246">
        <v>43.207000000000001</v>
      </c>
      <c r="S246">
        <v>43.976999999999997</v>
      </c>
      <c r="T246">
        <v>44.692999999999998</v>
      </c>
      <c r="U246">
        <v>45.393000000000001</v>
      </c>
      <c r="V246">
        <v>45.877000000000002</v>
      </c>
      <c r="W246">
        <v>46.62</v>
      </c>
      <c r="X246">
        <v>47.216000000000001</v>
      </c>
      <c r="Y246">
        <v>47.496000000000002</v>
      </c>
      <c r="Z246">
        <v>47.732999999999997</v>
      </c>
      <c r="AA246">
        <v>47.741999999999997</v>
      </c>
      <c r="AB246">
        <v>47.816000000000003</v>
      </c>
      <c r="AC246">
        <v>47.792000000000002</v>
      </c>
      <c r="AD246">
        <v>48.530999999999999</v>
      </c>
      <c r="AE246">
        <v>49.164000000000001</v>
      </c>
      <c r="AF246">
        <v>49.796999999999997</v>
      </c>
      <c r="AG246">
        <v>50.539000000000001</v>
      </c>
      <c r="AH246">
        <v>51.283999999999999</v>
      </c>
      <c r="AI246">
        <v>52.222000000000001</v>
      </c>
      <c r="AJ246">
        <v>52.893000000000001</v>
      </c>
      <c r="AK246">
        <v>53.537999999999997</v>
      </c>
      <c r="AL246">
        <v>54.003</v>
      </c>
      <c r="AM246">
        <v>54.615000000000002</v>
      </c>
      <c r="AN246">
        <v>54.941000000000003</v>
      </c>
      <c r="AO246">
        <v>55.290999999999997</v>
      </c>
      <c r="AP246">
        <v>55.874000000000002</v>
      </c>
      <c r="AQ246">
        <v>56.381999999999998</v>
      </c>
      <c r="AR246">
        <v>56.755000000000003</v>
      </c>
      <c r="AS246">
        <v>57.079000000000001</v>
      </c>
      <c r="AT246">
        <v>57.356999999999999</v>
      </c>
      <c r="AU246">
        <v>57.9</v>
      </c>
      <c r="AV246">
        <v>58.363</v>
      </c>
      <c r="AW246">
        <v>58.731000000000002</v>
      </c>
      <c r="AX246">
        <v>59.131999999999998</v>
      </c>
      <c r="AY246">
        <v>59.393000000000001</v>
      </c>
      <c r="AZ246">
        <v>59.664000000000001</v>
      </c>
      <c r="BA246">
        <v>58.633000000000003</v>
      </c>
      <c r="BB246" t="s">
        <v>326</v>
      </c>
    </row>
    <row r="247" spans="1:54" x14ac:dyDescent="0.25">
      <c r="A247" t="s">
        <v>291</v>
      </c>
      <c r="B247" s="1" t="s">
        <v>26</v>
      </c>
      <c r="C247" t="s">
        <v>451</v>
      </c>
      <c r="D247" s="1" t="s">
        <v>356</v>
      </c>
      <c r="E247">
        <v>378.10519077302308</v>
      </c>
      <c r="F247">
        <v>366.36374950845845</v>
      </c>
      <c r="G247">
        <v>354.50130431275005</v>
      </c>
      <c r="H247">
        <v>388.72856825741894</v>
      </c>
      <c r="I247">
        <v>433.87801737679291</v>
      </c>
      <c r="J247">
        <v>452.92803397735042</v>
      </c>
      <c r="K247">
        <v>437.61690861396659</v>
      </c>
      <c r="L247">
        <v>473.39577982967131</v>
      </c>
      <c r="M247">
        <v>443.42596395435834</v>
      </c>
      <c r="N247">
        <v>440.53889381754595</v>
      </c>
      <c r="O247">
        <v>399.36661252784148</v>
      </c>
      <c r="P247">
        <v>397.97236420827539</v>
      </c>
      <c r="Q247">
        <v>388.61911809389068</v>
      </c>
      <c r="R247">
        <v>458.46175699931604</v>
      </c>
      <c r="S247">
        <v>462.5061781861117</v>
      </c>
      <c r="T247">
        <v>454.24645889813172</v>
      </c>
      <c r="U247">
        <v>479.71091873600085</v>
      </c>
      <c r="V247">
        <v>490.82805836630837</v>
      </c>
      <c r="W247">
        <v>469.40249098520582</v>
      </c>
      <c r="X247">
        <v>514.24738038987607</v>
      </c>
      <c r="Y247">
        <v>487.72065220074654</v>
      </c>
      <c r="Z247">
        <v>492.82071766569425</v>
      </c>
      <c r="AA247">
        <v>500.63805730627519</v>
      </c>
      <c r="AB247">
        <v>494.59023053966928</v>
      </c>
      <c r="AC247">
        <v>518.47054455231023</v>
      </c>
      <c r="AD247">
        <v>531.57718350459038</v>
      </c>
      <c r="AE247">
        <v>557.7643394481795</v>
      </c>
      <c r="AF247">
        <v>573.54898818429217</v>
      </c>
      <c r="AG247">
        <v>556.77239218808415</v>
      </c>
      <c r="AH247">
        <v>623.26637232904227</v>
      </c>
      <c r="AI247">
        <v>622.79672078766509</v>
      </c>
      <c r="AJ247">
        <v>658.1427165951153</v>
      </c>
      <c r="AK247">
        <v>646.92804746153013</v>
      </c>
      <c r="AL247">
        <v>666.79441961131818</v>
      </c>
      <c r="AM247">
        <v>675.18894718405568</v>
      </c>
      <c r="AN247">
        <v>676.08002948625619</v>
      </c>
      <c r="AO247">
        <v>685.46066824550985</v>
      </c>
      <c r="AP247">
        <v>695.39448417497181</v>
      </c>
      <c r="AQ247">
        <v>708.93047154255567</v>
      </c>
      <c r="AR247">
        <v>708.41867008346094</v>
      </c>
      <c r="AS247">
        <v>682.28784188007114</v>
      </c>
      <c r="AT247">
        <v>677.86113872362614</v>
      </c>
      <c r="AU247">
        <v>703.2310320986777</v>
      </c>
      <c r="AV247">
        <v>723.50420250013258</v>
      </c>
      <c r="AW247">
        <v>741.79763217371669</v>
      </c>
      <c r="AX247">
        <v>756.42807064615636</v>
      </c>
      <c r="AY247">
        <v>767.57159292525432</v>
      </c>
      <c r="AZ247">
        <v>779.32662234506256</v>
      </c>
      <c r="BA247">
        <v>745.88598226215754</v>
      </c>
      <c r="BB247">
        <v>744.76042480015633</v>
      </c>
    </row>
    <row r="248" spans="1:54" x14ac:dyDescent="0.25">
      <c r="A248" t="s">
        <v>227</v>
      </c>
      <c r="B248" s="1" t="s">
        <v>82</v>
      </c>
      <c r="C248" t="s">
        <v>361</v>
      </c>
      <c r="D248" s="1" t="s">
        <v>234</v>
      </c>
      <c r="E248">
        <v>70.724390243902448</v>
      </c>
      <c r="F248">
        <v>70.468707317073168</v>
      </c>
      <c r="G248">
        <v>71.51363414634146</v>
      </c>
      <c r="H248">
        <v>71.531634146341474</v>
      </c>
      <c r="I248">
        <v>71.469341463414651</v>
      </c>
      <c r="J248">
        <v>71.694219512195133</v>
      </c>
      <c r="K248">
        <v>71.785414634146349</v>
      </c>
      <c r="L248">
        <v>71.894268292682938</v>
      </c>
      <c r="M248">
        <v>72.039000000000001</v>
      </c>
      <c r="N248">
        <v>72.535219512195127</v>
      </c>
      <c r="O248">
        <v>70.82980487804879</v>
      </c>
      <c r="P248">
        <v>72.520926829268291</v>
      </c>
      <c r="Q248">
        <v>72.878975609756111</v>
      </c>
      <c r="R248">
        <v>73.063682926829273</v>
      </c>
      <c r="S248">
        <v>73.623219512195121</v>
      </c>
      <c r="T248">
        <v>74.506243902439024</v>
      </c>
      <c r="U248">
        <v>74.710073170731718</v>
      </c>
      <c r="V248">
        <v>75.304121951219514</v>
      </c>
      <c r="W248">
        <v>75.879975609756102</v>
      </c>
      <c r="X248">
        <v>75.355463414634158</v>
      </c>
      <c r="Y248">
        <v>75.277121951219527</v>
      </c>
      <c r="Z248">
        <v>76.599341463414646</v>
      </c>
      <c r="AA248">
        <v>76.499853658536594</v>
      </c>
      <c r="AB248">
        <v>77.29024390243903</v>
      </c>
      <c r="AC248">
        <v>77.341463414634163</v>
      </c>
      <c r="AD248">
        <v>77.739024390243912</v>
      </c>
      <c r="AE248">
        <v>77.587804878048786</v>
      </c>
      <c r="AF248">
        <v>77.5</v>
      </c>
      <c r="AG248">
        <v>78.348780487804888</v>
      </c>
      <c r="AH248">
        <v>78.84390243902439</v>
      </c>
      <c r="AI248">
        <v>78.739024390243912</v>
      </c>
      <c r="AJ248">
        <v>78.546341463414649</v>
      </c>
      <c r="AK248">
        <v>79.253658536585391</v>
      </c>
      <c r="AL248">
        <v>79.300000000000011</v>
      </c>
      <c r="AM248">
        <v>79.439024390243915</v>
      </c>
      <c r="AN248">
        <v>79.792682926829272</v>
      </c>
      <c r="AO248">
        <v>79.636585365853662</v>
      </c>
      <c r="AP248">
        <v>80.241463414634154</v>
      </c>
      <c r="AQ248">
        <v>81.397560975609764</v>
      </c>
      <c r="AR248">
        <v>80.746341463414637</v>
      </c>
      <c r="AS248">
        <v>80.746341463414637</v>
      </c>
      <c r="AT248">
        <v>81.746341463414637</v>
      </c>
      <c r="AU248">
        <v>82.046341463414635</v>
      </c>
      <c r="AV248">
        <v>81.89756097560975</v>
      </c>
      <c r="AW248">
        <v>82.45365853658538</v>
      </c>
      <c r="AX248">
        <v>82.346341463414646</v>
      </c>
      <c r="AY248">
        <v>82.448780487804896</v>
      </c>
      <c r="AZ248">
        <v>82.858536585365869</v>
      </c>
      <c r="BA248">
        <v>82.653658536585368</v>
      </c>
      <c r="BB248" t="s">
        <v>326</v>
      </c>
    </row>
    <row r="249" spans="1:54" x14ac:dyDescent="0.25">
      <c r="A249" t="s">
        <v>227</v>
      </c>
      <c r="B249" s="1" t="s">
        <v>82</v>
      </c>
      <c r="C249" t="s">
        <v>451</v>
      </c>
      <c r="D249" s="1" t="s">
        <v>356</v>
      </c>
      <c r="E249">
        <v>3401.9984395714168</v>
      </c>
      <c r="F249">
        <v>3545.9810496537743</v>
      </c>
      <c r="G249">
        <v>3904.5057673286965</v>
      </c>
      <c r="H249">
        <v>4634.0726950039962</v>
      </c>
      <c r="I249">
        <v>5395.1335190055697</v>
      </c>
      <c r="J249">
        <v>6028.9043786029433</v>
      </c>
      <c r="K249">
        <v>6632.4013823309269</v>
      </c>
      <c r="L249">
        <v>7254.2880195101297</v>
      </c>
      <c r="M249">
        <v>7684.6885535356159</v>
      </c>
      <c r="N249">
        <v>7881.0212380791481</v>
      </c>
      <c r="O249">
        <v>7889.992735599245</v>
      </c>
      <c r="P249">
        <v>7731.9234436377465</v>
      </c>
      <c r="Q249">
        <v>7803.1578601805058</v>
      </c>
      <c r="R249">
        <v>7865.4935445826186</v>
      </c>
      <c r="S249">
        <v>8035.686755579145</v>
      </c>
      <c r="T249">
        <v>8308.5838690980272</v>
      </c>
      <c r="U249">
        <v>8934.0338705876438</v>
      </c>
      <c r="V249">
        <v>9571.147659006785</v>
      </c>
      <c r="W249">
        <v>10074.264390030143</v>
      </c>
      <c r="X249">
        <v>10419.915060918975</v>
      </c>
      <c r="Y249">
        <v>10796.746134162053</v>
      </c>
      <c r="Z249">
        <v>11168.417236521715</v>
      </c>
      <c r="AA249">
        <v>11689.71365982791</v>
      </c>
      <c r="AB249">
        <v>12344.771558818522</v>
      </c>
      <c r="AC249">
        <v>12727.242670127844</v>
      </c>
      <c r="AD249">
        <v>13295.311647194296</v>
      </c>
      <c r="AE249">
        <v>13886.23072776648</v>
      </c>
      <c r="AF249">
        <v>14455.700601667757</v>
      </c>
      <c r="AG249">
        <v>17189.564113915734</v>
      </c>
      <c r="AH249">
        <v>16860.504579509634</v>
      </c>
      <c r="AI249">
        <v>17164.543421826631</v>
      </c>
      <c r="AJ249">
        <v>17746.813485649516</v>
      </c>
      <c r="AK249">
        <v>17652.628762517921</v>
      </c>
      <c r="AL249">
        <v>18133.908664525195</v>
      </c>
      <c r="AM249">
        <v>18521.555034809018</v>
      </c>
      <c r="AN249">
        <v>19338.462004792309</v>
      </c>
      <c r="AO249">
        <v>19948.056256701533</v>
      </c>
      <c r="AP249">
        <v>19573.897003795864</v>
      </c>
      <c r="AQ249">
        <v>20557.76496084272</v>
      </c>
      <c r="AR249">
        <v>20566.266064770974</v>
      </c>
      <c r="AS249">
        <v>21221.633414091044</v>
      </c>
      <c r="AT249">
        <v>22071.031609756345</v>
      </c>
      <c r="AU249">
        <v>23286.100386100978</v>
      </c>
      <c r="AV249">
        <v>24921.57900157907</v>
      </c>
      <c r="AW249">
        <v>25181.258989111524</v>
      </c>
      <c r="AX249">
        <v>27177.800383661131</v>
      </c>
      <c r="AY249">
        <v>27864.201151977184</v>
      </c>
      <c r="AZ249">
        <v>28375.270933244326</v>
      </c>
      <c r="BA249">
        <v>25444.339297694074</v>
      </c>
      <c r="BB249">
        <v>27891.128269857403</v>
      </c>
    </row>
    <row r="250" spans="1:54" x14ac:dyDescent="0.25">
      <c r="A250" t="s">
        <v>74</v>
      </c>
      <c r="B250" s="1" t="s">
        <v>472</v>
      </c>
      <c r="C250" t="s">
        <v>361</v>
      </c>
      <c r="D250" s="1" t="s">
        <v>234</v>
      </c>
      <c r="E250" t="s">
        <v>326</v>
      </c>
      <c r="F250" t="s">
        <v>326</v>
      </c>
      <c r="G250" t="s">
        <v>326</v>
      </c>
      <c r="H250" t="s">
        <v>326</v>
      </c>
      <c r="I250" t="s">
        <v>326</v>
      </c>
      <c r="J250" t="s">
        <v>326</v>
      </c>
      <c r="K250" t="s">
        <v>326</v>
      </c>
      <c r="L250" t="s">
        <v>326</v>
      </c>
      <c r="M250" t="s">
        <v>326</v>
      </c>
      <c r="N250" t="s">
        <v>326</v>
      </c>
      <c r="O250" t="s">
        <v>326</v>
      </c>
      <c r="P250" t="s">
        <v>326</v>
      </c>
      <c r="Q250" t="s">
        <v>326</v>
      </c>
      <c r="R250" t="s">
        <v>326</v>
      </c>
      <c r="S250" t="s">
        <v>326</v>
      </c>
      <c r="T250">
        <v>72.141463414634146</v>
      </c>
      <c r="U250" t="s">
        <v>326</v>
      </c>
      <c r="V250" t="s">
        <v>326</v>
      </c>
      <c r="W250" t="s">
        <v>326</v>
      </c>
      <c r="X250" t="s">
        <v>326</v>
      </c>
      <c r="Y250" t="s">
        <v>326</v>
      </c>
      <c r="Z250" t="s">
        <v>326</v>
      </c>
      <c r="AA250" t="s">
        <v>326</v>
      </c>
      <c r="AB250" t="s">
        <v>326</v>
      </c>
      <c r="AC250" t="s">
        <v>326</v>
      </c>
      <c r="AD250" t="s">
        <v>326</v>
      </c>
      <c r="AE250" t="s">
        <v>326</v>
      </c>
      <c r="AF250">
        <v>67.504878048780483</v>
      </c>
      <c r="AG250">
        <v>65.239024390243912</v>
      </c>
      <c r="AH250" t="s">
        <v>326</v>
      </c>
      <c r="AI250" t="s">
        <v>326</v>
      </c>
      <c r="AJ250" t="s">
        <v>326</v>
      </c>
      <c r="AK250" t="s">
        <v>326</v>
      </c>
      <c r="AL250" t="s">
        <v>326</v>
      </c>
      <c r="AM250" t="s">
        <v>326</v>
      </c>
      <c r="AN250" t="s">
        <v>326</v>
      </c>
      <c r="AO250" t="s">
        <v>326</v>
      </c>
      <c r="AP250" t="s">
        <v>326</v>
      </c>
      <c r="AQ250" t="s">
        <v>326</v>
      </c>
      <c r="AR250" t="s">
        <v>326</v>
      </c>
      <c r="AS250" t="s">
        <v>326</v>
      </c>
      <c r="AT250" t="s">
        <v>326</v>
      </c>
      <c r="AU250" t="s">
        <v>326</v>
      </c>
      <c r="AV250" t="s">
        <v>326</v>
      </c>
      <c r="AW250" t="s">
        <v>326</v>
      </c>
      <c r="AX250" t="s">
        <v>326</v>
      </c>
      <c r="AY250" t="s">
        <v>326</v>
      </c>
      <c r="AZ250" t="s">
        <v>326</v>
      </c>
      <c r="BA250" t="s">
        <v>326</v>
      </c>
      <c r="BB250" t="s">
        <v>326</v>
      </c>
    </row>
    <row r="251" spans="1:54" x14ac:dyDescent="0.25">
      <c r="A251" t="s">
        <v>74</v>
      </c>
      <c r="B251" s="1" t="s">
        <v>472</v>
      </c>
      <c r="C251" t="s">
        <v>451</v>
      </c>
      <c r="D251" s="1" t="s">
        <v>356</v>
      </c>
      <c r="E251" t="s">
        <v>326</v>
      </c>
      <c r="F251" t="s">
        <v>326</v>
      </c>
      <c r="G251" t="s">
        <v>326</v>
      </c>
      <c r="H251" t="s">
        <v>326</v>
      </c>
      <c r="I251" t="s">
        <v>326</v>
      </c>
      <c r="J251" t="s">
        <v>326</v>
      </c>
      <c r="K251" t="s">
        <v>326</v>
      </c>
      <c r="L251" t="s">
        <v>326</v>
      </c>
      <c r="M251" t="s">
        <v>326</v>
      </c>
      <c r="N251">
        <v>2399.5068399108964</v>
      </c>
      <c r="O251">
        <v>2417.1989949376634</v>
      </c>
      <c r="P251">
        <v>2682.9371359277297</v>
      </c>
      <c r="Q251">
        <v>2677.8347615994894</v>
      </c>
      <c r="R251">
        <v>2412.0208881474277</v>
      </c>
      <c r="S251">
        <v>2887.9882836133957</v>
      </c>
      <c r="T251">
        <v>3038.8153261953394</v>
      </c>
      <c r="U251">
        <v>3158.1714308604414</v>
      </c>
      <c r="V251">
        <v>3014.9618811683131</v>
      </c>
      <c r="W251">
        <v>3024.4551944752116</v>
      </c>
      <c r="X251">
        <v>2962.3913459290607</v>
      </c>
      <c r="Y251">
        <v>3110.3405185879433</v>
      </c>
      <c r="Z251">
        <v>3234.572164105919</v>
      </c>
      <c r="AA251">
        <v>3363.1239967897291</v>
      </c>
      <c r="AB251">
        <v>3577.4722890615772</v>
      </c>
      <c r="AC251">
        <v>3156.8357328573102</v>
      </c>
      <c r="AD251">
        <v>2907.1030215057881</v>
      </c>
      <c r="AE251">
        <v>2839.5700097810559</v>
      </c>
      <c r="AF251">
        <v>2769.0325816398567</v>
      </c>
      <c r="AG251">
        <v>2786.3418412511078</v>
      </c>
      <c r="AH251">
        <v>2966.2010916508934</v>
      </c>
      <c r="AI251">
        <v>3072.4933940105707</v>
      </c>
      <c r="AJ251">
        <v>3023.0121299983493</v>
      </c>
      <c r="AK251">
        <v>3066.4058050886388</v>
      </c>
      <c r="AL251">
        <v>3126.4018992583333</v>
      </c>
      <c r="AM251">
        <v>3140.187795159387</v>
      </c>
      <c r="AN251">
        <v>3256.9173544542737</v>
      </c>
      <c r="AO251">
        <v>3020.2876467964925</v>
      </c>
      <c r="AP251">
        <v>3144.2613774186934</v>
      </c>
      <c r="AQ251">
        <v>3325.715141530628</v>
      </c>
      <c r="AR251">
        <v>3343.3501349795179</v>
      </c>
      <c r="AS251">
        <v>3348.6811102810188</v>
      </c>
      <c r="AT251">
        <v>3529.4379965726748</v>
      </c>
      <c r="AU251">
        <v>3554.4913623832285</v>
      </c>
      <c r="AV251">
        <v>3703.6490588949605</v>
      </c>
      <c r="AW251">
        <v>3862.8297709449812</v>
      </c>
      <c r="AX251">
        <v>4091.2433509229245</v>
      </c>
      <c r="AY251">
        <v>4373.8763617386776</v>
      </c>
      <c r="AZ251">
        <v>4984.6472008585233</v>
      </c>
      <c r="BA251">
        <v>5041.0568262962715</v>
      </c>
      <c r="BB251">
        <v>5262.4756242568374</v>
      </c>
    </row>
    <row r="252" spans="1:54" x14ac:dyDescent="0.25">
      <c r="A252" t="s">
        <v>306</v>
      </c>
      <c r="B252" s="1" t="s">
        <v>12</v>
      </c>
      <c r="C252" t="s">
        <v>361</v>
      </c>
      <c r="D252" s="1" t="s">
        <v>234</v>
      </c>
      <c r="E252">
        <v>51.655999999999999</v>
      </c>
      <c r="F252">
        <v>51.898000000000003</v>
      </c>
      <c r="G252">
        <v>52.183999999999997</v>
      </c>
      <c r="H252">
        <v>52.65</v>
      </c>
      <c r="I252">
        <v>52.917000000000002</v>
      </c>
      <c r="J252">
        <v>53.37</v>
      </c>
      <c r="K252">
        <v>53.854999999999997</v>
      </c>
      <c r="L252">
        <v>54.473999999999997</v>
      </c>
      <c r="M252">
        <v>55.061</v>
      </c>
      <c r="N252">
        <v>55.661999999999999</v>
      </c>
      <c r="O252">
        <v>56.274999999999999</v>
      </c>
      <c r="P252">
        <v>56.682000000000002</v>
      </c>
      <c r="Q252">
        <v>57.16</v>
      </c>
      <c r="R252">
        <v>57.575000000000003</v>
      </c>
      <c r="S252">
        <v>57.991999999999997</v>
      </c>
      <c r="T252">
        <v>58.581000000000003</v>
      </c>
      <c r="U252">
        <v>59.140999999999998</v>
      </c>
      <c r="V252">
        <v>59.322000000000003</v>
      </c>
      <c r="W252">
        <v>59.77</v>
      </c>
      <c r="X252">
        <v>59.936</v>
      </c>
      <c r="Y252">
        <v>60.261000000000003</v>
      </c>
      <c r="Z252">
        <v>60.378999999999998</v>
      </c>
      <c r="AA252">
        <v>60.335999999999999</v>
      </c>
      <c r="AB252">
        <v>60.259</v>
      </c>
      <c r="AC252">
        <v>60.063000000000002</v>
      </c>
      <c r="AD252">
        <v>60.451999999999998</v>
      </c>
      <c r="AE252">
        <v>60.609000000000002</v>
      </c>
      <c r="AF252">
        <v>60.819000000000003</v>
      </c>
      <c r="AG252">
        <v>61.027999999999999</v>
      </c>
      <c r="AH252">
        <v>61.185000000000002</v>
      </c>
      <c r="AI252">
        <v>61.268000000000001</v>
      </c>
      <c r="AJ252">
        <v>61.347000000000001</v>
      </c>
      <c r="AK252">
        <v>61.593000000000004</v>
      </c>
      <c r="AL252">
        <v>61.655999999999999</v>
      </c>
      <c r="AM252">
        <v>61.890999999999998</v>
      </c>
      <c r="AN252">
        <v>62.228000000000002</v>
      </c>
      <c r="AO252">
        <v>62.399000000000001</v>
      </c>
      <c r="AP252">
        <v>62.8</v>
      </c>
      <c r="AQ252">
        <v>63.104999999999997</v>
      </c>
      <c r="AR252">
        <v>63.345999999999997</v>
      </c>
      <c r="AS252">
        <v>63.578000000000003</v>
      </c>
      <c r="AT252">
        <v>63.911000000000001</v>
      </c>
      <c r="AU252">
        <v>64.155000000000001</v>
      </c>
      <c r="AV252">
        <v>64.484999999999999</v>
      </c>
      <c r="AW252">
        <v>64.768000000000001</v>
      </c>
      <c r="AX252">
        <v>65.082999999999998</v>
      </c>
      <c r="AY252">
        <v>65.31</v>
      </c>
      <c r="AZ252">
        <v>65.686999999999998</v>
      </c>
      <c r="BA252">
        <v>64.531999999999996</v>
      </c>
      <c r="BB252" t="s">
        <v>326</v>
      </c>
    </row>
    <row r="253" spans="1:54" x14ac:dyDescent="0.25">
      <c r="A253" t="s">
        <v>306</v>
      </c>
      <c r="B253" s="1" t="s">
        <v>12</v>
      </c>
      <c r="C253" t="s">
        <v>451</v>
      </c>
      <c r="D253" s="1" t="s">
        <v>356</v>
      </c>
      <c r="E253">
        <v>1715.7150971452279</v>
      </c>
      <c r="F253">
        <v>1589.0608322592179</v>
      </c>
      <c r="G253">
        <v>1730.1824073475818</v>
      </c>
      <c r="H253">
        <v>1593.3543656962629</v>
      </c>
      <c r="I253">
        <v>1679.030811566035</v>
      </c>
      <c r="J253">
        <v>1600.1092830445805</v>
      </c>
      <c r="K253">
        <v>1546.7319134354616</v>
      </c>
      <c r="L253">
        <v>1574.6078203762966</v>
      </c>
      <c r="M253">
        <v>1581.0435300871941</v>
      </c>
      <c r="N253">
        <v>1588.1681065348041</v>
      </c>
      <c r="O253">
        <v>1505.7423133463585</v>
      </c>
      <c r="P253">
        <v>1516.43594795323</v>
      </c>
      <c r="Q253">
        <v>1424.8087978839235</v>
      </c>
      <c r="R253">
        <v>1424.9649687911897</v>
      </c>
      <c r="S253">
        <v>1463.030075519807</v>
      </c>
      <c r="T253">
        <v>1448.0812579523076</v>
      </c>
      <c r="U253">
        <v>1430.6748883270261</v>
      </c>
      <c r="V253">
        <v>1461.3078784208774</v>
      </c>
      <c r="W253">
        <v>1398.9396371233377</v>
      </c>
      <c r="X253">
        <v>1382.4164947125737</v>
      </c>
      <c r="Y253">
        <v>1355.058251348637</v>
      </c>
      <c r="Z253">
        <v>1377.2285687633134</v>
      </c>
      <c r="AA253">
        <v>1290.0226671968355</v>
      </c>
      <c r="AB253">
        <v>1377.9251909822929</v>
      </c>
      <c r="AC253">
        <v>1429.0030095981128</v>
      </c>
      <c r="AD253">
        <v>1340.5917688653162</v>
      </c>
      <c r="AE253">
        <v>1342.0558244038455</v>
      </c>
      <c r="AF253">
        <v>1354.1286683891835</v>
      </c>
      <c r="AG253">
        <v>1265.1591388057625</v>
      </c>
      <c r="AH253">
        <v>1224.6795222062267</v>
      </c>
      <c r="AI253">
        <v>1215.2500345402577</v>
      </c>
      <c r="AJ253">
        <v>1271.6738254131931</v>
      </c>
      <c r="AK253">
        <v>1303.2703672716104</v>
      </c>
      <c r="AL253">
        <v>1384.0128884681126</v>
      </c>
      <c r="AM253">
        <v>1601.1412056687498</v>
      </c>
      <c r="AN253">
        <v>1533.6322549192687</v>
      </c>
      <c r="AO253">
        <v>1490.8161509850629</v>
      </c>
      <c r="AP253">
        <v>1452.177275479944</v>
      </c>
      <c r="AQ253">
        <v>1448.0218502199207</v>
      </c>
      <c r="AR253">
        <v>1463.5934347814311</v>
      </c>
      <c r="AS253">
        <v>1481.976496613632</v>
      </c>
      <c r="AT253">
        <v>1499.4302998969645</v>
      </c>
      <c r="AU253">
        <v>1522.7575708581132</v>
      </c>
      <c r="AV253">
        <v>1562.7252481164551</v>
      </c>
      <c r="AW253">
        <v>1541.1613112207265</v>
      </c>
      <c r="AX253">
        <v>1595.231654600494</v>
      </c>
      <c r="AY253">
        <v>1628.03720022383</v>
      </c>
      <c r="AZ253">
        <v>1670.02712488425</v>
      </c>
      <c r="BA253">
        <v>1612.1527026662293</v>
      </c>
      <c r="BB253">
        <v>1609.9300625216285</v>
      </c>
    </row>
    <row r="254" spans="1:54" x14ac:dyDescent="0.25">
      <c r="A254" t="s">
        <v>489</v>
      </c>
      <c r="B254" s="1" t="s">
        <v>288</v>
      </c>
      <c r="C254" t="s">
        <v>361</v>
      </c>
      <c r="D254" s="1" t="s">
        <v>234</v>
      </c>
      <c r="E254">
        <v>60.733463414634151</v>
      </c>
      <c r="F254">
        <v>61.056707317073183</v>
      </c>
      <c r="G254">
        <v>61.643756097560981</v>
      </c>
      <c r="H254">
        <v>62.355804878048794</v>
      </c>
      <c r="I254">
        <v>62.866780487804888</v>
      </c>
      <c r="J254">
        <v>63.762097560975612</v>
      </c>
      <c r="K254">
        <v>64.593926829268298</v>
      </c>
      <c r="L254">
        <v>65.306439024390244</v>
      </c>
      <c r="M254">
        <v>65.816487804878051</v>
      </c>
      <c r="N254">
        <v>66.5479512195122</v>
      </c>
      <c r="O254">
        <v>67.034756097560972</v>
      </c>
      <c r="P254">
        <v>67.285634146341479</v>
      </c>
      <c r="Q254">
        <v>67.343902439024404</v>
      </c>
      <c r="R254">
        <v>67.490634146341463</v>
      </c>
      <c r="S254">
        <v>67.771048780487817</v>
      </c>
      <c r="T254">
        <v>68.096975609756115</v>
      </c>
      <c r="U254">
        <v>68.361219512195149</v>
      </c>
      <c r="V254">
        <v>68.95</v>
      </c>
      <c r="W254">
        <v>69.404878048780489</v>
      </c>
      <c r="X254">
        <v>69.956097560975621</v>
      </c>
      <c r="Y254">
        <v>70.058536585365857</v>
      </c>
      <c r="Z254">
        <v>70.107317073170748</v>
      </c>
      <c r="AA254">
        <v>70.158536585365852</v>
      </c>
      <c r="AB254">
        <v>70.325853658536602</v>
      </c>
      <c r="AC254">
        <v>70.322926829268297</v>
      </c>
      <c r="AD254">
        <v>70.404878048780489</v>
      </c>
      <c r="AE254">
        <v>70.607317073170734</v>
      </c>
      <c r="AF254">
        <v>70.960975609756119</v>
      </c>
      <c r="AG254">
        <v>71.663414634146349</v>
      </c>
      <c r="AH254">
        <v>71.765853658536599</v>
      </c>
      <c r="AI254">
        <v>71.965853658536588</v>
      </c>
      <c r="AJ254">
        <v>72.1170731707317</v>
      </c>
      <c r="AK254">
        <v>72.265853658536599</v>
      </c>
      <c r="AL254">
        <v>72.432195121951224</v>
      </c>
      <c r="AM254">
        <v>72.432195121951224</v>
      </c>
      <c r="AN254">
        <v>72.57073170731708</v>
      </c>
      <c r="AO254">
        <v>72.57073170731708</v>
      </c>
      <c r="AP254">
        <v>72.882439024390251</v>
      </c>
      <c r="AQ254">
        <v>72.967317073170733</v>
      </c>
      <c r="AR254">
        <v>73.266829268292696</v>
      </c>
      <c r="AS254">
        <v>73.863414634146352</v>
      </c>
      <c r="AT254">
        <v>74.01707317073172</v>
      </c>
      <c r="AU254">
        <v>74.194390243902447</v>
      </c>
      <c r="AV254">
        <v>74.353170731707323</v>
      </c>
      <c r="AW254">
        <v>74.394878048780498</v>
      </c>
      <c r="AX254">
        <v>74.514634146341464</v>
      </c>
      <c r="AY254">
        <v>74.416341463414639</v>
      </c>
      <c r="AZ254">
        <v>74.235853658536584</v>
      </c>
      <c r="BA254">
        <v>74.177073170731703</v>
      </c>
      <c r="BB254" t="s">
        <v>326</v>
      </c>
    </row>
    <row r="255" spans="1:54" x14ac:dyDescent="0.25">
      <c r="A255" t="s">
        <v>489</v>
      </c>
      <c r="B255" s="1" t="s">
        <v>288</v>
      </c>
      <c r="C255" t="s">
        <v>451</v>
      </c>
      <c r="D255" s="1" t="s">
        <v>356</v>
      </c>
      <c r="E255" t="s">
        <v>326</v>
      </c>
      <c r="F255" t="s">
        <v>326</v>
      </c>
      <c r="G255" t="s">
        <v>326</v>
      </c>
      <c r="H255" t="s">
        <v>326</v>
      </c>
      <c r="I255">
        <v>2408.2722234512171</v>
      </c>
      <c r="J255">
        <v>2524.539547044516</v>
      </c>
      <c r="K255">
        <v>2587.2170019930663</v>
      </c>
      <c r="L255">
        <v>2631.9885766180359</v>
      </c>
      <c r="M255">
        <v>2327.6010682202682</v>
      </c>
      <c r="N255">
        <v>2428.26469050182</v>
      </c>
      <c r="O255">
        <v>2530.6233390193488</v>
      </c>
      <c r="P255">
        <v>2517.0801990054579</v>
      </c>
      <c r="Q255">
        <v>2607.927221135526</v>
      </c>
      <c r="R255">
        <v>2766.5902870995278</v>
      </c>
      <c r="S255">
        <v>3012.9893721938524</v>
      </c>
      <c r="T255">
        <v>3256.422836429349</v>
      </c>
      <c r="U255">
        <v>3453.7203508672624</v>
      </c>
      <c r="V255">
        <v>3580.4059504096522</v>
      </c>
      <c r="W255">
        <v>3810.4808330880883</v>
      </c>
      <c r="X255">
        <v>3936.7665086421612</v>
      </c>
      <c r="Y255">
        <v>4138.3464499013244</v>
      </c>
      <c r="Z255">
        <v>4297.4090916966124</v>
      </c>
      <c r="AA255">
        <v>4412.9375673486202</v>
      </c>
      <c r="AB255">
        <v>4562.7469288118009</v>
      </c>
      <c r="AC255">
        <v>4768.6834355576721</v>
      </c>
      <c r="AD255">
        <v>4977.1901686363763</v>
      </c>
      <c r="AE255">
        <v>5224.1841968279214</v>
      </c>
      <c r="AF255">
        <v>5292.8690876108258</v>
      </c>
      <c r="AG255">
        <v>5671.0295511888617</v>
      </c>
      <c r="AH255">
        <v>5814.7483455551619</v>
      </c>
      <c r="AI255">
        <v>5867.7736289954755</v>
      </c>
      <c r="AJ255">
        <v>6170.6487662858181</v>
      </c>
      <c r="AK255">
        <v>6397.5934616653149</v>
      </c>
      <c r="AL255">
        <v>6472.8738865772339</v>
      </c>
      <c r="AM255">
        <v>6756.2295596951672</v>
      </c>
      <c r="AN255">
        <v>7110.6949385162352</v>
      </c>
      <c r="AO255">
        <v>7466.6946577168883</v>
      </c>
      <c r="AP255">
        <v>7693.7643435387427</v>
      </c>
      <c r="AQ255">
        <v>8011.4551721970229</v>
      </c>
      <c r="AR255">
        <v>8324.7832833796419</v>
      </c>
      <c r="AS255">
        <v>8591.9671594709598</v>
      </c>
      <c r="AT255">
        <v>8861.1407720765328</v>
      </c>
      <c r="AU255">
        <v>9183.6109117516753</v>
      </c>
      <c r="AV255">
        <v>9509.9346554535314</v>
      </c>
      <c r="AW255">
        <v>9870.4672371955439</v>
      </c>
      <c r="AX255">
        <v>10249.916396108445</v>
      </c>
      <c r="AY255">
        <v>10654.790472539793</v>
      </c>
      <c r="AZ255">
        <v>10959.336140921881</v>
      </c>
      <c r="BA255">
        <v>9359.3437375708218</v>
      </c>
      <c r="BB255">
        <v>9703.5242220022392</v>
      </c>
    </row>
    <row r="256" spans="1:54" x14ac:dyDescent="0.25">
      <c r="A256" t="s">
        <v>490</v>
      </c>
      <c r="B256" s="1" t="s">
        <v>462</v>
      </c>
      <c r="C256" t="s">
        <v>361</v>
      </c>
      <c r="D256" s="1" t="s">
        <v>234</v>
      </c>
      <c r="E256">
        <v>61.613999999999997</v>
      </c>
      <c r="F256">
        <v>62.055</v>
      </c>
      <c r="G256">
        <v>62.459000000000003</v>
      </c>
      <c r="H256">
        <v>62.81</v>
      </c>
      <c r="I256">
        <v>63.122999999999998</v>
      </c>
      <c r="J256">
        <v>63.433999999999997</v>
      </c>
      <c r="K256">
        <v>63.777999999999999</v>
      </c>
      <c r="L256">
        <v>64.188999999999993</v>
      </c>
      <c r="M256">
        <v>64.703000000000003</v>
      </c>
      <c r="N256">
        <v>65.313000000000002</v>
      </c>
      <c r="O256">
        <v>65.974999999999994</v>
      </c>
      <c r="P256">
        <v>66.644000000000005</v>
      </c>
      <c r="Q256">
        <v>67.290000000000006</v>
      </c>
      <c r="R256">
        <v>67.873999999999995</v>
      </c>
      <c r="S256">
        <v>68.388000000000005</v>
      </c>
      <c r="T256">
        <v>68.843999999999994</v>
      </c>
      <c r="U256">
        <v>69.253</v>
      </c>
      <c r="V256">
        <v>69.623000000000005</v>
      </c>
      <c r="W256">
        <v>69.971000000000004</v>
      </c>
      <c r="X256">
        <v>70.298000000000002</v>
      </c>
      <c r="Y256">
        <v>70.616</v>
      </c>
      <c r="Z256">
        <v>70.941999999999993</v>
      </c>
      <c r="AA256">
        <v>71.278999999999996</v>
      </c>
      <c r="AB256">
        <v>71.646000000000001</v>
      </c>
      <c r="AC256">
        <v>72.037000000000006</v>
      </c>
      <c r="AD256">
        <v>72.444999999999993</v>
      </c>
      <c r="AE256">
        <v>72.844999999999999</v>
      </c>
      <c r="AF256">
        <v>73.224999999999994</v>
      </c>
      <c r="AG256">
        <v>73.569000000000003</v>
      </c>
      <c r="AH256">
        <v>73.867000000000004</v>
      </c>
      <c r="AI256">
        <v>74.105999999999995</v>
      </c>
      <c r="AJ256">
        <v>74.274000000000001</v>
      </c>
      <c r="AK256">
        <v>74.372</v>
      </c>
      <c r="AL256">
        <v>74.376000000000005</v>
      </c>
      <c r="AM256">
        <v>74.331000000000003</v>
      </c>
      <c r="AN256">
        <v>74.238</v>
      </c>
      <c r="AO256">
        <v>74.152000000000001</v>
      </c>
      <c r="AP256">
        <v>74.119</v>
      </c>
      <c r="AQ256">
        <v>74.19</v>
      </c>
      <c r="AR256">
        <v>74.364999999999995</v>
      </c>
      <c r="AS256">
        <v>74.573999999999998</v>
      </c>
      <c r="AT256">
        <v>74.739000000000004</v>
      </c>
      <c r="AU256">
        <v>74.796999999999997</v>
      </c>
      <c r="AV256">
        <v>74.682000000000002</v>
      </c>
      <c r="AW256">
        <v>74.412000000000006</v>
      </c>
      <c r="AX256">
        <v>74.138000000000005</v>
      </c>
      <c r="AY256">
        <v>74.015000000000001</v>
      </c>
      <c r="AZ256">
        <v>74.201999999999998</v>
      </c>
      <c r="BA256">
        <v>70.132999999999996</v>
      </c>
      <c r="BB256" t="s">
        <v>326</v>
      </c>
    </row>
    <row r="257" spans="1:54" x14ac:dyDescent="0.25">
      <c r="A257" t="s">
        <v>490</v>
      </c>
      <c r="B257" s="1" t="s">
        <v>462</v>
      </c>
      <c r="C257" t="s">
        <v>451</v>
      </c>
      <c r="D257" s="1" t="s">
        <v>356</v>
      </c>
      <c r="E257">
        <v>5713.5012785380623</v>
      </c>
      <c r="F257">
        <v>5974.6515099162943</v>
      </c>
      <c r="G257">
        <v>6129.1707298079837</v>
      </c>
      <c r="H257">
        <v>6288.4515389815333</v>
      </c>
      <c r="I257">
        <v>6375.0007198403009</v>
      </c>
      <c r="J257">
        <v>6399.550132920107</v>
      </c>
      <c r="K257">
        <v>6770.3380994287327</v>
      </c>
      <c r="L257">
        <v>7218.7943798295837</v>
      </c>
      <c r="M257">
        <v>7683.5735565212126</v>
      </c>
      <c r="N257">
        <v>8154.5394159819607</v>
      </c>
      <c r="O257">
        <v>7948.6943932489185</v>
      </c>
      <c r="P257">
        <v>7520.0621760786598</v>
      </c>
      <c r="Q257">
        <v>7627.4229942536285</v>
      </c>
      <c r="R257">
        <v>7650.3826951019191</v>
      </c>
      <c r="S257">
        <v>7283.2782284628092</v>
      </c>
      <c r="T257">
        <v>7281.7549067407681</v>
      </c>
      <c r="U257">
        <v>7250.0684861013196</v>
      </c>
      <c r="V257">
        <v>7421.5016002061329</v>
      </c>
      <c r="W257">
        <v>7663.6194672116499</v>
      </c>
      <c r="X257">
        <v>7830.3263145387955</v>
      </c>
      <c r="Y257">
        <v>7951.0148306945894</v>
      </c>
      <c r="Z257">
        <v>7950.5162681847669</v>
      </c>
      <c r="AA257">
        <v>8185.9672968242521</v>
      </c>
      <c r="AB257">
        <v>7529.8482730664355</v>
      </c>
      <c r="AC257">
        <v>7897.9186064793612</v>
      </c>
      <c r="AD257">
        <v>8294.0945731429565</v>
      </c>
      <c r="AE257">
        <v>8576.5863187484611</v>
      </c>
      <c r="AF257">
        <v>8669.3493648729436</v>
      </c>
      <c r="AG257">
        <v>8954.8043733382583</v>
      </c>
      <c r="AH257">
        <v>8782.1273958082202</v>
      </c>
      <c r="AI257">
        <v>8646.1626830312343</v>
      </c>
      <c r="AJ257">
        <v>8641.7215828764347</v>
      </c>
      <c r="AK257">
        <v>8849.510635762761</v>
      </c>
      <c r="AL257">
        <v>8925.2366689975479</v>
      </c>
      <c r="AM257">
        <v>9200.4025812266282</v>
      </c>
      <c r="AN257">
        <v>9288.1624783225961</v>
      </c>
      <c r="AO257">
        <v>9276.0548367389674</v>
      </c>
      <c r="AP257">
        <v>8677.7582926759114</v>
      </c>
      <c r="AQ257">
        <v>9001.6861621114076</v>
      </c>
      <c r="AR257">
        <v>9199.1460316090834</v>
      </c>
      <c r="AS257">
        <v>9401.9779087314055</v>
      </c>
      <c r="AT257">
        <v>9404.5962796356835</v>
      </c>
      <c r="AU257">
        <v>9553.2660808879627</v>
      </c>
      <c r="AV257">
        <v>9753.3800482386141</v>
      </c>
      <c r="AW257">
        <v>9897.1500615871682</v>
      </c>
      <c r="AX257">
        <v>9997.6869137570029</v>
      </c>
      <c r="AY257">
        <v>10120.363543302841</v>
      </c>
      <c r="AZ257">
        <v>10013.703192483548</v>
      </c>
      <c r="BA257">
        <v>9147.0535047839767</v>
      </c>
      <c r="BB257">
        <v>9525.4096842066228</v>
      </c>
    </row>
    <row r="258" spans="1:54" x14ac:dyDescent="0.25">
      <c r="A258" t="s">
        <v>262</v>
      </c>
      <c r="B258" s="1" t="s">
        <v>511</v>
      </c>
      <c r="C258" t="s">
        <v>361</v>
      </c>
      <c r="D258" s="1" t="s">
        <v>234</v>
      </c>
      <c r="E258">
        <v>61.780999999999999</v>
      </c>
      <c r="F258">
        <v>62.139000000000003</v>
      </c>
      <c r="G258">
        <v>62.499000000000002</v>
      </c>
      <c r="H258">
        <v>62.802</v>
      </c>
      <c r="I258">
        <v>63.091999999999999</v>
      </c>
      <c r="J258">
        <v>63.363</v>
      </c>
      <c r="K258">
        <v>63.72</v>
      </c>
      <c r="L258">
        <v>63.78</v>
      </c>
      <c r="M258">
        <v>64.212000000000003</v>
      </c>
      <c r="N258">
        <v>64.477999999999994</v>
      </c>
      <c r="O258">
        <v>64.820999999999998</v>
      </c>
      <c r="P258">
        <v>65.281999999999996</v>
      </c>
      <c r="Q258">
        <v>65.748999999999995</v>
      </c>
      <c r="R258">
        <v>65.97</v>
      </c>
      <c r="S258">
        <v>66.171999999999997</v>
      </c>
      <c r="T258">
        <v>66.292000000000002</v>
      </c>
      <c r="U258">
        <v>66.858999999999995</v>
      </c>
      <c r="V258">
        <v>67.096000000000004</v>
      </c>
      <c r="W258">
        <v>67.424999999999997</v>
      </c>
      <c r="X258">
        <v>67.619</v>
      </c>
      <c r="Y258">
        <v>67.831999999999994</v>
      </c>
      <c r="Z258">
        <v>68.058999999999997</v>
      </c>
      <c r="AA258">
        <v>68.094999999999999</v>
      </c>
      <c r="AB258">
        <v>68.552999999999997</v>
      </c>
      <c r="AC258">
        <v>68.775999999999996</v>
      </c>
      <c r="AD258">
        <v>69.228999999999999</v>
      </c>
      <c r="AE258">
        <v>69.465000000000003</v>
      </c>
      <c r="AF258">
        <v>69.706000000000003</v>
      </c>
      <c r="AG258">
        <v>69.769000000000005</v>
      </c>
      <c r="AH258">
        <v>70.478999999999999</v>
      </c>
      <c r="AI258">
        <v>69.459999999999994</v>
      </c>
      <c r="AJ258">
        <v>70.760000000000005</v>
      </c>
      <c r="AK258">
        <v>70.837999999999994</v>
      </c>
      <c r="AL258">
        <v>70.884</v>
      </c>
      <c r="AM258">
        <v>71.093000000000004</v>
      </c>
      <c r="AN258">
        <v>71.06</v>
      </c>
      <c r="AO258">
        <v>71.137</v>
      </c>
      <c r="AP258">
        <v>71.111999999999995</v>
      </c>
      <c r="AQ258">
        <v>71.233000000000004</v>
      </c>
      <c r="AR258">
        <v>71.317999999999998</v>
      </c>
      <c r="AS258">
        <v>71.397999999999996</v>
      </c>
      <c r="AT258">
        <v>71.498999999999995</v>
      </c>
      <c r="AU258">
        <v>71.528999999999996</v>
      </c>
      <c r="AV258">
        <v>71.408000000000001</v>
      </c>
      <c r="AW258">
        <v>71.594999999999999</v>
      </c>
      <c r="AX258">
        <v>71.466999999999999</v>
      </c>
      <c r="AY258">
        <v>71.317999999999998</v>
      </c>
      <c r="AZ258">
        <v>71.076999999999998</v>
      </c>
      <c r="BA258">
        <v>70.674000000000007</v>
      </c>
      <c r="BB258" t="s">
        <v>326</v>
      </c>
    </row>
    <row r="259" spans="1:54" x14ac:dyDescent="0.25">
      <c r="A259" t="s">
        <v>262</v>
      </c>
      <c r="B259" s="1" t="s">
        <v>511</v>
      </c>
      <c r="C259" t="s">
        <v>451</v>
      </c>
      <c r="D259" s="1" t="s">
        <v>356</v>
      </c>
      <c r="E259" t="s">
        <v>326</v>
      </c>
      <c r="F259" t="s">
        <v>326</v>
      </c>
      <c r="G259" t="s">
        <v>326</v>
      </c>
      <c r="H259" t="s">
        <v>326</v>
      </c>
      <c r="I259" t="s">
        <v>326</v>
      </c>
      <c r="J259" t="s">
        <v>326</v>
      </c>
      <c r="K259" t="s">
        <v>326</v>
      </c>
      <c r="L259" t="s">
        <v>326</v>
      </c>
      <c r="M259" t="s">
        <v>326</v>
      </c>
      <c r="N259" t="s">
        <v>326</v>
      </c>
      <c r="O259" t="s">
        <v>326</v>
      </c>
      <c r="P259" t="s">
        <v>326</v>
      </c>
      <c r="Q259" t="s">
        <v>326</v>
      </c>
      <c r="R259" t="s">
        <v>326</v>
      </c>
      <c r="S259">
        <v>2413.4178381599163</v>
      </c>
      <c r="T259">
        <v>2377.9761711549004</v>
      </c>
      <c r="U259">
        <v>2383.5972079816866</v>
      </c>
      <c r="V259">
        <v>2421.5258599890226</v>
      </c>
      <c r="W259">
        <v>2466.0763453531727</v>
      </c>
      <c r="X259">
        <v>2601.1235665162631</v>
      </c>
      <c r="Y259">
        <v>2640.5382056453577</v>
      </c>
      <c r="Z259">
        <v>2771.0127259641276</v>
      </c>
      <c r="AA259">
        <v>2684.9435904334241</v>
      </c>
      <c r="AB259">
        <v>2834.6301232021337</v>
      </c>
      <c r="AC259">
        <v>2733.1006279659732</v>
      </c>
      <c r="AD259">
        <v>2559.4094420334313</v>
      </c>
      <c r="AE259">
        <v>2625.9152111957319</v>
      </c>
      <c r="AF259">
        <v>2658.832599637602</v>
      </c>
      <c r="AG259">
        <v>2783.1161768855809</v>
      </c>
      <c r="AH259">
        <v>2837.3725481902329</v>
      </c>
      <c r="AI259">
        <v>2851.7720505700859</v>
      </c>
      <c r="AJ259">
        <v>2901.4499198521535</v>
      </c>
      <c r="AK259">
        <v>2821.341878649559</v>
      </c>
      <c r="AL259">
        <v>2891.873287615655</v>
      </c>
      <c r="AM259">
        <v>2906.2690034636939</v>
      </c>
      <c r="AN259">
        <v>2872.934132456719</v>
      </c>
      <c r="AO259">
        <v>2825.0958544495156</v>
      </c>
      <c r="AP259">
        <v>2878.1113861625081</v>
      </c>
      <c r="AQ259">
        <v>2950.7987263697842</v>
      </c>
      <c r="AR259">
        <v>3036.4484938271476</v>
      </c>
      <c r="AS259">
        <v>2970.2651883513795</v>
      </c>
      <c r="AT259">
        <v>2851.0354341361467</v>
      </c>
      <c r="AU259">
        <v>2774.6947140847892</v>
      </c>
      <c r="AV259">
        <v>2891.3221026474939</v>
      </c>
      <c r="AW259">
        <v>2905.0614518995135</v>
      </c>
      <c r="AX259">
        <v>2969.3393340331368</v>
      </c>
      <c r="AY259">
        <v>2962.2385812562834</v>
      </c>
      <c r="AZ259">
        <v>2984.9301239023321</v>
      </c>
      <c r="BA259">
        <v>2913.2183733829534</v>
      </c>
      <c r="BB259">
        <v>2794.7864159603864</v>
      </c>
    </row>
    <row r="260" spans="1:54" x14ac:dyDescent="0.25">
      <c r="A260" t="s">
        <v>165</v>
      </c>
      <c r="B260" s="1" t="s">
        <v>499</v>
      </c>
      <c r="C260" t="s">
        <v>361</v>
      </c>
      <c r="D260" s="1" t="s">
        <v>234</v>
      </c>
      <c r="E260">
        <v>63.948999999999998</v>
      </c>
      <c r="F260">
        <v>64.162999999999997</v>
      </c>
      <c r="G260">
        <v>64.210999999999999</v>
      </c>
      <c r="H260">
        <v>64.347999999999999</v>
      </c>
      <c r="I260">
        <v>64.495999999999995</v>
      </c>
      <c r="J260">
        <v>64.506</v>
      </c>
      <c r="K260">
        <v>64.522999999999996</v>
      </c>
      <c r="L260">
        <v>64.807000000000002</v>
      </c>
      <c r="M260">
        <v>65.173000000000002</v>
      </c>
      <c r="N260">
        <v>65.613</v>
      </c>
      <c r="O260">
        <v>66.179000000000002</v>
      </c>
      <c r="P260">
        <v>65.683999999999997</v>
      </c>
      <c r="Q260">
        <v>65.680000000000007</v>
      </c>
      <c r="R260">
        <v>65.688000000000002</v>
      </c>
      <c r="S260">
        <v>67.635000000000005</v>
      </c>
      <c r="T260">
        <v>68.120999999999995</v>
      </c>
      <c r="U260">
        <v>68.159000000000006</v>
      </c>
      <c r="V260">
        <v>68.673000000000002</v>
      </c>
      <c r="W260">
        <v>68.066999999999993</v>
      </c>
      <c r="X260">
        <v>66.977000000000004</v>
      </c>
      <c r="Y260">
        <v>66.959999999999994</v>
      </c>
      <c r="Z260">
        <v>66.543000000000006</v>
      </c>
      <c r="AA260">
        <v>65.069999999999993</v>
      </c>
      <c r="AB260">
        <v>65.099000000000004</v>
      </c>
      <c r="AC260">
        <v>64.241</v>
      </c>
      <c r="AD260">
        <v>65.171999999999997</v>
      </c>
      <c r="AE260">
        <v>65.504999999999995</v>
      </c>
      <c r="AF260">
        <v>65.561000000000007</v>
      </c>
      <c r="AG260">
        <v>66.417000000000002</v>
      </c>
      <c r="AH260">
        <v>66.787000000000006</v>
      </c>
      <c r="AI260">
        <v>66.938000000000002</v>
      </c>
      <c r="AJ260">
        <v>67.418999999999997</v>
      </c>
      <c r="AK260">
        <v>67.861000000000004</v>
      </c>
      <c r="AL260">
        <v>68.168999999999997</v>
      </c>
      <c r="AM260">
        <v>68.478999999999999</v>
      </c>
      <c r="AN260">
        <v>68.947000000000003</v>
      </c>
      <c r="AO260">
        <v>69.394000000000005</v>
      </c>
      <c r="AP260">
        <v>69.572999999999993</v>
      </c>
      <c r="AQ260">
        <v>69.356999999999999</v>
      </c>
      <c r="AR260">
        <v>69.191999999999993</v>
      </c>
      <c r="AS260">
        <v>69.143000000000001</v>
      </c>
      <c r="AT260">
        <v>69.099000000000004</v>
      </c>
      <c r="AU260">
        <v>69.031000000000006</v>
      </c>
      <c r="AV260">
        <v>69.239999999999995</v>
      </c>
      <c r="AW260">
        <v>69.917000000000002</v>
      </c>
      <c r="AX260">
        <v>70.516000000000005</v>
      </c>
      <c r="AY260">
        <v>70.492000000000004</v>
      </c>
      <c r="AZ260">
        <v>70.935000000000002</v>
      </c>
      <c r="BA260">
        <v>70.165999999999997</v>
      </c>
      <c r="BB260" t="s">
        <v>326</v>
      </c>
    </row>
    <row r="261" spans="1:54" x14ac:dyDescent="0.25">
      <c r="A261" t="s">
        <v>165</v>
      </c>
      <c r="B261" s="1" t="s">
        <v>499</v>
      </c>
      <c r="C261" t="s">
        <v>451</v>
      </c>
      <c r="D261" s="1" t="s">
        <v>356</v>
      </c>
      <c r="E261" t="s">
        <v>326</v>
      </c>
      <c r="F261" t="s">
        <v>326</v>
      </c>
      <c r="G261" t="s">
        <v>326</v>
      </c>
      <c r="H261" t="s">
        <v>326</v>
      </c>
      <c r="I261" t="s">
        <v>326</v>
      </c>
      <c r="J261" t="s">
        <v>326</v>
      </c>
      <c r="K261" t="s">
        <v>326</v>
      </c>
      <c r="L261" t="s">
        <v>326</v>
      </c>
      <c r="M261" t="s">
        <v>326</v>
      </c>
      <c r="N261" t="s">
        <v>326</v>
      </c>
      <c r="O261" t="s">
        <v>326</v>
      </c>
      <c r="P261" t="s">
        <v>326</v>
      </c>
      <c r="Q261" t="s">
        <v>326</v>
      </c>
      <c r="R261" t="s">
        <v>326</v>
      </c>
      <c r="S261" t="s">
        <v>326</v>
      </c>
      <c r="T261" t="s">
        <v>326</v>
      </c>
      <c r="U261" t="s">
        <v>326</v>
      </c>
      <c r="V261" t="s">
        <v>326</v>
      </c>
      <c r="W261" t="s">
        <v>326</v>
      </c>
      <c r="X261" t="s">
        <v>326</v>
      </c>
      <c r="Y261" t="s">
        <v>326</v>
      </c>
      <c r="Z261" t="s">
        <v>326</v>
      </c>
      <c r="AA261" t="s">
        <v>326</v>
      </c>
      <c r="AB261">
        <v>1501.7931156999111</v>
      </c>
      <c r="AC261">
        <v>1416.3648475903874</v>
      </c>
      <c r="AD261">
        <v>1445.0276430599051</v>
      </c>
      <c r="AE261">
        <v>1351.0368357234984</v>
      </c>
      <c r="AF261">
        <v>1307.5819069799638</v>
      </c>
      <c r="AG261">
        <v>1337.860084937703</v>
      </c>
      <c r="AH261">
        <v>1422.6474054016096</v>
      </c>
      <c r="AI261">
        <v>1537.1695574493842</v>
      </c>
      <c r="AJ261">
        <v>1643.2436546105321</v>
      </c>
      <c r="AK261">
        <v>1769.2161429524035</v>
      </c>
      <c r="AL261">
        <v>1906.5406872010535</v>
      </c>
      <c r="AM261">
        <v>2003.6154098339387</v>
      </c>
      <c r="AN261">
        <v>2068.5114480267198</v>
      </c>
      <c r="AO261">
        <v>2234.1038970562427</v>
      </c>
      <c r="AP261">
        <v>2102.7109355002954</v>
      </c>
      <c r="AQ261">
        <v>2254.2527782825432</v>
      </c>
      <c r="AR261">
        <v>2386.7889823975192</v>
      </c>
      <c r="AS261">
        <v>2373.0243494125466</v>
      </c>
      <c r="AT261">
        <v>2588.3306412005477</v>
      </c>
      <c r="AU261">
        <v>2719.3950567269426</v>
      </c>
      <c r="AV261">
        <v>2731.0655840585564</v>
      </c>
      <c r="AW261">
        <v>2884.8320640180191</v>
      </c>
      <c r="AX261">
        <v>3072.7664217124961</v>
      </c>
      <c r="AY261">
        <v>3261.7493401398006</v>
      </c>
      <c r="AZ261">
        <v>3436.4491041805045</v>
      </c>
      <c r="BA261">
        <v>3217.9739906424429</v>
      </c>
      <c r="BB261">
        <v>3694.652030068396</v>
      </c>
    </row>
    <row r="262" spans="1:54" x14ac:dyDescent="0.25">
      <c r="A262" t="s">
        <v>298</v>
      </c>
      <c r="B262" s="1" t="s">
        <v>463</v>
      </c>
      <c r="C262" t="s">
        <v>361</v>
      </c>
      <c r="D262" s="1" t="s">
        <v>234</v>
      </c>
      <c r="E262" t="s">
        <v>326</v>
      </c>
      <c r="F262" t="s">
        <v>326</v>
      </c>
      <c r="G262" t="s">
        <v>326</v>
      </c>
      <c r="H262" t="s">
        <v>326</v>
      </c>
      <c r="I262" t="s">
        <v>326</v>
      </c>
      <c r="J262" t="s">
        <v>326</v>
      </c>
      <c r="K262" t="s">
        <v>326</v>
      </c>
      <c r="L262" t="s">
        <v>326</v>
      </c>
      <c r="M262" t="s">
        <v>326</v>
      </c>
      <c r="N262" t="s">
        <v>326</v>
      </c>
      <c r="O262" t="s">
        <v>326</v>
      </c>
      <c r="P262" t="s">
        <v>326</v>
      </c>
      <c r="Q262" t="s">
        <v>326</v>
      </c>
      <c r="R262" t="s">
        <v>326</v>
      </c>
      <c r="S262" t="s">
        <v>326</v>
      </c>
      <c r="T262" t="s">
        <v>326</v>
      </c>
      <c r="U262" t="s">
        <v>326</v>
      </c>
      <c r="V262" t="s">
        <v>326</v>
      </c>
      <c r="W262" t="s">
        <v>326</v>
      </c>
      <c r="X262" t="s">
        <v>326</v>
      </c>
      <c r="Y262" t="s">
        <v>326</v>
      </c>
      <c r="Z262" t="s">
        <v>326</v>
      </c>
      <c r="AA262" t="s">
        <v>326</v>
      </c>
      <c r="AB262" t="s">
        <v>326</v>
      </c>
      <c r="AC262" t="s">
        <v>326</v>
      </c>
      <c r="AD262" t="s">
        <v>326</v>
      </c>
      <c r="AE262" t="s">
        <v>326</v>
      </c>
      <c r="AF262" t="s">
        <v>326</v>
      </c>
      <c r="AG262" t="s">
        <v>326</v>
      </c>
      <c r="AH262" t="s">
        <v>326</v>
      </c>
      <c r="AI262" t="s">
        <v>326</v>
      </c>
      <c r="AJ262" t="s">
        <v>326</v>
      </c>
      <c r="AK262" t="s">
        <v>326</v>
      </c>
      <c r="AL262" t="s">
        <v>326</v>
      </c>
      <c r="AM262" t="s">
        <v>326</v>
      </c>
      <c r="AN262" t="s">
        <v>326</v>
      </c>
      <c r="AO262" t="s">
        <v>326</v>
      </c>
      <c r="AP262" t="s">
        <v>326</v>
      </c>
      <c r="AQ262" t="s">
        <v>326</v>
      </c>
      <c r="AR262" t="s">
        <v>326</v>
      </c>
      <c r="AS262" t="s">
        <v>326</v>
      </c>
      <c r="AT262" t="s">
        <v>326</v>
      </c>
      <c r="AU262" t="s">
        <v>326</v>
      </c>
      <c r="AV262" t="s">
        <v>326</v>
      </c>
      <c r="AW262" t="s">
        <v>326</v>
      </c>
      <c r="AX262" t="s">
        <v>326</v>
      </c>
      <c r="AY262" t="s">
        <v>326</v>
      </c>
      <c r="AZ262" t="s">
        <v>326</v>
      </c>
      <c r="BA262" t="s">
        <v>326</v>
      </c>
      <c r="BB262" t="s">
        <v>326</v>
      </c>
    </row>
    <row r="263" spans="1:54" x14ac:dyDescent="0.25">
      <c r="A263" t="s">
        <v>298</v>
      </c>
      <c r="B263" s="1" t="s">
        <v>463</v>
      </c>
      <c r="C263" t="s">
        <v>451</v>
      </c>
      <c r="D263" s="1" t="s">
        <v>356</v>
      </c>
      <c r="E263">
        <v>78112.547159409602</v>
      </c>
      <c r="F263">
        <v>82525.600200809989</v>
      </c>
      <c r="G263">
        <v>85672.225566763445</v>
      </c>
      <c r="H263">
        <v>83968.086434221463</v>
      </c>
      <c r="I263">
        <v>86406.34526625149</v>
      </c>
      <c r="J263">
        <v>88303.640135399241</v>
      </c>
      <c r="K263">
        <v>90719.630566434047</v>
      </c>
      <c r="L263">
        <v>92942.276508723182</v>
      </c>
      <c r="M263">
        <v>93664.07800815611</v>
      </c>
      <c r="N263">
        <v>93807.379400558406</v>
      </c>
      <c r="O263">
        <v>95082.004202425916</v>
      </c>
      <c r="P263">
        <v>94801.66773569987</v>
      </c>
      <c r="Q263">
        <v>94779.780952751855</v>
      </c>
      <c r="R263">
        <v>95060.729185478849</v>
      </c>
      <c r="S263">
        <v>96176.693767956036</v>
      </c>
      <c r="T263">
        <v>97467.010500124219</v>
      </c>
      <c r="U263">
        <v>100916.02347317143</v>
      </c>
      <c r="V263">
        <v>104153.24680748016</v>
      </c>
      <c r="W263">
        <v>106021.74192525148</v>
      </c>
      <c r="X263">
        <v>106274.54517124132</v>
      </c>
      <c r="Y263">
        <v>106922.32413878682</v>
      </c>
      <c r="Z263">
        <v>105159.70440111635</v>
      </c>
      <c r="AA263">
        <v>106702.04023951432</v>
      </c>
      <c r="AB263">
        <v>108168.50117513406</v>
      </c>
      <c r="AC263">
        <v>108552.76683092846</v>
      </c>
      <c r="AD263">
        <v>110116.92408827608</v>
      </c>
      <c r="AE263">
        <v>113121.81062910744</v>
      </c>
      <c r="AF263">
        <v>116188.08915422812</v>
      </c>
      <c r="AG263">
        <v>120467.27389297163</v>
      </c>
      <c r="AH263">
        <v>123182.45814098067</v>
      </c>
      <c r="AI263">
        <v>124669.7923562498</v>
      </c>
      <c r="AJ263">
        <v>126298.6074813271</v>
      </c>
      <c r="AK263">
        <v>129739.97287990399</v>
      </c>
      <c r="AL263">
        <v>132589.82617444001</v>
      </c>
      <c r="AM263">
        <v>140854.97001497881</v>
      </c>
      <c r="AN263">
        <v>162130.98221088396</v>
      </c>
      <c r="AO263">
        <v>163012.35203470508</v>
      </c>
      <c r="AP263">
        <v>142186.62812934298</v>
      </c>
      <c r="AQ263">
        <v>141772.73078407368</v>
      </c>
      <c r="AR263">
        <v>148269.17541354868</v>
      </c>
      <c r="AS263">
        <v>146511.29857786605</v>
      </c>
      <c r="AT263">
        <v>157254.0284656077</v>
      </c>
      <c r="AU263">
        <v>165361.77573134232</v>
      </c>
      <c r="AV263">
        <v>170337.92441265169</v>
      </c>
      <c r="AW263">
        <v>174738.88442823273</v>
      </c>
      <c r="AX263">
        <v>168744.2453492627</v>
      </c>
      <c r="AY263">
        <v>178867.53665588389</v>
      </c>
      <c r="AZ263">
        <v>191193.71365754624</v>
      </c>
      <c r="BA263">
        <v>166909.96826664748</v>
      </c>
      <c r="BB263">
        <v>204190.16311503993</v>
      </c>
    </row>
    <row r="264" spans="1:54" x14ac:dyDescent="0.25">
      <c r="A264" t="s">
        <v>122</v>
      </c>
      <c r="B264" s="1" t="s">
        <v>317</v>
      </c>
      <c r="C264" t="s">
        <v>361</v>
      </c>
      <c r="D264" s="1" t="s">
        <v>234</v>
      </c>
      <c r="E264">
        <v>54.015999999999998</v>
      </c>
      <c r="F264">
        <v>54.631</v>
      </c>
      <c r="G264">
        <v>55.215000000000003</v>
      </c>
      <c r="H264">
        <v>55.65</v>
      </c>
      <c r="I264">
        <v>55.432000000000002</v>
      </c>
      <c r="J264">
        <v>55.500999999999998</v>
      </c>
      <c r="K264">
        <v>55.546999999999997</v>
      </c>
      <c r="L264">
        <v>55.573</v>
      </c>
      <c r="M264">
        <v>55.64</v>
      </c>
      <c r="N264">
        <v>55.692999999999998</v>
      </c>
      <c r="O264">
        <v>55.777000000000001</v>
      </c>
      <c r="P264">
        <v>56.231999999999999</v>
      </c>
      <c r="Q264">
        <v>56.686999999999998</v>
      </c>
      <c r="R264">
        <v>56.841000000000001</v>
      </c>
      <c r="S264">
        <v>56.911000000000001</v>
      </c>
      <c r="T264">
        <v>57.387999999999998</v>
      </c>
      <c r="U264">
        <v>57.87</v>
      </c>
      <c r="V264">
        <v>58.344000000000001</v>
      </c>
      <c r="W264">
        <v>58.765000000000001</v>
      </c>
      <c r="X264">
        <v>59.237000000000002</v>
      </c>
      <c r="Y264">
        <v>59.640999999999998</v>
      </c>
      <c r="Z264">
        <v>60.037999999999997</v>
      </c>
      <c r="AA264">
        <v>60.405000000000001</v>
      </c>
      <c r="AB264">
        <v>60.612000000000002</v>
      </c>
      <c r="AC264">
        <v>60.305</v>
      </c>
      <c r="AD264">
        <v>60.814999999999998</v>
      </c>
      <c r="AE264">
        <v>61.765000000000001</v>
      </c>
      <c r="AF264">
        <v>62.529000000000003</v>
      </c>
      <c r="AG264">
        <v>62.881999999999998</v>
      </c>
      <c r="AH264">
        <v>63.279000000000003</v>
      </c>
      <c r="AI264">
        <v>63.518000000000001</v>
      </c>
      <c r="AJ264">
        <v>64.207999999999998</v>
      </c>
      <c r="AK264">
        <v>64.796000000000006</v>
      </c>
      <c r="AL264">
        <v>64.879000000000005</v>
      </c>
      <c r="AM264">
        <v>65.513000000000005</v>
      </c>
      <c r="AN264">
        <v>65.97</v>
      </c>
      <c r="AO264">
        <v>66.382000000000005</v>
      </c>
      <c r="AP264">
        <v>66.766000000000005</v>
      </c>
      <c r="AQ264">
        <v>67.182000000000002</v>
      </c>
      <c r="AR264">
        <v>67.438999999999993</v>
      </c>
      <c r="AS264">
        <v>68.111000000000004</v>
      </c>
      <c r="AT264">
        <v>68.584999999999994</v>
      </c>
      <c r="AU264">
        <v>69.046999999999997</v>
      </c>
      <c r="AV264">
        <v>69.498000000000005</v>
      </c>
      <c r="AW264">
        <v>69.864999999999995</v>
      </c>
      <c r="AX264">
        <v>70.236999999999995</v>
      </c>
      <c r="AY264">
        <v>71.198999999999998</v>
      </c>
      <c r="AZ264">
        <v>71.822000000000003</v>
      </c>
      <c r="BA264">
        <v>72.141000000000005</v>
      </c>
      <c r="BB264" t="s">
        <v>326</v>
      </c>
    </row>
    <row r="265" spans="1:54" x14ac:dyDescent="0.25">
      <c r="A265" t="s">
        <v>122</v>
      </c>
      <c r="B265" s="1" t="s">
        <v>317</v>
      </c>
      <c r="C265" t="s">
        <v>451</v>
      </c>
      <c r="D265" s="1" t="s">
        <v>356</v>
      </c>
      <c r="E265" t="s">
        <v>326</v>
      </c>
      <c r="F265" t="s">
        <v>326</v>
      </c>
      <c r="G265" t="s">
        <v>326</v>
      </c>
      <c r="H265" t="s">
        <v>326</v>
      </c>
      <c r="I265" t="s">
        <v>326</v>
      </c>
      <c r="J265" t="s">
        <v>326</v>
      </c>
      <c r="K265" t="s">
        <v>326</v>
      </c>
      <c r="L265" t="s">
        <v>326</v>
      </c>
      <c r="M265" t="s">
        <v>326</v>
      </c>
      <c r="N265">
        <v>1428.4563316044748</v>
      </c>
      <c r="O265">
        <v>1510.6397549146973</v>
      </c>
      <c r="P265">
        <v>1560.2626741539232</v>
      </c>
      <c r="Q265">
        <v>1612.3242572916156</v>
      </c>
      <c r="R265">
        <v>1661.7360615715847</v>
      </c>
      <c r="S265">
        <v>1771.236617753907</v>
      </c>
      <c r="T265">
        <v>1785.7309803106464</v>
      </c>
      <c r="U265">
        <v>1829.6375701587219</v>
      </c>
      <c r="V265">
        <v>1863.7938055472794</v>
      </c>
      <c r="W265">
        <v>1770.5410145808069</v>
      </c>
      <c r="X265">
        <v>1588.2225991370694</v>
      </c>
      <c r="Y265">
        <v>1417.741999219325</v>
      </c>
      <c r="Z265">
        <v>1352.368171686551</v>
      </c>
      <c r="AA265">
        <v>1362.5090527120706</v>
      </c>
      <c r="AB265">
        <v>1431.460899166083</v>
      </c>
      <c r="AC265">
        <v>1446.8782834924616</v>
      </c>
      <c r="AD265">
        <v>1487.6455535811517</v>
      </c>
      <c r="AE265">
        <v>1522.3897689579953</v>
      </c>
      <c r="AF265">
        <v>1554.0519458063354</v>
      </c>
      <c r="AG265">
        <v>1557.4384140905463</v>
      </c>
      <c r="AH265">
        <v>1589.4036910499119</v>
      </c>
      <c r="AI265">
        <v>1649.9387966651516</v>
      </c>
      <c r="AJ265">
        <v>1750.1904284972341</v>
      </c>
      <c r="AK265">
        <v>1919.7571209070336</v>
      </c>
      <c r="AL265">
        <v>2041.8684598736024</v>
      </c>
      <c r="AM265">
        <v>2197.6947461472469</v>
      </c>
      <c r="AN265">
        <v>2400.2250528656664</v>
      </c>
      <c r="AO265">
        <v>2585.8247352105</v>
      </c>
      <c r="AP265">
        <v>2521.5944859191904</v>
      </c>
      <c r="AQ265">
        <v>2646.561632291985</v>
      </c>
      <c r="AR265">
        <v>3057.3172036542778</v>
      </c>
      <c r="AS265">
        <v>3374.438326575571</v>
      </c>
      <c r="AT265">
        <v>3697.6012779687521</v>
      </c>
      <c r="AU265">
        <v>3909.9132540787768</v>
      </c>
      <c r="AV265">
        <v>3919.35114779589</v>
      </c>
      <c r="AW265">
        <v>3892.6521387374764</v>
      </c>
      <c r="AX265">
        <v>4023.785555758222</v>
      </c>
      <c r="AY265">
        <v>4242.300150554398</v>
      </c>
      <c r="AZ265">
        <v>4385.1116033134549</v>
      </c>
      <c r="BA265">
        <v>4106.6026146846852</v>
      </c>
      <c r="BB265">
        <v>4107.1836521614869</v>
      </c>
    </row>
    <row r="266" spans="1:54" x14ac:dyDescent="0.25">
      <c r="A266" t="s">
        <v>58</v>
      </c>
      <c r="B266" s="1" t="s">
        <v>378</v>
      </c>
      <c r="C266" t="s">
        <v>361</v>
      </c>
      <c r="D266" s="1" t="s">
        <v>234</v>
      </c>
      <c r="E266">
        <v>70.374195121951232</v>
      </c>
      <c r="F266">
        <v>70.593073170731714</v>
      </c>
      <c r="G266">
        <v>71.220756097560979</v>
      </c>
      <c r="H266">
        <v>71.174243902439031</v>
      </c>
      <c r="I266">
        <v>71.569951219512205</v>
      </c>
      <c r="J266">
        <v>71.351536585365849</v>
      </c>
      <c r="K266">
        <v>71.1449268292683</v>
      </c>
      <c r="L266">
        <v>70.48282926829269</v>
      </c>
      <c r="M266">
        <v>71.609121951219521</v>
      </c>
      <c r="N266">
        <v>71.239780487804893</v>
      </c>
      <c r="O266">
        <v>71.181146341463432</v>
      </c>
      <c r="P266">
        <v>71.131682926829271</v>
      </c>
      <c r="Q266">
        <v>72.768268292682933</v>
      </c>
      <c r="R266">
        <v>73.85436585365855</v>
      </c>
      <c r="S266">
        <v>74.245463414634159</v>
      </c>
      <c r="T266">
        <v>75.094414634146361</v>
      </c>
      <c r="U266">
        <v>76.237536585365859</v>
      </c>
      <c r="V266">
        <v>75.537902439024393</v>
      </c>
      <c r="W266">
        <v>75.566878048780495</v>
      </c>
      <c r="X266">
        <v>75.682609756097563</v>
      </c>
      <c r="Y266">
        <v>74.365365853658545</v>
      </c>
      <c r="Z266">
        <v>74.633292682926822</v>
      </c>
      <c r="AA266">
        <v>73.245536585365855</v>
      </c>
      <c r="AB266">
        <v>74.109000000000009</v>
      </c>
      <c r="AC266">
        <v>73.463024390243902</v>
      </c>
      <c r="AD266">
        <v>73.479073170731724</v>
      </c>
      <c r="AE266">
        <v>73.314219512195123</v>
      </c>
      <c r="AF266">
        <v>72.640756097560981</v>
      </c>
      <c r="AG266">
        <v>73.81848780487806</v>
      </c>
      <c r="AH266">
        <v>74.069414634146355</v>
      </c>
      <c r="AI266">
        <v>73.906487804878068</v>
      </c>
      <c r="AJ266">
        <v>73.93173170731707</v>
      </c>
      <c r="AK266">
        <v>74.563951219512205</v>
      </c>
      <c r="AL266">
        <v>73.982926829268294</v>
      </c>
      <c r="AM266">
        <v>73.839024390243907</v>
      </c>
      <c r="AN266">
        <v>74.339024390243921</v>
      </c>
      <c r="AO266">
        <v>75.136585365853662</v>
      </c>
      <c r="AP266">
        <v>75.143902439024401</v>
      </c>
      <c r="AQ266">
        <v>75.990243902439033</v>
      </c>
      <c r="AR266">
        <v>75.982926829268294</v>
      </c>
      <c r="AS266">
        <v>76.200000000000017</v>
      </c>
      <c r="AT266">
        <v>76.490243902439033</v>
      </c>
      <c r="AU266">
        <v>76.441463414634143</v>
      </c>
      <c r="AV266">
        <v>76.448780487804882</v>
      </c>
      <c r="AW266">
        <v>76.441463414634143</v>
      </c>
      <c r="AX266">
        <v>76.48536585365855</v>
      </c>
      <c r="AY266">
        <v>76.841463414634163</v>
      </c>
      <c r="AZ266">
        <v>76.682926829268297</v>
      </c>
      <c r="BA266">
        <v>75.931707317073176</v>
      </c>
      <c r="BB266" t="s">
        <v>326</v>
      </c>
    </row>
    <row r="267" spans="1:54" x14ac:dyDescent="0.25">
      <c r="A267" t="s">
        <v>58</v>
      </c>
      <c r="B267" s="1" t="s">
        <v>378</v>
      </c>
      <c r="C267" t="s">
        <v>451</v>
      </c>
      <c r="D267" s="1" t="s">
        <v>356</v>
      </c>
      <c r="E267" t="s">
        <v>326</v>
      </c>
      <c r="F267" t="s">
        <v>326</v>
      </c>
      <c r="G267" t="s">
        <v>326</v>
      </c>
      <c r="H267" t="s">
        <v>326</v>
      </c>
      <c r="I267" t="s">
        <v>326</v>
      </c>
      <c r="J267" t="s">
        <v>326</v>
      </c>
      <c r="K267" t="s">
        <v>326</v>
      </c>
      <c r="L267" t="s">
        <v>326</v>
      </c>
      <c r="M267" t="s">
        <v>326</v>
      </c>
      <c r="N267" t="s">
        <v>326</v>
      </c>
      <c r="O267" t="s">
        <v>326</v>
      </c>
      <c r="P267" t="s">
        <v>326</v>
      </c>
      <c r="Q267" t="s">
        <v>326</v>
      </c>
      <c r="R267" t="s">
        <v>326</v>
      </c>
      <c r="S267" t="s">
        <v>326</v>
      </c>
      <c r="T267" t="s">
        <v>326</v>
      </c>
      <c r="U267" t="s">
        <v>326</v>
      </c>
      <c r="V267" t="s">
        <v>326</v>
      </c>
      <c r="W267" t="s">
        <v>326</v>
      </c>
      <c r="X267" t="s">
        <v>326</v>
      </c>
      <c r="Y267" t="s">
        <v>326</v>
      </c>
      <c r="Z267" t="s">
        <v>326</v>
      </c>
      <c r="AA267" t="s">
        <v>326</v>
      </c>
      <c r="AB267" t="s">
        <v>326</v>
      </c>
      <c r="AC267" t="s">
        <v>326</v>
      </c>
      <c r="AD267">
        <v>4488.7747036990277</v>
      </c>
      <c r="AE267">
        <v>4723.1224221140583</v>
      </c>
      <c r="AF267">
        <v>4290.8778062675256</v>
      </c>
      <c r="AG267">
        <v>4431.5808025508468</v>
      </c>
      <c r="AH267">
        <v>4462.3300971184744</v>
      </c>
      <c r="AI267">
        <v>4529.1032053269464</v>
      </c>
      <c r="AJ267">
        <v>4623.0555470929667</v>
      </c>
      <c r="AK267">
        <v>4819.1264723442619</v>
      </c>
      <c r="AL267">
        <v>5013.1736522584833</v>
      </c>
      <c r="AM267">
        <v>5435.8620963886651</v>
      </c>
      <c r="AN267">
        <v>5798.0392413252712</v>
      </c>
      <c r="AO267">
        <v>6205.7937055641087</v>
      </c>
      <c r="AP267">
        <v>5833.6336542099216</v>
      </c>
      <c r="AQ267">
        <v>5982.1727354571303</v>
      </c>
      <c r="AR267">
        <v>6168.8210088155738</v>
      </c>
      <c r="AS267">
        <v>5995.7478417538832</v>
      </c>
      <c r="AT267">
        <v>6202.4791760125245</v>
      </c>
      <c r="AU267">
        <v>6306.9905705292385</v>
      </c>
      <c r="AV267">
        <v>6517.1637516252786</v>
      </c>
      <c r="AW267">
        <v>6707.8206405403835</v>
      </c>
      <c r="AX267">
        <v>7023.4026415747494</v>
      </c>
      <c r="AY267">
        <v>7381.7748796164378</v>
      </c>
      <c r="AZ267">
        <v>7684.1498693024987</v>
      </c>
      <c r="BA267">
        <v>6515.5078894309599</v>
      </c>
      <c r="BB267">
        <v>7350.4547449489974</v>
      </c>
    </row>
    <row r="268" spans="1:54" x14ac:dyDescent="0.25">
      <c r="A268" t="s">
        <v>496</v>
      </c>
      <c r="B268" s="1" t="s">
        <v>53</v>
      </c>
      <c r="C268" t="s">
        <v>361</v>
      </c>
      <c r="D268" s="1" t="s">
        <v>234</v>
      </c>
      <c r="E268">
        <v>49.719000000000001</v>
      </c>
      <c r="F268">
        <v>50.170999999999999</v>
      </c>
      <c r="G268">
        <v>50.673000000000002</v>
      </c>
      <c r="H268">
        <v>51.244</v>
      </c>
      <c r="I268">
        <v>51.936</v>
      </c>
      <c r="J268">
        <v>52.704000000000001</v>
      </c>
      <c r="K268">
        <v>53.499000000000002</v>
      </c>
      <c r="L268">
        <v>54.350999999999999</v>
      </c>
      <c r="M268">
        <v>55.219000000000001</v>
      </c>
      <c r="N268">
        <v>56.036000000000001</v>
      </c>
      <c r="O268">
        <v>56.896999999999998</v>
      </c>
      <c r="P268">
        <v>57.723999999999997</v>
      </c>
      <c r="Q268">
        <v>58.49</v>
      </c>
      <c r="R268">
        <v>59.286000000000001</v>
      </c>
      <c r="S268">
        <v>60.040999999999997</v>
      </c>
      <c r="T268">
        <v>60.710999999999999</v>
      </c>
      <c r="U268">
        <v>61.32</v>
      </c>
      <c r="V268">
        <v>61.899000000000001</v>
      </c>
      <c r="W268">
        <v>62.448</v>
      </c>
      <c r="X268">
        <v>62.945999999999998</v>
      </c>
      <c r="Y268">
        <v>63.401000000000003</v>
      </c>
      <c r="Z268">
        <v>63.872</v>
      </c>
      <c r="AA268">
        <v>64.346000000000004</v>
      </c>
      <c r="AB268">
        <v>64.736000000000004</v>
      </c>
      <c r="AC268">
        <v>65.238</v>
      </c>
      <c r="AD268">
        <v>65.629000000000005</v>
      </c>
      <c r="AE268">
        <v>66.018000000000001</v>
      </c>
      <c r="AF268">
        <v>66.406000000000006</v>
      </c>
      <c r="AG268">
        <v>66.787000000000006</v>
      </c>
      <c r="AH268">
        <v>67.180000000000007</v>
      </c>
      <c r="AI268">
        <v>67.546999999999997</v>
      </c>
      <c r="AJ268">
        <v>67.915000000000006</v>
      </c>
      <c r="AK268">
        <v>68.230999999999995</v>
      </c>
      <c r="AL268">
        <v>68.703999999999994</v>
      </c>
      <c r="AM268">
        <v>69.128</v>
      </c>
      <c r="AN268">
        <v>69.603999999999999</v>
      </c>
      <c r="AO268">
        <v>70.048000000000002</v>
      </c>
      <c r="AP268">
        <v>70.457999999999998</v>
      </c>
      <c r="AQ268">
        <v>70.828999999999994</v>
      </c>
      <c r="AR268">
        <v>71.269000000000005</v>
      </c>
      <c r="AS268">
        <v>71.679000000000002</v>
      </c>
      <c r="AT268">
        <v>72.122</v>
      </c>
      <c r="AU268">
        <v>72.537999999999997</v>
      </c>
      <c r="AV268">
        <v>72.92</v>
      </c>
      <c r="AW268">
        <v>73.284000000000006</v>
      </c>
      <c r="AX268">
        <v>73.66</v>
      </c>
      <c r="AY268">
        <v>73.986000000000004</v>
      </c>
      <c r="AZ268">
        <v>74.27</v>
      </c>
      <c r="BA268">
        <v>73.92</v>
      </c>
      <c r="BB268" t="s">
        <v>326</v>
      </c>
    </row>
    <row r="269" spans="1:54" x14ac:dyDescent="0.25">
      <c r="A269" t="s">
        <v>496</v>
      </c>
      <c r="B269" s="1" t="s">
        <v>53</v>
      </c>
      <c r="C269" t="s">
        <v>451</v>
      </c>
      <c r="D269" s="1" t="s">
        <v>356</v>
      </c>
      <c r="E269">
        <v>923.17083740234398</v>
      </c>
      <c r="F269">
        <v>932.51892089843795</v>
      </c>
      <c r="G269">
        <v>960.82391357421898</v>
      </c>
      <c r="H269">
        <v>1008.88464355469</v>
      </c>
      <c r="I269">
        <v>1091.07116699219</v>
      </c>
      <c r="J269">
        <v>1127.88269042969</v>
      </c>
      <c r="K269">
        <v>1123.16577148438</v>
      </c>
      <c r="L269">
        <v>1146.37475585938</v>
      </c>
      <c r="M269">
        <v>1156.73864746094</v>
      </c>
      <c r="N269">
        <v>1106.43969726563</v>
      </c>
      <c r="O269">
        <v>1174.03344726563</v>
      </c>
      <c r="P269">
        <v>1159.95251464844</v>
      </c>
      <c r="Q269">
        <v>1204.3154296875</v>
      </c>
      <c r="R269">
        <v>1246.95275878906</v>
      </c>
      <c r="S269">
        <v>1333.21179199219</v>
      </c>
      <c r="T269">
        <v>1302.74096679688</v>
      </c>
      <c r="U269">
        <v>1430.21301269531</v>
      </c>
      <c r="V269">
        <v>1444.71813964844</v>
      </c>
      <c r="W269">
        <v>1468.14294433594</v>
      </c>
      <c r="X269">
        <v>1547.63220214844</v>
      </c>
      <c r="Y269">
        <v>1490.41333007813</v>
      </c>
      <c r="Z269">
        <v>1455.96594238281</v>
      </c>
      <c r="AA269">
        <v>1585.72338867188</v>
      </c>
      <c r="AB269">
        <v>1477.32250976563</v>
      </c>
      <c r="AC269">
        <v>1635.01599121094</v>
      </c>
      <c r="AD269">
        <v>1585.59387207031</v>
      </c>
      <c r="AE269">
        <v>1675.67163085938</v>
      </c>
      <c r="AF269">
        <v>1670.09069824219</v>
      </c>
      <c r="AG269">
        <v>1678.97912597656</v>
      </c>
      <c r="AH269">
        <v>1777.87939453125</v>
      </c>
      <c r="AI269">
        <v>1809.50854492188</v>
      </c>
      <c r="AJ269">
        <v>1893.50073242188</v>
      </c>
      <c r="AK269">
        <v>1959.115234375</v>
      </c>
      <c r="AL269">
        <v>1996.45227050781</v>
      </c>
      <c r="AM269">
        <v>2119.05639648438</v>
      </c>
      <c r="AN269">
        <v>2165.12426757813</v>
      </c>
      <c r="AO269">
        <v>2263.50219726563</v>
      </c>
      <c r="AP269">
        <v>2328.8134765625</v>
      </c>
      <c r="AQ269">
        <v>2385.51220703125</v>
      </c>
      <c r="AR269">
        <v>2476.39111328125</v>
      </c>
      <c r="AS269">
        <v>2515.82373046875</v>
      </c>
      <c r="AT269">
        <v>2593.99560546875</v>
      </c>
      <c r="AU269">
        <v>3047.14599609375</v>
      </c>
      <c r="AV269">
        <v>3139.24365234375</v>
      </c>
      <c r="AW269">
        <v>3116.57836914063</v>
      </c>
      <c r="AX269">
        <v>3234.767578125</v>
      </c>
      <c r="AY269">
        <v>3296.21044921875</v>
      </c>
      <c r="AZ269">
        <v>3355.62963867188</v>
      </c>
      <c r="BA269">
        <v>3081.3828125</v>
      </c>
      <c r="BB269">
        <v>3290.62036132813</v>
      </c>
    </row>
    <row r="270" spans="1:54" x14ac:dyDescent="0.25">
      <c r="A270" t="s">
        <v>147</v>
      </c>
      <c r="B270" s="1" t="s">
        <v>391</v>
      </c>
      <c r="C270" t="s">
        <v>361</v>
      </c>
      <c r="D270" s="1" t="s">
        <v>234</v>
      </c>
      <c r="E270">
        <v>41.59</v>
      </c>
      <c r="F270">
        <v>41.707000000000001</v>
      </c>
      <c r="G270">
        <v>42.064999999999998</v>
      </c>
      <c r="H270">
        <v>42.582000000000001</v>
      </c>
      <c r="I270">
        <v>42.634999999999998</v>
      </c>
      <c r="J270">
        <v>42.7</v>
      </c>
      <c r="K270">
        <v>42.795000000000002</v>
      </c>
      <c r="L270">
        <v>42.744</v>
      </c>
      <c r="M270">
        <v>42.801000000000002</v>
      </c>
      <c r="N270">
        <v>40.536000000000001</v>
      </c>
      <c r="O270">
        <v>40.703000000000003</v>
      </c>
      <c r="P270">
        <v>40.83</v>
      </c>
      <c r="Q270">
        <v>38.380000000000003</v>
      </c>
      <c r="R270">
        <v>38.656999999999996</v>
      </c>
      <c r="S270">
        <v>40.680999999999997</v>
      </c>
      <c r="T270">
        <v>40.843000000000004</v>
      </c>
      <c r="U270">
        <v>43.844000000000001</v>
      </c>
      <c r="V270">
        <v>44.143000000000001</v>
      </c>
      <c r="W270">
        <v>44.469000000000001</v>
      </c>
      <c r="X270">
        <v>44.66</v>
      </c>
      <c r="Y270">
        <v>44.948999999999998</v>
      </c>
      <c r="Z270">
        <v>45.353999999999999</v>
      </c>
      <c r="AA270">
        <v>45.606000000000002</v>
      </c>
      <c r="AB270">
        <v>46.04</v>
      </c>
      <c r="AC270">
        <v>46.636000000000003</v>
      </c>
      <c r="AD270">
        <v>47.408000000000001</v>
      </c>
      <c r="AE270">
        <v>48.024000000000001</v>
      </c>
      <c r="AF270">
        <v>48.811999999999998</v>
      </c>
      <c r="AG270">
        <v>49.491</v>
      </c>
      <c r="AH270">
        <v>50.064999999999998</v>
      </c>
      <c r="AI270">
        <v>50.59</v>
      </c>
      <c r="AJ270">
        <v>50.87</v>
      </c>
      <c r="AK270">
        <v>51.249000000000002</v>
      </c>
      <c r="AL270">
        <v>51.561</v>
      </c>
      <c r="AM270">
        <v>51.960999999999999</v>
      </c>
      <c r="AN270">
        <v>52.566000000000003</v>
      </c>
      <c r="AO270">
        <v>53.164000000000001</v>
      </c>
      <c r="AP270">
        <v>53.787999999999997</v>
      </c>
      <c r="AQ270">
        <v>54.198</v>
      </c>
      <c r="AR270">
        <v>54.869</v>
      </c>
      <c r="AS270">
        <v>55.639000000000003</v>
      </c>
      <c r="AT270">
        <v>56.491999999999997</v>
      </c>
      <c r="AU270">
        <v>57.274000000000001</v>
      </c>
      <c r="AV270">
        <v>58.151000000000003</v>
      </c>
      <c r="AW270">
        <v>59.037999999999997</v>
      </c>
      <c r="AX270">
        <v>59.771000000000001</v>
      </c>
      <c r="AY270">
        <v>60.526000000000003</v>
      </c>
      <c r="AZ270">
        <v>61.165999999999997</v>
      </c>
      <c r="BA270">
        <v>61.171999999999997</v>
      </c>
      <c r="BB270" t="s">
        <v>326</v>
      </c>
    </row>
    <row r="271" spans="1:54" x14ac:dyDescent="0.25">
      <c r="A271" t="s">
        <v>147</v>
      </c>
      <c r="B271" s="1" t="s">
        <v>391</v>
      </c>
      <c r="C271" t="s">
        <v>451</v>
      </c>
      <c r="D271" s="1" t="s">
        <v>356</v>
      </c>
      <c r="E271" t="s">
        <v>326</v>
      </c>
      <c r="F271" t="s">
        <v>326</v>
      </c>
      <c r="G271" t="s">
        <v>326</v>
      </c>
      <c r="H271" t="s">
        <v>326</v>
      </c>
      <c r="I271" t="s">
        <v>326</v>
      </c>
      <c r="J271" t="s">
        <v>326</v>
      </c>
      <c r="K271" t="s">
        <v>326</v>
      </c>
      <c r="L271" t="s">
        <v>326</v>
      </c>
      <c r="M271">
        <v>246.85346461908097</v>
      </c>
      <c r="N271">
        <v>254.15411858626968</v>
      </c>
      <c r="O271">
        <v>231.41246165178057</v>
      </c>
      <c r="P271">
        <v>190.88663463598465</v>
      </c>
      <c r="Q271">
        <v>174.70301813202346</v>
      </c>
      <c r="R271">
        <v>172.91769226109747</v>
      </c>
      <c r="S271">
        <v>165.93426607358725</v>
      </c>
      <c r="T271">
        <v>189.51924800483087</v>
      </c>
      <c r="U271">
        <v>205.18676123128284</v>
      </c>
      <c r="V271">
        <v>216.33940629113241</v>
      </c>
      <c r="W271">
        <v>214.95747241752926</v>
      </c>
      <c r="X271">
        <v>221.25884837097303</v>
      </c>
      <c r="Y271">
        <v>203.86337848675453</v>
      </c>
      <c r="Z271">
        <v>219.29009333615991</v>
      </c>
      <c r="AA271">
        <v>222.54766483637991</v>
      </c>
      <c r="AB271">
        <v>217.6248442403394</v>
      </c>
      <c r="AC271">
        <v>234.70901678303142</v>
      </c>
      <c r="AD271">
        <v>254.24224629125413</v>
      </c>
      <c r="AE271">
        <v>272.86126933075633</v>
      </c>
      <c r="AF271">
        <v>297.49205290075884</v>
      </c>
      <c r="AG271">
        <v>293.708668421651</v>
      </c>
      <c r="AH271">
        <v>321.03839314270311</v>
      </c>
      <c r="AI271">
        <v>341.96590111063199</v>
      </c>
      <c r="AJ271">
        <v>356.11969612475502</v>
      </c>
      <c r="AK271">
        <v>374.40529777466708</v>
      </c>
      <c r="AL271">
        <v>389.08001854155481</v>
      </c>
      <c r="AM271">
        <v>415.99578173776086</v>
      </c>
      <c r="AN271">
        <v>436.68379692831832</v>
      </c>
      <c r="AO271">
        <v>456.51741604009845</v>
      </c>
      <c r="AP271">
        <v>472.57435295737127</v>
      </c>
      <c r="AQ271">
        <v>489.4066699997735</v>
      </c>
      <c r="AR271">
        <v>510.51440383517604</v>
      </c>
      <c r="AS271">
        <v>531.30901746132884</v>
      </c>
      <c r="AT271">
        <v>551.11025254724245</v>
      </c>
      <c r="AU271">
        <v>573.99557916019</v>
      </c>
      <c r="AV271">
        <v>594.22653351780878</v>
      </c>
      <c r="AW271">
        <v>597.94459393185127</v>
      </c>
      <c r="AX271">
        <v>601.36166750105394</v>
      </c>
      <c r="AY271">
        <v>604.00717445801138</v>
      </c>
      <c r="AZ271">
        <v>600.40394105141377</v>
      </c>
      <c r="BA271">
        <v>576.01785117895338</v>
      </c>
      <c r="BB271">
        <v>573.11266333385663</v>
      </c>
    </row>
    <row r="272" spans="1:54" x14ac:dyDescent="0.25">
      <c r="A272" t="s">
        <v>76</v>
      </c>
      <c r="B272" s="1" t="s">
        <v>452</v>
      </c>
      <c r="C272" t="s">
        <v>361</v>
      </c>
      <c r="D272" s="1" t="s">
        <v>234</v>
      </c>
      <c r="E272">
        <v>51.497999999999998</v>
      </c>
      <c r="F272">
        <v>51.87</v>
      </c>
      <c r="G272">
        <v>52.246000000000002</v>
      </c>
      <c r="H272">
        <v>52.515999999999998</v>
      </c>
      <c r="I272">
        <v>52.981999999999999</v>
      </c>
      <c r="J272">
        <v>53.305</v>
      </c>
      <c r="K272">
        <v>53.473999999999997</v>
      </c>
      <c r="L272">
        <v>53.944000000000003</v>
      </c>
      <c r="M272">
        <v>54.362000000000002</v>
      </c>
      <c r="N272">
        <v>54.646000000000001</v>
      </c>
      <c r="O272">
        <v>54.954999999999998</v>
      </c>
      <c r="P272">
        <v>55.201999999999998</v>
      </c>
      <c r="Q272">
        <v>55.472000000000001</v>
      </c>
      <c r="R272">
        <v>55.642000000000003</v>
      </c>
      <c r="S272">
        <v>55.877000000000002</v>
      </c>
      <c r="T272">
        <v>56.076000000000001</v>
      </c>
      <c r="U272">
        <v>56.085000000000001</v>
      </c>
      <c r="V272">
        <v>56.564999999999998</v>
      </c>
      <c r="W272">
        <v>56.661000000000001</v>
      </c>
      <c r="X272">
        <v>57.014000000000003</v>
      </c>
      <c r="Y272">
        <v>57.250999999999998</v>
      </c>
      <c r="Z272">
        <v>57.631</v>
      </c>
      <c r="AA272">
        <v>57.956000000000003</v>
      </c>
      <c r="AB272">
        <v>58.259</v>
      </c>
      <c r="AC272">
        <v>58.941000000000003</v>
      </c>
      <c r="AD272">
        <v>59.243000000000002</v>
      </c>
      <c r="AE272">
        <v>59.793999999999997</v>
      </c>
      <c r="AF272">
        <v>59.881</v>
      </c>
      <c r="AG272">
        <v>60.155000000000001</v>
      </c>
      <c r="AH272">
        <v>60.415999999999997</v>
      </c>
      <c r="AI272">
        <v>60.725000000000001</v>
      </c>
      <c r="AJ272">
        <v>60.98</v>
      </c>
      <c r="AK272">
        <v>61.25</v>
      </c>
      <c r="AL272">
        <v>61.598999999999997</v>
      </c>
      <c r="AM272">
        <v>61.893000000000001</v>
      </c>
      <c r="AN272">
        <v>62.371000000000002</v>
      </c>
      <c r="AO272">
        <v>56.506</v>
      </c>
      <c r="AP272">
        <v>63.155000000000001</v>
      </c>
      <c r="AQ272">
        <v>63.329000000000001</v>
      </c>
      <c r="AR272">
        <v>63.901000000000003</v>
      </c>
      <c r="AS272">
        <v>64.141000000000005</v>
      </c>
      <c r="AT272">
        <v>64.814999999999998</v>
      </c>
      <c r="AU272">
        <v>65.055999999999997</v>
      </c>
      <c r="AV272">
        <v>65.561000000000007</v>
      </c>
      <c r="AW272">
        <v>65.685000000000002</v>
      </c>
      <c r="AX272">
        <v>65.843000000000004</v>
      </c>
      <c r="AY272">
        <v>66.465000000000003</v>
      </c>
      <c r="AZ272">
        <v>66.61</v>
      </c>
      <c r="BA272">
        <v>66.796999999999997</v>
      </c>
      <c r="BB272" t="s">
        <v>326</v>
      </c>
    </row>
    <row r="273" spans="1:54" x14ac:dyDescent="0.25">
      <c r="A273" t="s">
        <v>76</v>
      </c>
      <c r="B273" s="1" t="s">
        <v>452</v>
      </c>
      <c r="C273" t="s">
        <v>451</v>
      </c>
      <c r="D273" s="1" t="s">
        <v>356</v>
      </c>
      <c r="E273">
        <v>159.33959609035938</v>
      </c>
      <c r="F273">
        <v>157.10114708070563</v>
      </c>
      <c r="G273">
        <v>157.34840941756099</v>
      </c>
      <c r="H273">
        <v>161.57735036917185</v>
      </c>
      <c r="I273">
        <v>166.59798982837847</v>
      </c>
      <c r="J273">
        <v>173.18560265276665</v>
      </c>
      <c r="K273">
        <v>180.39066323036215</v>
      </c>
      <c r="L273">
        <v>187.22263502834608</v>
      </c>
      <c r="M273">
        <v>195.74714894903789</v>
      </c>
      <c r="N273">
        <v>205.71765857447608</v>
      </c>
      <c r="O273">
        <v>214.02677422120837</v>
      </c>
      <c r="P273">
        <v>220.36365292816737</v>
      </c>
      <c r="Q273">
        <v>225.95767506039553</v>
      </c>
      <c r="R273">
        <v>230.10573662102342</v>
      </c>
      <c r="S273">
        <v>227.83549949491331</v>
      </c>
      <c r="T273">
        <v>218.24713545131456</v>
      </c>
      <c r="U273">
        <v>198.35676481177384</v>
      </c>
      <c r="V273">
        <v>186.87795858206735</v>
      </c>
      <c r="W273">
        <v>190.01223411564965</v>
      </c>
      <c r="X273">
        <v>189.28220726786736</v>
      </c>
      <c r="Y273">
        <v>195.10509628587869</v>
      </c>
      <c r="Z273">
        <v>207.4886056980998</v>
      </c>
      <c r="AA273">
        <v>218.68386926063638</v>
      </c>
      <c r="AB273">
        <v>231.46752692760012</v>
      </c>
      <c r="AC273">
        <v>243.85648770752633</v>
      </c>
      <c r="AD273">
        <v>255.34631497057958</v>
      </c>
      <c r="AE273">
        <v>266.75794141725646</v>
      </c>
      <c r="AF273">
        <v>285.99796665548934</v>
      </c>
      <c r="AG273">
        <v>318.00692540808615</v>
      </c>
      <c r="AH273">
        <v>353.95156964520572</v>
      </c>
      <c r="AI273">
        <v>391.41581824537394</v>
      </c>
      <c r="AJ273">
        <v>438.06119733391773</v>
      </c>
      <c r="AK273">
        <v>493.69757080762537</v>
      </c>
      <c r="AL273">
        <v>556.14213014991697</v>
      </c>
      <c r="AM273">
        <v>625.37997345789233</v>
      </c>
      <c r="AN273">
        <v>698.36553535550308</v>
      </c>
      <c r="AO273">
        <v>771.186089038104</v>
      </c>
      <c r="AP273">
        <v>846.4911092531662</v>
      </c>
      <c r="AQ273">
        <v>924.64973860712371</v>
      </c>
      <c r="AR273">
        <v>986.127077646717</v>
      </c>
      <c r="AS273">
        <v>1041.22587003176</v>
      </c>
      <c r="AT273">
        <v>1113.9274009407495</v>
      </c>
      <c r="AU273">
        <v>1195.2572586489673</v>
      </c>
      <c r="AV273">
        <v>1224.5623432869261</v>
      </c>
      <c r="AW273">
        <v>1342.5865091423886</v>
      </c>
      <c r="AX273">
        <v>1409.0337227358582</v>
      </c>
      <c r="AY273">
        <v>1488.5305191382492</v>
      </c>
      <c r="AZ273">
        <v>1577.8027114630877</v>
      </c>
      <c r="BA273">
        <v>1616.2084977600114</v>
      </c>
      <c r="BB273">
        <v>1317.4530135791927</v>
      </c>
    </row>
    <row r="274" spans="1:54" x14ac:dyDescent="0.25">
      <c r="A274" t="s">
        <v>469</v>
      </c>
      <c r="B274" s="1" t="s">
        <v>137</v>
      </c>
      <c r="C274" t="s">
        <v>361</v>
      </c>
      <c r="D274" s="1" t="s">
        <v>234</v>
      </c>
      <c r="E274">
        <v>54.780999999999999</v>
      </c>
      <c r="F274">
        <v>55.374000000000002</v>
      </c>
      <c r="G274">
        <v>55.893000000000001</v>
      </c>
      <c r="H274">
        <v>56.546999999999997</v>
      </c>
      <c r="I274">
        <v>57.015000000000001</v>
      </c>
      <c r="J274">
        <v>57.552999999999997</v>
      </c>
      <c r="K274">
        <v>58.085000000000001</v>
      </c>
      <c r="L274">
        <v>58.439</v>
      </c>
      <c r="M274">
        <v>56.774999999999999</v>
      </c>
      <c r="N274">
        <v>57.122999999999998</v>
      </c>
      <c r="O274">
        <v>57.643999999999998</v>
      </c>
      <c r="P274">
        <v>57.969000000000001</v>
      </c>
      <c r="Q274">
        <v>58.512</v>
      </c>
      <c r="R274">
        <v>59.040999999999997</v>
      </c>
      <c r="S274">
        <v>59.555</v>
      </c>
      <c r="T274">
        <v>60.207000000000001</v>
      </c>
      <c r="U274">
        <v>60.247999999999998</v>
      </c>
      <c r="V274">
        <v>62.642000000000003</v>
      </c>
      <c r="W274">
        <v>62.496000000000002</v>
      </c>
      <c r="X274">
        <v>62.097999999999999</v>
      </c>
      <c r="Y274">
        <v>61.545000000000002</v>
      </c>
      <c r="Z274">
        <v>60.86</v>
      </c>
      <c r="AA274">
        <v>59.845999999999997</v>
      </c>
      <c r="AB274">
        <v>58.634</v>
      </c>
      <c r="AC274">
        <v>56.917999999999999</v>
      </c>
      <c r="AD274">
        <v>55.558</v>
      </c>
      <c r="AE274">
        <v>54.100999999999999</v>
      </c>
      <c r="AF274">
        <v>53.036000000000001</v>
      </c>
      <c r="AG274">
        <v>51.99</v>
      </c>
      <c r="AH274">
        <v>51.26</v>
      </c>
      <c r="AI274">
        <v>51.253999999999998</v>
      </c>
      <c r="AJ274">
        <v>51.082999999999998</v>
      </c>
      <c r="AK274">
        <v>51.246000000000002</v>
      </c>
      <c r="AL274">
        <v>51.786999999999999</v>
      </c>
      <c r="AM274">
        <v>52.655000000000001</v>
      </c>
      <c r="AN274">
        <v>53.68</v>
      </c>
      <c r="AO274">
        <v>54.652999999999999</v>
      </c>
      <c r="AP274">
        <v>55.496000000000002</v>
      </c>
      <c r="AQ274">
        <v>56.015000000000001</v>
      </c>
      <c r="AR274">
        <v>56.552999999999997</v>
      </c>
      <c r="AS274">
        <v>57.64</v>
      </c>
      <c r="AT274">
        <v>58.694000000000003</v>
      </c>
      <c r="AU274">
        <v>59.822000000000003</v>
      </c>
      <c r="AV274">
        <v>60.7</v>
      </c>
      <c r="AW274">
        <v>61.682000000000002</v>
      </c>
      <c r="AX274">
        <v>62.292999999999999</v>
      </c>
      <c r="AY274">
        <v>62.585999999999999</v>
      </c>
      <c r="AZ274">
        <v>63.075000000000003</v>
      </c>
      <c r="BA274">
        <v>62.829000000000001</v>
      </c>
      <c r="BB274" t="s">
        <v>326</v>
      </c>
    </row>
    <row r="275" spans="1:54" x14ac:dyDescent="0.25">
      <c r="A275" t="s">
        <v>469</v>
      </c>
      <c r="B275" s="1" t="s">
        <v>137</v>
      </c>
      <c r="C275" t="s">
        <v>451</v>
      </c>
      <c r="D275" s="1" t="s">
        <v>356</v>
      </c>
      <c r="E275" t="s">
        <v>326</v>
      </c>
      <c r="F275" t="s">
        <v>326</v>
      </c>
      <c r="G275" t="s">
        <v>326</v>
      </c>
      <c r="H275" t="s">
        <v>326</v>
      </c>
      <c r="I275" t="s">
        <v>326</v>
      </c>
      <c r="J275" t="s">
        <v>326</v>
      </c>
      <c r="K275" t="s">
        <v>326</v>
      </c>
      <c r="L275" t="s">
        <v>326</v>
      </c>
      <c r="M275">
        <v>3563.2850523083089</v>
      </c>
      <c r="N275">
        <v>3556.3608510110366</v>
      </c>
      <c r="O275">
        <v>3478.3498018337446</v>
      </c>
      <c r="P275">
        <v>3323.806074828683</v>
      </c>
      <c r="Q275">
        <v>3225.6647900867783</v>
      </c>
      <c r="R275">
        <v>3147.8149534745685</v>
      </c>
      <c r="S275">
        <v>3196.4923781522807</v>
      </c>
      <c r="T275">
        <v>3203.7473157246109</v>
      </c>
      <c r="U275">
        <v>3116.1117959460212</v>
      </c>
      <c r="V275">
        <v>2976.598002266815</v>
      </c>
      <c r="W275">
        <v>2857.9518836984921</v>
      </c>
      <c r="X275">
        <v>2989.5463763276007</v>
      </c>
      <c r="Y275">
        <v>3103.4752549607224</v>
      </c>
      <c r="Z275">
        <v>2957.0513388166542</v>
      </c>
      <c r="AA275">
        <v>2914.3653919562144</v>
      </c>
      <c r="AB275">
        <v>2939.4960421184996</v>
      </c>
      <c r="AC275">
        <v>2951.1405465625876</v>
      </c>
      <c r="AD275">
        <v>2997.254791252979</v>
      </c>
      <c r="AE275">
        <v>3019.7408714234807</v>
      </c>
      <c r="AF275">
        <v>3047.1912532391698</v>
      </c>
      <c r="AG275">
        <v>3082.7642334778598</v>
      </c>
      <c r="AH275">
        <v>3056.4726663549773</v>
      </c>
      <c r="AI275">
        <v>3148.3579079760402</v>
      </c>
      <c r="AJ275">
        <v>3235.7520124822786</v>
      </c>
      <c r="AK275">
        <v>3587.8445747427227</v>
      </c>
      <c r="AL275">
        <v>3634.6262516951988</v>
      </c>
      <c r="AM275">
        <v>3845.2946433740726</v>
      </c>
      <c r="AN275">
        <v>4001.7155125595764</v>
      </c>
      <c r="AO275">
        <v>4053.2266071846952</v>
      </c>
      <c r="AP275">
        <v>4007.4917994023117</v>
      </c>
      <c r="AQ275">
        <v>4186.0489716994807</v>
      </c>
      <c r="AR275">
        <v>4330.951090566442</v>
      </c>
      <c r="AS275">
        <v>4476.4216515909629</v>
      </c>
      <c r="AT275">
        <v>4648.3247296182699</v>
      </c>
      <c r="AU275">
        <v>4846.8974130586921</v>
      </c>
      <c r="AV275">
        <v>4965.6808596239216</v>
      </c>
      <c r="AW275">
        <v>4880.4529950393153</v>
      </c>
      <c r="AX275">
        <v>4746.1910681088075</v>
      </c>
      <c r="AY275">
        <v>4714.460203966888</v>
      </c>
      <c r="AZ275">
        <v>4596.627070176025</v>
      </c>
      <c r="BA275">
        <v>4155.1327177557223</v>
      </c>
      <c r="BB275">
        <v>4196.2853038301128</v>
      </c>
    </row>
    <row r="276" spans="1:54" x14ac:dyDescent="0.25">
      <c r="A276" t="s">
        <v>27</v>
      </c>
      <c r="B276" s="1" t="s">
        <v>66</v>
      </c>
      <c r="C276" t="s">
        <v>361</v>
      </c>
      <c r="D276" s="1" t="s">
        <v>234</v>
      </c>
      <c r="E276" t="s">
        <v>326</v>
      </c>
      <c r="F276" t="s">
        <v>326</v>
      </c>
      <c r="G276" t="s">
        <v>326</v>
      </c>
      <c r="H276" t="s">
        <v>326</v>
      </c>
      <c r="I276" t="s">
        <v>326</v>
      </c>
      <c r="J276" t="s">
        <v>326</v>
      </c>
      <c r="K276" t="s">
        <v>326</v>
      </c>
      <c r="L276" t="s">
        <v>326</v>
      </c>
      <c r="M276" t="s">
        <v>326</v>
      </c>
      <c r="N276" t="s">
        <v>326</v>
      </c>
      <c r="O276" t="s">
        <v>326</v>
      </c>
      <c r="P276" t="s">
        <v>326</v>
      </c>
      <c r="Q276" t="s">
        <v>326</v>
      </c>
      <c r="R276" t="s">
        <v>326</v>
      </c>
      <c r="S276" t="s">
        <v>326</v>
      </c>
      <c r="T276" t="s">
        <v>326</v>
      </c>
      <c r="U276" t="s">
        <v>326</v>
      </c>
      <c r="V276" t="s">
        <v>326</v>
      </c>
      <c r="W276" t="s">
        <v>326</v>
      </c>
      <c r="X276" t="s">
        <v>326</v>
      </c>
      <c r="Y276" t="s">
        <v>326</v>
      </c>
      <c r="Z276" t="s">
        <v>326</v>
      </c>
      <c r="AA276" t="s">
        <v>326</v>
      </c>
      <c r="AB276" t="s">
        <v>326</v>
      </c>
      <c r="AC276" t="s">
        <v>326</v>
      </c>
      <c r="AD276" t="s">
        <v>326</v>
      </c>
      <c r="AE276" t="s">
        <v>326</v>
      </c>
      <c r="AF276" t="s">
        <v>326</v>
      </c>
      <c r="AG276" t="s">
        <v>326</v>
      </c>
      <c r="AH276" t="s">
        <v>326</v>
      </c>
      <c r="AI276" t="s">
        <v>326</v>
      </c>
      <c r="AJ276" t="s">
        <v>326</v>
      </c>
      <c r="AK276" t="s">
        <v>326</v>
      </c>
      <c r="AL276" t="s">
        <v>326</v>
      </c>
      <c r="AM276" t="s">
        <v>326</v>
      </c>
      <c r="AN276" t="s">
        <v>326</v>
      </c>
      <c r="AO276" t="s">
        <v>326</v>
      </c>
      <c r="AP276" t="s">
        <v>326</v>
      </c>
      <c r="AQ276" t="s">
        <v>326</v>
      </c>
      <c r="AR276" t="s">
        <v>326</v>
      </c>
      <c r="AS276" t="s">
        <v>326</v>
      </c>
      <c r="AT276" t="s">
        <v>326</v>
      </c>
      <c r="AU276" t="s">
        <v>326</v>
      </c>
      <c r="AV276" t="s">
        <v>326</v>
      </c>
      <c r="AW276" t="s">
        <v>326</v>
      </c>
      <c r="AX276" t="s">
        <v>326</v>
      </c>
      <c r="AY276" t="s">
        <v>326</v>
      </c>
      <c r="AZ276" t="s">
        <v>326</v>
      </c>
      <c r="BA276" t="s">
        <v>326</v>
      </c>
      <c r="BB276" t="s">
        <v>326</v>
      </c>
    </row>
    <row r="277" spans="1:54" x14ac:dyDescent="0.25">
      <c r="A277" t="s">
        <v>27</v>
      </c>
      <c r="B277" s="1" t="s">
        <v>66</v>
      </c>
      <c r="C277" t="s">
        <v>451</v>
      </c>
      <c r="D277" s="1" t="s">
        <v>356</v>
      </c>
      <c r="E277" t="s">
        <v>326</v>
      </c>
      <c r="F277" t="s">
        <v>326</v>
      </c>
      <c r="G277" t="s">
        <v>326</v>
      </c>
      <c r="H277" t="s">
        <v>326</v>
      </c>
      <c r="I277" t="s">
        <v>326</v>
      </c>
      <c r="J277" t="s">
        <v>326</v>
      </c>
      <c r="K277" t="s">
        <v>326</v>
      </c>
      <c r="L277" t="s">
        <v>326</v>
      </c>
      <c r="M277" t="s">
        <v>326</v>
      </c>
      <c r="N277" t="s">
        <v>326</v>
      </c>
      <c r="O277" t="s">
        <v>326</v>
      </c>
      <c r="P277" t="s">
        <v>326</v>
      </c>
      <c r="Q277" t="s">
        <v>326</v>
      </c>
      <c r="R277" t="s">
        <v>326</v>
      </c>
      <c r="S277" t="s">
        <v>326</v>
      </c>
      <c r="T277" t="s">
        <v>326</v>
      </c>
      <c r="U277" t="s">
        <v>326</v>
      </c>
      <c r="V277" t="s">
        <v>326</v>
      </c>
      <c r="W277" t="s">
        <v>326</v>
      </c>
      <c r="X277" t="s">
        <v>326</v>
      </c>
      <c r="Y277" t="s">
        <v>326</v>
      </c>
      <c r="Z277" t="s">
        <v>326</v>
      </c>
      <c r="AA277" t="s">
        <v>326</v>
      </c>
      <c r="AB277" t="s">
        <v>326</v>
      </c>
      <c r="AC277" t="s">
        <v>326</v>
      </c>
      <c r="AD277" t="s">
        <v>326</v>
      </c>
      <c r="AE277" t="s">
        <v>326</v>
      </c>
      <c r="AF277" t="s">
        <v>326</v>
      </c>
      <c r="AG277" t="s">
        <v>326</v>
      </c>
      <c r="AH277" t="s">
        <v>326</v>
      </c>
      <c r="AI277" t="s">
        <v>326</v>
      </c>
      <c r="AJ277" t="s">
        <v>326</v>
      </c>
      <c r="AK277">
        <v>3289.1916340606854</v>
      </c>
      <c r="AL277">
        <v>3194.774231606284</v>
      </c>
      <c r="AM277">
        <v>3502.4310832158822</v>
      </c>
      <c r="AN277">
        <v>2708.9807577866836</v>
      </c>
      <c r="AO277">
        <v>3318.7343100670887</v>
      </c>
      <c r="AP277">
        <v>3623.9754311470574</v>
      </c>
      <c r="AQ277">
        <v>4023.4938631131772</v>
      </c>
      <c r="AR277">
        <v>4407.766285846179</v>
      </c>
      <c r="AS277">
        <v>4832.9792990112992</v>
      </c>
      <c r="AT277">
        <v>6164.8925606346811</v>
      </c>
      <c r="AU277">
        <v>7626.9941792127647</v>
      </c>
      <c r="AV277">
        <v>7736.2236360749484</v>
      </c>
      <c r="AW277">
        <v>7835.9715326054875</v>
      </c>
      <c r="AX277">
        <v>7230.7337216992983</v>
      </c>
      <c r="AY277">
        <v>7515.9347885280913</v>
      </c>
      <c r="AZ277">
        <v>7387.0760318503926</v>
      </c>
      <c r="BA277">
        <v>7360.9518014382875</v>
      </c>
      <c r="BB277">
        <v>7354.3180606053229</v>
      </c>
    </row>
    <row r="278" spans="1:54" x14ac:dyDescent="0.25">
      <c r="A278" t="s">
        <v>35</v>
      </c>
      <c r="B278" s="1" t="s">
        <v>67</v>
      </c>
      <c r="C278" t="s">
        <v>361</v>
      </c>
      <c r="D278" s="1" t="s">
        <v>234</v>
      </c>
      <c r="E278">
        <v>43.689</v>
      </c>
      <c r="F278">
        <v>44.043999999999997</v>
      </c>
      <c r="G278">
        <v>44.463999999999999</v>
      </c>
      <c r="H278">
        <v>45.04</v>
      </c>
      <c r="I278">
        <v>45.543999999999997</v>
      </c>
      <c r="J278">
        <v>46.005000000000003</v>
      </c>
      <c r="K278">
        <v>46.682000000000002</v>
      </c>
      <c r="L278">
        <v>47.265999999999998</v>
      </c>
      <c r="M278">
        <v>47.889000000000003</v>
      </c>
      <c r="N278">
        <v>48.387</v>
      </c>
      <c r="O278">
        <v>48.936</v>
      </c>
      <c r="P278">
        <v>49.430999999999997</v>
      </c>
      <c r="Q278">
        <v>50.225000000000001</v>
      </c>
      <c r="R278">
        <v>50.881999999999998</v>
      </c>
      <c r="S278">
        <v>51.534999999999997</v>
      </c>
      <c r="T278">
        <v>52.475000000000001</v>
      </c>
      <c r="U278">
        <v>53.070999999999998</v>
      </c>
      <c r="V278">
        <v>54.127000000000002</v>
      </c>
      <c r="W278">
        <v>54.832999999999998</v>
      </c>
      <c r="X278">
        <v>55.712000000000003</v>
      </c>
      <c r="Y278">
        <v>56.71</v>
      </c>
      <c r="Z278">
        <v>57.619</v>
      </c>
      <c r="AA278">
        <v>58.552999999999997</v>
      </c>
      <c r="AB278">
        <v>59.317999999999998</v>
      </c>
      <c r="AC278">
        <v>59.981000000000002</v>
      </c>
      <c r="AD278">
        <v>60.771000000000001</v>
      </c>
      <c r="AE278">
        <v>61.548999999999999</v>
      </c>
      <c r="AF278">
        <v>62.113</v>
      </c>
      <c r="AG278">
        <v>62.613999999999997</v>
      </c>
      <c r="AH278">
        <v>63.335999999999999</v>
      </c>
      <c r="AI278">
        <v>63.264000000000003</v>
      </c>
      <c r="AJ278">
        <v>64.197000000000003</v>
      </c>
      <c r="AK278">
        <v>64.817999999999998</v>
      </c>
      <c r="AL278">
        <v>65.456999999999994</v>
      </c>
      <c r="AM278">
        <v>65.867999999999995</v>
      </c>
      <c r="AN278">
        <v>66.328999999999994</v>
      </c>
      <c r="AO278">
        <v>66.421000000000006</v>
      </c>
      <c r="AP278">
        <v>66.760999999999996</v>
      </c>
      <c r="AQ278">
        <v>66.813999999999993</v>
      </c>
      <c r="AR278">
        <v>67.313000000000002</v>
      </c>
      <c r="AS278">
        <v>67.47</v>
      </c>
      <c r="AT278">
        <v>67.965000000000003</v>
      </c>
      <c r="AU278">
        <v>68.084999999999994</v>
      </c>
      <c r="AV278">
        <v>67.456000000000003</v>
      </c>
      <c r="AW278">
        <v>68.775999999999996</v>
      </c>
      <c r="AX278">
        <v>68.91</v>
      </c>
      <c r="AY278">
        <v>68.978999999999999</v>
      </c>
      <c r="AZ278">
        <v>69.558000000000007</v>
      </c>
      <c r="BA278">
        <v>69.245999999999995</v>
      </c>
      <c r="BB278" t="s">
        <v>326</v>
      </c>
    </row>
    <row r="279" spans="1:54" x14ac:dyDescent="0.25">
      <c r="A279" t="s">
        <v>35</v>
      </c>
      <c r="B279" s="1" t="s">
        <v>67</v>
      </c>
      <c r="C279" t="s">
        <v>451</v>
      </c>
      <c r="D279" s="1" t="s">
        <v>356</v>
      </c>
      <c r="E279">
        <v>330.35767907940755</v>
      </c>
      <c r="F279">
        <v>321.78803536191208</v>
      </c>
      <c r="G279">
        <v>334.87812099491526</v>
      </c>
      <c r="H279">
        <v>332.45466149295822</v>
      </c>
      <c r="I279">
        <v>339.63425753936792</v>
      </c>
      <c r="J279">
        <v>342.19359064671892</v>
      </c>
      <c r="K279">
        <v>349.15097524032001</v>
      </c>
      <c r="L279">
        <v>349.21748437884878</v>
      </c>
      <c r="M279">
        <v>333.20496497318987</v>
      </c>
      <c r="N279">
        <v>352.65159490389556</v>
      </c>
      <c r="O279">
        <v>357.53190628557195</v>
      </c>
      <c r="P279">
        <v>338.73210735502113</v>
      </c>
      <c r="Q279">
        <v>362.83514746789132</v>
      </c>
      <c r="R279">
        <v>376.37120267248429</v>
      </c>
      <c r="S279">
        <v>384.85855152814406</v>
      </c>
      <c r="T279">
        <v>383.07065278543007</v>
      </c>
      <c r="U279">
        <v>403.86024568291862</v>
      </c>
      <c r="V279">
        <v>412.00724902981983</v>
      </c>
      <c r="W279">
        <v>420.74301756002666</v>
      </c>
      <c r="X279">
        <v>436.1040607450384</v>
      </c>
      <c r="Y279">
        <v>441.48207357177353</v>
      </c>
      <c r="Z279">
        <v>446.29341567397</v>
      </c>
      <c r="AA279">
        <v>471.27414909173848</v>
      </c>
      <c r="AB279">
        <v>476.45307649284871</v>
      </c>
      <c r="AC279">
        <v>491.30265289483566</v>
      </c>
      <c r="AD279">
        <v>505.77428396582866</v>
      </c>
      <c r="AE279">
        <v>511.05284392549288</v>
      </c>
      <c r="AF279">
        <v>523.8824818116218</v>
      </c>
      <c r="AG279">
        <v>546.93149211293144</v>
      </c>
      <c r="AH279">
        <v>564.07528910471763</v>
      </c>
      <c r="AI279">
        <v>556.36809607438227</v>
      </c>
      <c r="AJ279">
        <v>570.41943546197535</v>
      </c>
      <c r="AK279">
        <v>589.75747189213689</v>
      </c>
      <c r="AL279">
        <v>603.74870026101667</v>
      </c>
      <c r="AM279">
        <v>618.55914170322364</v>
      </c>
      <c r="AN279">
        <v>634.99992802314239</v>
      </c>
      <c r="AO279">
        <v>669.55637882136818</v>
      </c>
      <c r="AP279">
        <v>696.14259775917196</v>
      </c>
      <c r="AQ279">
        <v>726.05510223396755</v>
      </c>
      <c r="AR279">
        <v>748.01245346744668</v>
      </c>
      <c r="AS279">
        <v>781.10368243691801</v>
      </c>
      <c r="AT279">
        <v>807.13674418931578</v>
      </c>
      <c r="AU279">
        <v>853.14784256754342</v>
      </c>
      <c r="AV279">
        <v>882.3074487765773</v>
      </c>
      <c r="AW279">
        <v>878.150174846298</v>
      </c>
      <c r="AX279">
        <v>946.04232774635511</v>
      </c>
      <c r="AY279">
        <v>1006.6066642022226</v>
      </c>
      <c r="AZ279">
        <v>1061.4860194286207</v>
      </c>
      <c r="BA279">
        <v>1018.1076651793383</v>
      </c>
      <c r="BB279">
        <v>1037.0921215679823</v>
      </c>
    </row>
    <row r="280" spans="1:54" x14ac:dyDescent="0.25">
      <c r="A280" t="s">
        <v>14</v>
      </c>
      <c r="B280" s="1" t="s">
        <v>447</v>
      </c>
      <c r="C280" t="s">
        <v>361</v>
      </c>
      <c r="D280" s="1" t="s">
        <v>234</v>
      </c>
      <c r="E280">
        <v>73.727073170731728</v>
      </c>
      <c r="F280">
        <v>74.143902439024401</v>
      </c>
      <c r="G280">
        <v>74.536829268292692</v>
      </c>
      <c r="H280">
        <v>74.498780487804893</v>
      </c>
      <c r="I280">
        <v>74.647073170731716</v>
      </c>
      <c r="J280">
        <v>75.221463414634158</v>
      </c>
      <c r="K280">
        <v>75.145121951219522</v>
      </c>
      <c r="L280">
        <v>75.606097560975613</v>
      </c>
      <c r="M280">
        <v>75.743170731707323</v>
      </c>
      <c r="N280">
        <v>75.934390243902456</v>
      </c>
      <c r="O280">
        <v>75.988536585365864</v>
      </c>
      <c r="P280">
        <v>76.164146341463422</v>
      </c>
      <c r="Q280">
        <v>76.233170731707318</v>
      </c>
      <c r="R280">
        <v>76.284634146341475</v>
      </c>
      <c r="S280">
        <v>76.270487804878059</v>
      </c>
      <c r="T280">
        <v>76.70512195121951</v>
      </c>
      <c r="U280">
        <v>76.890243902439025</v>
      </c>
      <c r="V280">
        <v>76.734146341463429</v>
      </c>
      <c r="W280">
        <v>76.878048780487802</v>
      </c>
      <c r="X280">
        <v>77.000000000000014</v>
      </c>
      <c r="Y280">
        <v>77.217073170731723</v>
      </c>
      <c r="Z280">
        <v>76.916585365853663</v>
      </c>
      <c r="AA280">
        <v>77.375121951219512</v>
      </c>
      <c r="AB280">
        <v>77.404634146341479</v>
      </c>
      <c r="AC280">
        <v>77.435609756097563</v>
      </c>
      <c r="AD280">
        <v>77.794390243902441</v>
      </c>
      <c r="AE280">
        <v>77.882926829268314</v>
      </c>
      <c r="AF280">
        <v>77.836585365853665</v>
      </c>
      <c r="AG280">
        <v>77.987804878048792</v>
      </c>
      <c r="AH280">
        <v>78.190243902439036</v>
      </c>
      <c r="AI280">
        <v>78.292682926829272</v>
      </c>
      <c r="AJ280">
        <v>78.492682926829289</v>
      </c>
      <c r="AK280">
        <v>79.095121951219525</v>
      </c>
      <c r="AL280">
        <v>79.346341463414646</v>
      </c>
      <c r="AM280">
        <v>79.697560975609761</v>
      </c>
      <c r="AN280">
        <v>80.097560975609753</v>
      </c>
      <c r="AO280">
        <v>80.251219512195121</v>
      </c>
      <c r="AP280">
        <v>80.548780487804891</v>
      </c>
      <c r="AQ280">
        <v>80.702439024390245</v>
      </c>
      <c r="AR280">
        <v>81.2048780487805</v>
      </c>
      <c r="AS280">
        <v>81.104878048780492</v>
      </c>
      <c r="AT280">
        <v>81.304878048780495</v>
      </c>
      <c r="AU280">
        <v>81.707317073170742</v>
      </c>
      <c r="AV280">
        <v>81.509756097560995</v>
      </c>
      <c r="AW280">
        <v>81.560975609756099</v>
      </c>
      <c r="AX280">
        <v>81.760975609756116</v>
      </c>
      <c r="AY280">
        <v>81.812195121951234</v>
      </c>
      <c r="AZ280">
        <v>82.112195121951217</v>
      </c>
      <c r="BA280">
        <v>81.409756097560972</v>
      </c>
      <c r="BB280" t="s">
        <v>326</v>
      </c>
    </row>
    <row r="281" spans="1:54" x14ac:dyDescent="0.25">
      <c r="A281" t="s">
        <v>14</v>
      </c>
      <c r="B281" s="1" t="s">
        <v>447</v>
      </c>
      <c r="C281" t="s">
        <v>451</v>
      </c>
      <c r="D281" s="1" t="s">
        <v>356</v>
      </c>
      <c r="E281">
        <v>22570.480652862985</v>
      </c>
      <c r="F281">
        <v>23603.18148352623</v>
      </c>
      <c r="G281">
        <v>24224.243820806903</v>
      </c>
      <c r="H281">
        <v>24009.758006651176</v>
      </c>
      <c r="I281">
        <v>24883.603832887107</v>
      </c>
      <c r="J281">
        <v>25359.536587264232</v>
      </c>
      <c r="K281">
        <v>25883.549095862727</v>
      </c>
      <c r="L281">
        <v>26223.246165217024</v>
      </c>
      <c r="M281">
        <v>26365.671964746354</v>
      </c>
      <c r="N281">
        <v>25980.218223968008</v>
      </c>
      <c r="O281">
        <v>25540.479624976972</v>
      </c>
      <c r="P281">
        <v>25970.483877727438</v>
      </c>
      <c r="Q281">
        <v>26659.585735102544</v>
      </c>
      <c r="R281">
        <v>27220.219444484857</v>
      </c>
      <c r="S281">
        <v>27823.999667383388</v>
      </c>
      <c r="T281">
        <v>28181.959646949181</v>
      </c>
      <c r="U281">
        <v>28964.021267438038</v>
      </c>
      <c r="V281">
        <v>30063.370768457025</v>
      </c>
      <c r="W281">
        <v>31106.051960129611</v>
      </c>
      <c r="X281">
        <v>31614.652892688893</v>
      </c>
      <c r="Y281">
        <v>31911.835371911555</v>
      </c>
      <c r="Z281">
        <v>32088.706599543133</v>
      </c>
      <c r="AA281">
        <v>32840.2781037327</v>
      </c>
      <c r="AB281">
        <v>33696.743828198312</v>
      </c>
      <c r="AC281">
        <v>34715.161630612522</v>
      </c>
      <c r="AD281">
        <v>36032.040245847689</v>
      </c>
      <c r="AE281">
        <v>37480.709447773239</v>
      </c>
      <c r="AF281">
        <v>39106.388161719929</v>
      </c>
      <c r="AG281">
        <v>40456.942237447394</v>
      </c>
      <c r="AH281">
        <v>41087.042173269016</v>
      </c>
      <c r="AI281">
        <v>40914.32550267678</v>
      </c>
      <c r="AJ281">
        <v>40785.122221620579</v>
      </c>
      <c r="AK281">
        <v>41450.40426972659</v>
      </c>
      <c r="AL281">
        <v>42201.775413308162</v>
      </c>
      <c r="AM281">
        <v>43592.30274492209</v>
      </c>
      <c r="AN281">
        <v>45138.678436798022</v>
      </c>
      <c r="AO281">
        <v>45939.14819878462</v>
      </c>
      <c r="AP281">
        <v>44027.602557770631</v>
      </c>
      <c r="AQ281">
        <v>44390.504409813446</v>
      </c>
      <c r="AR281">
        <v>44869.312941309385</v>
      </c>
      <c r="AS281">
        <v>44242.973526130416</v>
      </c>
      <c r="AT281">
        <v>44055.304259047305</v>
      </c>
      <c r="AU281">
        <v>44521.894539027635</v>
      </c>
      <c r="AV281">
        <v>45193.403218797073</v>
      </c>
      <c r="AW281">
        <v>45938.785044086471</v>
      </c>
      <c r="AX281">
        <v>46997.345454196155</v>
      </c>
      <c r="AY281">
        <v>47826.819117284314</v>
      </c>
      <c r="AZ281">
        <v>48443.732054028282</v>
      </c>
      <c r="BA281">
        <v>46303.218862469992</v>
      </c>
      <c r="BB281">
        <v>48301.528960018972</v>
      </c>
    </row>
    <row r="282" spans="1:54" x14ac:dyDescent="0.25">
      <c r="A282" t="s">
        <v>112</v>
      </c>
      <c r="B282" s="1" t="s">
        <v>296</v>
      </c>
      <c r="C282" t="s">
        <v>361</v>
      </c>
      <c r="D282" s="1" t="s">
        <v>234</v>
      </c>
      <c r="E282">
        <v>63.926829268292693</v>
      </c>
      <c r="F282">
        <v>64.37560975609756</v>
      </c>
      <c r="G282">
        <v>64.824390243902442</v>
      </c>
      <c r="H282">
        <v>65.273170731707324</v>
      </c>
      <c r="I282">
        <v>65.721951219512206</v>
      </c>
      <c r="J282">
        <v>66.170731707317088</v>
      </c>
      <c r="K282">
        <v>66.303658536585374</v>
      </c>
      <c r="L282">
        <v>66.436585365853659</v>
      </c>
      <c r="M282">
        <v>66.569512195121959</v>
      </c>
      <c r="N282">
        <v>66.702439024390259</v>
      </c>
      <c r="O282">
        <v>66.919512195121953</v>
      </c>
      <c r="P282">
        <v>68.5878048780488</v>
      </c>
      <c r="Q282">
        <v>68.063414634146355</v>
      </c>
      <c r="R282">
        <v>68.765853658536599</v>
      </c>
      <c r="S282">
        <v>69.063414634146341</v>
      </c>
      <c r="T282">
        <v>69.426829268292678</v>
      </c>
      <c r="U282">
        <v>69.453658536585365</v>
      </c>
      <c r="V282">
        <v>69.085365853658544</v>
      </c>
      <c r="W282">
        <v>70.48536585365855</v>
      </c>
      <c r="X282">
        <v>70.358536585365869</v>
      </c>
      <c r="Y282">
        <v>71.614634146341473</v>
      </c>
      <c r="Z282">
        <v>71.656097560975624</v>
      </c>
      <c r="AA282">
        <v>70.673170731707316</v>
      </c>
      <c r="AB282">
        <v>72.009756097560981</v>
      </c>
      <c r="AC282">
        <v>71.997560975609773</v>
      </c>
      <c r="AD282">
        <v>71.739024390243912</v>
      </c>
      <c r="AE282">
        <v>74.375609756097575</v>
      </c>
      <c r="AF282">
        <v>73.87560975609756</v>
      </c>
      <c r="AG282">
        <v>75.163414634146349</v>
      </c>
      <c r="AH282">
        <v>74.831707317073182</v>
      </c>
      <c r="AI282">
        <v>75.10243902439025</v>
      </c>
      <c r="AJ282">
        <v>75.270731707317083</v>
      </c>
      <c r="AK282">
        <v>75.470731707317086</v>
      </c>
      <c r="AL282">
        <v>75.721951219512206</v>
      </c>
      <c r="AM282">
        <v>76.075609756097563</v>
      </c>
      <c r="AN282">
        <v>76.478048780487811</v>
      </c>
      <c r="AO282">
        <v>76.680487804878055</v>
      </c>
      <c r="AP282">
        <v>76.980487804878052</v>
      </c>
      <c r="AQ282">
        <v>77.280487804878064</v>
      </c>
      <c r="AR282">
        <v>76.631707317073193</v>
      </c>
      <c r="AS282">
        <v>77.078048780487805</v>
      </c>
      <c r="AT282">
        <v>77.178048780487813</v>
      </c>
      <c r="AU282">
        <v>77.236585365853671</v>
      </c>
      <c r="AV282">
        <v>77.280487804878064</v>
      </c>
      <c r="AW282">
        <v>76.931707317073176</v>
      </c>
      <c r="AX282">
        <v>77.539024390243895</v>
      </c>
      <c r="AY282">
        <v>80.003097560975618</v>
      </c>
      <c r="AZ282">
        <v>80.41970731707319</v>
      </c>
      <c r="BA282">
        <v>80.834951219512206</v>
      </c>
      <c r="BB282" t="s">
        <v>326</v>
      </c>
    </row>
    <row r="283" spans="1:54" x14ac:dyDescent="0.25">
      <c r="A283" t="s">
        <v>112</v>
      </c>
      <c r="B283" s="1" t="s">
        <v>296</v>
      </c>
      <c r="C283" t="s">
        <v>451</v>
      </c>
      <c r="D283" s="1" t="s">
        <v>356</v>
      </c>
      <c r="E283" t="s">
        <v>326</v>
      </c>
      <c r="F283" t="s">
        <v>326</v>
      </c>
      <c r="G283" t="s">
        <v>326</v>
      </c>
      <c r="H283" t="s">
        <v>326</v>
      </c>
      <c r="I283" t="s">
        <v>326</v>
      </c>
      <c r="J283" t="s">
        <v>326</v>
      </c>
      <c r="K283" t="s">
        <v>326</v>
      </c>
      <c r="L283" t="s">
        <v>326</v>
      </c>
      <c r="M283" t="s">
        <v>326</v>
      </c>
      <c r="N283" t="s">
        <v>326</v>
      </c>
      <c r="O283" t="s">
        <v>326</v>
      </c>
      <c r="P283" t="s">
        <v>326</v>
      </c>
      <c r="Q283" t="s">
        <v>326</v>
      </c>
      <c r="R283" t="s">
        <v>326</v>
      </c>
      <c r="S283" t="s">
        <v>326</v>
      </c>
      <c r="T283" t="s">
        <v>326</v>
      </c>
      <c r="U283" t="s">
        <v>326</v>
      </c>
      <c r="V283" t="s">
        <v>326</v>
      </c>
      <c r="W283" t="s">
        <v>326</v>
      </c>
      <c r="X283" t="s">
        <v>326</v>
      </c>
      <c r="Y283" t="s">
        <v>326</v>
      </c>
      <c r="Z283" t="s">
        <v>326</v>
      </c>
      <c r="AA283" t="s">
        <v>326</v>
      </c>
      <c r="AB283" t="s">
        <v>326</v>
      </c>
      <c r="AC283" t="s">
        <v>326</v>
      </c>
      <c r="AD283" t="s">
        <v>326</v>
      </c>
      <c r="AE283" t="s">
        <v>326</v>
      </c>
      <c r="AF283" t="s">
        <v>326</v>
      </c>
      <c r="AG283" t="s">
        <v>326</v>
      </c>
      <c r="AH283" t="s">
        <v>326</v>
      </c>
      <c r="AI283" t="s">
        <v>326</v>
      </c>
      <c r="AJ283" t="s">
        <v>326</v>
      </c>
      <c r="AK283" t="s">
        <v>326</v>
      </c>
      <c r="AL283" t="s">
        <v>326</v>
      </c>
      <c r="AM283" t="s">
        <v>326</v>
      </c>
      <c r="AN283" t="s">
        <v>326</v>
      </c>
      <c r="AO283" t="s">
        <v>326</v>
      </c>
      <c r="AP283" t="s">
        <v>326</v>
      </c>
      <c r="AQ283" t="s">
        <v>326</v>
      </c>
      <c r="AR283" t="s">
        <v>326</v>
      </c>
      <c r="AS283" t="s">
        <v>326</v>
      </c>
      <c r="AT283" t="s">
        <v>326</v>
      </c>
      <c r="AU283" t="s">
        <v>326</v>
      </c>
      <c r="AV283">
        <v>32428.582486229494</v>
      </c>
      <c r="AW283" t="s">
        <v>326</v>
      </c>
      <c r="AX283" t="s">
        <v>326</v>
      </c>
      <c r="AY283" t="s">
        <v>326</v>
      </c>
      <c r="AZ283" t="s">
        <v>326</v>
      </c>
      <c r="BA283" t="s">
        <v>326</v>
      </c>
      <c r="BB283" t="s">
        <v>326</v>
      </c>
    </row>
    <row r="284" spans="1:54" x14ac:dyDescent="0.25">
      <c r="A284" t="s">
        <v>123</v>
      </c>
      <c r="B284" s="1" t="s">
        <v>39</v>
      </c>
      <c r="C284" t="s">
        <v>361</v>
      </c>
      <c r="D284" s="1" t="s">
        <v>234</v>
      </c>
      <c r="E284">
        <v>71.82926829268294</v>
      </c>
      <c r="F284">
        <v>71.668292682926847</v>
      </c>
      <c r="G284">
        <v>71.924390243902437</v>
      </c>
      <c r="H284">
        <v>72.219512195121965</v>
      </c>
      <c r="I284">
        <v>72.421951219512209</v>
      </c>
      <c r="J284">
        <v>72.168292682926833</v>
      </c>
      <c r="K284">
        <v>73.019512195121962</v>
      </c>
      <c r="L284">
        <v>73.068292682926852</v>
      </c>
      <c r="M284">
        <v>72.82926829268294</v>
      </c>
      <c r="N284">
        <v>73.621951219512212</v>
      </c>
      <c r="O284">
        <v>73.724390243902434</v>
      </c>
      <c r="P284">
        <v>73.775609756097566</v>
      </c>
      <c r="Q284">
        <v>74.370731707317077</v>
      </c>
      <c r="R284">
        <v>73.829268292682926</v>
      </c>
      <c r="S284">
        <v>74.121951219512198</v>
      </c>
      <c r="T284">
        <v>74.178048780487813</v>
      </c>
      <c r="U284">
        <v>74.424390243902437</v>
      </c>
      <c r="V284">
        <v>74.824390243902442</v>
      </c>
      <c r="W284">
        <v>75.378048780487816</v>
      </c>
      <c r="X284">
        <v>76.031707317073185</v>
      </c>
      <c r="Y284">
        <v>76.124390243902454</v>
      </c>
      <c r="Z284">
        <v>76.434146341463418</v>
      </c>
      <c r="AA284">
        <v>76.8829268292683</v>
      </c>
      <c r="AB284">
        <v>76.734146341463429</v>
      </c>
      <c r="AC284">
        <v>76.787804878048803</v>
      </c>
      <c r="AD284">
        <v>77.334146341463423</v>
      </c>
      <c r="AE284">
        <v>78.085365853658544</v>
      </c>
      <c r="AF284">
        <v>77.890243902439039</v>
      </c>
      <c r="AG284">
        <v>78.636585365853662</v>
      </c>
      <c r="AH284">
        <v>78.692682926829278</v>
      </c>
      <c r="AI284">
        <v>78.846341463414632</v>
      </c>
      <c r="AJ284">
        <v>79.146341463414643</v>
      </c>
      <c r="AK284">
        <v>79.548780487804876</v>
      </c>
      <c r="AL284">
        <v>79.851219512195144</v>
      </c>
      <c r="AM284">
        <v>80.048780487804891</v>
      </c>
      <c r="AN284">
        <v>80.151219512195127</v>
      </c>
      <c r="AO284">
        <v>80.351219512195144</v>
      </c>
      <c r="AP284">
        <v>80.702439024390245</v>
      </c>
      <c r="AQ284">
        <v>80.702439024390245</v>
      </c>
      <c r="AR284">
        <v>80.904878048780489</v>
      </c>
      <c r="AS284">
        <v>81.156097560975624</v>
      </c>
      <c r="AT284">
        <v>81.407317073170731</v>
      </c>
      <c r="AU284">
        <v>81.404878048780489</v>
      </c>
      <c r="AV284">
        <v>81.456829268292694</v>
      </c>
      <c r="AW284">
        <v>81.612439024390255</v>
      </c>
      <c r="AX284">
        <v>81.658536585365866</v>
      </c>
      <c r="AY284">
        <v>81.858536585365869</v>
      </c>
      <c r="AZ284">
        <v>81.707317073170742</v>
      </c>
      <c r="BA284">
        <v>82.056097560975616</v>
      </c>
      <c r="BB284" t="s">
        <v>326</v>
      </c>
    </row>
    <row r="285" spans="1:54" x14ac:dyDescent="0.25">
      <c r="A285" t="s">
        <v>123</v>
      </c>
      <c r="B285" s="1" t="s">
        <v>39</v>
      </c>
      <c r="C285" t="s">
        <v>451</v>
      </c>
      <c r="D285" s="1" t="s">
        <v>356</v>
      </c>
      <c r="E285" t="s">
        <v>326</v>
      </c>
      <c r="F285" t="s">
        <v>326</v>
      </c>
      <c r="G285" t="s">
        <v>326</v>
      </c>
      <c r="H285" t="s">
        <v>326</v>
      </c>
      <c r="I285" t="s">
        <v>326</v>
      </c>
      <c r="J285">
        <v>22485.123470891194</v>
      </c>
      <c r="K285">
        <v>22549.447136557115</v>
      </c>
      <c r="L285">
        <v>23134.063048846459</v>
      </c>
      <c r="M285">
        <v>23401.732553094193</v>
      </c>
      <c r="N285">
        <v>24397.24932544796</v>
      </c>
      <c r="O285">
        <v>24380.643875388581</v>
      </c>
      <c r="P285">
        <v>24891.251024726218</v>
      </c>
      <c r="Q285">
        <v>25859.66300234538</v>
      </c>
      <c r="R285">
        <v>26115.554369663441</v>
      </c>
      <c r="S285">
        <v>26828.698220597496</v>
      </c>
      <c r="T285">
        <v>26856.643764019511</v>
      </c>
      <c r="U285">
        <v>26688.169043900198</v>
      </c>
      <c r="V285">
        <v>26603.183593846756</v>
      </c>
      <c r="W285">
        <v>26399.02890938066</v>
      </c>
      <c r="X285">
        <v>24876.229116201921</v>
      </c>
      <c r="Y285">
        <v>24887.861719675271</v>
      </c>
      <c r="Z285">
        <v>26178.390600913546</v>
      </c>
      <c r="AA285">
        <v>27154.997905505286</v>
      </c>
      <c r="AB285">
        <v>28023.990707210723</v>
      </c>
      <c r="AC285">
        <v>28581.252238701843</v>
      </c>
      <c r="AD285">
        <v>28786.844962483719</v>
      </c>
      <c r="AE285">
        <v>28760.085252760779</v>
      </c>
      <c r="AF285">
        <v>30168.884967089823</v>
      </c>
      <c r="AG285">
        <v>30863.457122590029</v>
      </c>
      <c r="AH285">
        <v>31745.046921544828</v>
      </c>
      <c r="AI285">
        <v>32656.742807143422</v>
      </c>
      <c r="AJ285">
        <v>33475.403917182259</v>
      </c>
      <c r="AK285">
        <v>34310.162215091135</v>
      </c>
      <c r="AL285">
        <v>35051.610803989788</v>
      </c>
      <c r="AM285">
        <v>35624.554072031176</v>
      </c>
      <c r="AN285">
        <v>36362.688657167855</v>
      </c>
      <c r="AO285">
        <v>35654.619990664229</v>
      </c>
      <c r="AP285">
        <v>35252.231599039624</v>
      </c>
      <c r="AQ285">
        <v>35393.755500814339</v>
      </c>
      <c r="AR285">
        <v>35915.839736743219</v>
      </c>
      <c r="AS285">
        <v>36521.490908156971</v>
      </c>
      <c r="AT285">
        <v>37218.825698909874</v>
      </c>
      <c r="AU285">
        <v>38002.387332694998</v>
      </c>
      <c r="AV285">
        <v>38630.726588692844</v>
      </c>
      <c r="AW285">
        <v>39195.807681250852</v>
      </c>
      <c r="AX285">
        <v>39759.15065035822</v>
      </c>
      <c r="AY285">
        <v>40365.195703123638</v>
      </c>
      <c r="AZ285">
        <v>40599.031548290688</v>
      </c>
      <c r="BA285">
        <v>39216.224862845927</v>
      </c>
      <c r="BB285">
        <v>40415.468005803705</v>
      </c>
    </row>
    <row r="286" spans="1:54" x14ac:dyDescent="0.25">
      <c r="A286" t="s">
        <v>362</v>
      </c>
      <c r="B286" s="1" t="s">
        <v>246</v>
      </c>
      <c r="C286" t="s">
        <v>361</v>
      </c>
      <c r="D286" s="1" t="s">
        <v>234</v>
      </c>
      <c r="E286">
        <v>48.625999999999998</v>
      </c>
      <c r="F286">
        <v>55.725000000000001</v>
      </c>
      <c r="G286">
        <v>55.85</v>
      </c>
      <c r="H286">
        <v>56.036000000000001</v>
      </c>
      <c r="I286">
        <v>56.298999999999999</v>
      </c>
      <c r="J286">
        <v>56.243000000000002</v>
      </c>
      <c r="K286">
        <v>53.570999999999998</v>
      </c>
      <c r="L286">
        <v>50.813000000000002</v>
      </c>
      <c r="M286">
        <v>57.914000000000001</v>
      </c>
      <c r="N286">
        <v>58.198</v>
      </c>
      <c r="O286">
        <v>58.604999999999997</v>
      </c>
      <c r="P286">
        <v>56.793999999999997</v>
      </c>
      <c r="Q286">
        <v>56.131</v>
      </c>
      <c r="R286">
        <v>56.500999999999998</v>
      </c>
      <c r="S286">
        <v>57.774999999999999</v>
      </c>
      <c r="T286">
        <v>57.66</v>
      </c>
      <c r="U286">
        <v>60.3</v>
      </c>
      <c r="V286">
        <v>62.475000000000001</v>
      </c>
      <c r="W286">
        <v>63.095999999999997</v>
      </c>
      <c r="X286">
        <v>63.930999999999997</v>
      </c>
      <c r="Y286">
        <v>64.266000000000005</v>
      </c>
      <c r="Z286">
        <v>64.685000000000002</v>
      </c>
      <c r="AA286">
        <v>65.180999999999997</v>
      </c>
      <c r="AB286">
        <v>65.608000000000004</v>
      </c>
      <c r="AC286">
        <v>66.052000000000007</v>
      </c>
      <c r="AD286">
        <v>66.515000000000001</v>
      </c>
      <c r="AE286">
        <v>65.209000000000003</v>
      </c>
      <c r="AF286">
        <v>67.12</v>
      </c>
      <c r="AG286">
        <v>67.233999999999995</v>
      </c>
      <c r="AH286">
        <v>67.215000000000003</v>
      </c>
      <c r="AI286">
        <v>67.180000000000007</v>
      </c>
      <c r="AJ286">
        <v>67.216999999999999</v>
      </c>
      <c r="AK286">
        <v>67.423000000000002</v>
      </c>
      <c r="AL286">
        <v>67.936000000000007</v>
      </c>
      <c r="AM286">
        <v>68.724999999999994</v>
      </c>
      <c r="AN286">
        <v>69.558999999999997</v>
      </c>
      <c r="AO286">
        <v>70.585999999999999</v>
      </c>
      <c r="AP286">
        <v>71.433000000000007</v>
      </c>
      <c r="AQ286">
        <v>72.009</v>
      </c>
      <c r="AR286">
        <v>72.415999999999997</v>
      </c>
      <c r="AS286">
        <v>72.614999999999995</v>
      </c>
      <c r="AT286">
        <v>72.703999999999994</v>
      </c>
      <c r="AU286">
        <v>72.811999999999998</v>
      </c>
      <c r="AV286">
        <v>72.983000000000004</v>
      </c>
      <c r="AW286">
        <v>73.256</v>
      </c>
      <c r="AX286">
        <v>73.554000000000002</v>
      </c>
      <c r="AY286">
        <v>73.849999999999994</v>
      </c>
      <c r="AZ286">
        <v>74.054000000000002</v>
      </c>
      <c r="BA286">
        <v>71.795000000000002</v>
      </c>
      <c r="BB286" t="s">
        <v>326</v>
      </c>
    </row>
    <row r="287" spans="1:54" x14ac:dyDescent="0.25">
      <c r="A287" t="s">
        <v>362</v>
      </c>
      <c r="B287" s="1" t="s">
        <v>246</v>
      </c>
      <c r="C287" t="s">
        <v>451</v>
      </c>
      <c r="D287" s="1" t="s">
        <v>356</v>
      </c>
      <c r="E287">
        <v>2357.1440926067307</v>
      </c>
      <c r="F287">
        <v>2434.0080776036266</v>
      </c>
      <c r="G287">
        <v>2692.669066101786</v>
      </c>
      <c r="H287">
        <v>2605.5095195008939</v>
      </c>
      <c r="I287">
        <v>2657.5454997613101</v>
      </c>
      <c r="J287">
        <v>2793.4812540617954</v>
      </c>
      <c r="K287">
        <v>2500.5559746635849</v>
      </c>
      <c r="L287">
        <v>1789.3842321126624</v>
      </c>
      <c r="M287">
        <v>1821.472814087183</v>
      </c>
      <c r="N287">
        <v>1865.8702003850376</v>
      </c>
      <c r="O287">
        <v>1800.6889862044025</v>
      </c>
      <c r="P287">
        <v>1835.0414376018794</v>
      </c>
      <c r="Q287">
        <v>1762.1145490497845</v>
      </c>
      <c r="R287">
        <v>1650.422560773495</v>
      </c>
      <c r="S287">
        <v>1595.8951495651561</v>
      </c>
      <c r="T287">
        <v>1548.6617019933369</v>
      </c>
      <c r="U287">
        <v>1324.986607078069</v>
      </c>
      <c r="V287">
        <v>1271.6388643938644</v>
      </c>
      <c r="W287">
        <v>1241.3982729898905</v>
      </c>
      <c r="X287">
        <v>1210.5672120128154</v>
      </c>
      <c r="Y287">
        <v>1187.8266405531442</v>
      </c>
      <c r="Z287">
        <v>1157.1480770209878</v>
      </c>
      <c r="AA287">
        <v>1170.2869050771578</v>
      </c>
      <c r="AB287">
        <v>1214.0982563643156</v>
      </c>
      <c r="AC287">
        <v>1266.8537167433763</v>
      </c>
      <c r="AD287">
        <v>1294.6232194465158</v>
      </c>
      <c r="AE287">
        <v>1321.4633745883787</v>
      </c>
      <c r="AF287">
        <v>1393.3427775011182</v>
      </c>
      <c r="AG287">
        <v>1429.7267585715681</v>
      </c>
      <c r="AH287">
        <v>1452.3447758066477</v>
      </c>
      <c r="AI287">
        <v>1444.8630313555507</v>
      </c>
      <c r="AJ287">
        <v>1463.4588762385961</v>
      </c>
      <c r="AK287">
        <v>1523.1275788260148</v>
      </c>
      <c r="AL287">
        <v>1568.4204790390254</v>
      </c>
      <c r="AM287">
        <v>1611.3650904587059</v>
      </c>
      <c r="AN287">
        <v>1669.7253033489271</v>
      </c>
      <c r="AO287">
        <v>1702.7226644492055</v>
      </c>
      <c r="AP287">
        <v>1623.0014471830814</v>
      </c>
      <c r="AQ287">
        <v>1669.9447177325567</v>
      </c>
      <c r="AR287">
        <v>1749.5043651820893</v>
      </c>
      <c r="AS287">
        <v>1835.9351503321084</v>
      </c>
      <c r="AT287">
        <v>1898.4551858855086</v>
      </c>
      <c r="AU287">
        <v>1960.7002548847754</v>
      </c>
      <c r="AV287">
        <v>2025.3247759757523</v>
      </c>
      <c r="AW287">
        <v>2087.7085991123081</v>
      </c>
      <c r="AX287">
        <v>2153.6127315008312</v>
      </c>
      <c r="AY287">
        <v>2052.1333833577669</v>
      </c>
      <c r="AZ287">
        <v>1947.4076148716349</v>
      </c>
      <c r="BA287">
        <v>1886.5131108012924</v>
      </c>
      <c r="BB287">
        <v>2052.9008597499246</v>
      </c>
    </row>
    <row r="288" spans="1:54" x14ac:dyDescent="0.25">
      <c r="A288" t="s">
        <v>473</v>
      </c>
      <c r="B288" s="1" t="s">
        <v>478</v>
      </c>
      <c r="C288" t="s">
        <v>361</v>
      </c>
      <c r="D288" s="1" t="s">
        <v>234</v>
      </c>
      <c r="E288">
        <v>35.631999999999998</v>
      </c>
      <c r="F288">
        <v>35.704000000000001</v>
      </c>
      <c r="G288">
        <v>36.003</v>
      </c>
      <c r="H288">
        <v>36.588000000000001</v>
      </c>
      <c r="I288">
        <v>36.975999999999999</v>
      </c>
      <c r="J288">
        <v>37.643999999999998</v>
      </c>
      <c r="K288">
        <v>38.450000000000003</v>
      </c>
      <c r="L288">
        <v>39.201999999999998</v>
      </c>
      <c r="M288">
        <v>39.677999999999997</v>
      </c>
      <c r="N288">
        <v>40.164999999999999</v>
      </c>
      <c r="O288">
        <v>40.301000000000002</v>
      </c>
      <c r="P288">
        <v>40.359000000000002</v>
      </c>
      <c r="Q288">
        <v>40.058999999999997</v>
      </c>
      <c r="R288">
        <v>40.030999999999999</v>
      </c>
      <c r="S288">
        <v>40.128999999999998</v>
      </c>
      <c r="T288">
        <v>40.433</v>
      </c>
      <c r="U288">
        <v>40.79</v>
      </c>
      <c r="V288">
        <v>41.220999999999997</v>
      </c>
      <c r="W288">
        <v>41.851999999999997</v>
      </c>
      <c r="X288">
        <v>42.218000000000004</v>
      </c>
      <c r="Y288">
        <v>42.947000000000003</v>
      </c>
      <c r="Z288">
        <v>43.817</v>
      </c>
      <c r="AA288">
        <v>44.713999999999999</v>
      </c>
      <c r="AB288">
        <v>45.774000000000001</v>
      </c>
      <c r="AC288">
        <v>46.676000000000002</v>
      </c>
      <c r="AD288">
        <v>47.505000000000003</v>
      </c>
      <c r="AE288">
        <v>48.191000000000003</v>
      </c>
      <c r="AF288">
        <v>48.738</v>
      </c>
      <c r="AG288">
        <v>49.322000000000003</v>
      </c>
      <c r="AH288">
        <v>49.841000000000001</v>
      </c>
      <c r="AI288">
        <v>50.561999999999998</v>
      </c>
      <c r="AJ288">
        <v>51.433999999999997</v>
      </c>
      <c r="AK288">
        <v>52.588999999999999</v>
      </c>
      <c r="AL288">
        <v>53.59</v>
      </c>
      <c r="AM288">
        <v>54.595999999999997</v>
      </c>
      <c r="AN288">
        <v>55.552999999999997</v>
      </c>
      <c r="AO288">
        <v>56.508000000000003</v>
      </c>
      <c r="AP288">
        <v>57.396000000000001</v>
      </c>
      <c r="AQ288">
        <v>58.366999999999997</v>
      </c>
      <c r="AR288">
        <v>58.994</v>
      </c>
      <c r="AS288">
        <v>59.65</v>
      </c>
      <c r="AT288">
        <v>60.238999999999997</v>
      </c>
      <c r="AU288">
        <v>60.786000000000001</v>
      </c>
      <c r="AV288">
        <v>61.082999999999998</v>
      </c>
      <c r="AW288">
        <v>61.628999999999998</v>
      </c>
      <c r="AX288">
        <v>62.16</v>
      </c>
      <c r="AY288">
        <v>62.454000000000001</v>
      </c>
      <c r="AZ288">
        <v>62.896999999999998</v>
      </c>
      <c r="BA288">
        <v>61.451000000000001</v>
      </c>
      <c r="BB288" t="s">
        <v>326</v>
      </c>
    </row>
    <row r="289" spans="1:54" x14ac:dyDescent="0.25">
      <c r="A289" t="s">
        <v>473</v>
      </c>
      <c r="B289" s="1" t="s">
        <v>478</v>
      </c>
      <c r="C289" t="s">
        <v>451</v>
      </c>
      <c r="D289" s="1" t="s">
        <v>356</v>
      </c>
      <c r="E289">
        <v>697.3079208334143</v>
      </c>
      <c r="F289">
        <v>563.22070448863349</v>
      </c>
      <c r="G289">
        <v>596.46998064995387</v>
      </c>
      <c r="H289">
        <v>564.29013024028461</v>
      </c>
      <c r="I289">
        <v>552.677885689562</v>
      </c>
      <c r="J289">
        <v>579.12619198422533</v>
      </c>
      <c r="K289">
        <v>638.41486070438521</v>
      </c>
      <c r="L289">
        <v>663.84264025460732</v>
      </c>
      <c r="M289">
        <v>628.03157516374972</v>
      </c>
      <c r="N289">
        <v>607.90178760987999</v>
      </c>
      <c r="O289">
        <v>602.36851858051796</v>
      </c>
      <c r="P289">
        <v>561.79403017116022</v>
      </c>
      <c r="Q289">
        <v>453.41433516967805</v>
      </c>
      <c r="R289">
        <v>473.88350702663394</v>
      </c>
      <c r="S289">
        <v>488.96805944390388</v>
      </c>
      <c r="T289">
        <v>474.77353701715072</v>
      </c>
      <c r="U289">
        <v>492.20671104559955</v>
      </c>
      <c r="V289">
        <v>481.98897201730654</v>
      </c>
      <c r="W289">
        <v>461.21552658154525</v>
      </c>
      <c r="X289">
        <v>445.14948959978562</v>
      </c>
      <c r="Y289">
        <v>440.13979669750239</v>
      </c>
      <c r="Z289">
        <v>427.8457630261064</v>
      </c>
      <c r="AA289">
        <v>421.99886910309306</v>
      </c>
      <c r="AB289">
        <v>418.24411186574412</v>
      </c>
      <c r="AC289">
        <v>404.80446394898706</v>
      </c>
      <c r="AD289">
        <v>397.50523255192877</v>
      </c>
      <c r="AE289">
        <v>422.62010432194955</v>
      </c>
      <c r="AF289">
        <v>407.55443263915799</v>
      </c>
      <c r="AG289">
        <v>389.07752165319471</v>
      </c>
      <c r="AH289">
        <v>403.1766221954237</v>
      </c>
      <c r="AI289">
        <v>408.57135672392207</v>
      </c>
      <c r="AJ289">
        <v>403.064198066144</v>
      </c>
      <c r="AK289">
        <v>390.42482221575995</v>
      </c>
      <c r="AL289">
        <v>404.2805675470795</v>
      </c>
      <c r="AM289">
        <v>413.05595879464045</v>
      </c>
      <c r="AN289">
        <v>410.80330668720393</v>
      </c>
      <c r="AO289">
        <v>426.60567897490455</v>
      </c>
      <c r="AP289">
        <v>419.17324736853845</v>
      </c>
      <c r="AQ289">
        <v>438.46388126060987</v>
      </c>
      <c r="AR289">
        <v>432.29756083932944</v>
      </c>
      <c r="AS289">
        <v>460.03223506132616</v>
      </c>
      <c r="AT289">
        <v>466.33367441005811</v>
      </c>
      <c r="AU289">
        <v>478.85515224250292</v>
      </c>
      <c r="AV289">
        <v>481.11129947745906</v>
      </c>
      <c r="AW289">
        <v>489.43381066784315</v>
      </c>
      <c r="AX289">
        <v>494.61664634676504</v>
      </c>
      <c r="AY289">
        <v>510.57312926131846</v>
      </c>
      <c r="AZ289">
        <v>520.91939839819531</v>
      </c>
      <c r="BA289">
        <v>519.67879348468693</v>
      </c>
      <c r="BB289">
        <v>507.71112992283508</v>
      </c>
    </row>
    <row r="290" spans="1:54" x14ac:dyDescent="0.25">
      <c r="A290" t="s">
        <v>150</v>
      </c>
      <c r="B290" s="1" t="s">
        <v>289</v>
      </c>
      <c r="C290" t="s">
        <v>361</v>
      </c>
      <c r="D290" s="1" t="s">
        <v>234</v>
      </c>
      <c r="E290">
        <v>41.273000000000003</v>
      </c>
      <c r="F290">
        <v>42.011000000000003</v>
      </c>
      <c r="G290">
        <v>42.790999999999997</v>
      </c>
      <c r="H290">
        <v>43.661999999999999</v>
      </c>
      <c r="I290">
        <v>44.720999999999997</v>
      </c>
      <c r="J290">
        <v>45.558</v>
      </c>
      <c r="K290">
        <v>46.018999999999998</v>
      </c>
      <c r="L290">
        <v>46.215000000000003</v>
      </c>
      <c r="M290">
        <v>46.348999999999997</v>
      </c>
      <c r="N290">
        <v>46.493000000000002</v>
      </c>
      <c r="O290">
        <v>46.512999999999998</v>
      </c>
      <c r="P290">
        <v>46.637999999999998</v>
      </c>
      <c r="Q290">
        <v>46.55</v>
      </c>
      <c r="R290">
        <v>46.317</v>
      </c>
      <c r="S290">
        <v>45.975000000000001</v>
      </c>
      <c r="T290">
        <v>46.018000000000001</v>
      </c>
      <c r="U290">
        <v>46.072000000000003</v>
      </c>
      <c r="V290">
        <v>46.182000000000002</v>
      </c>
      <c r="W290">
        <v>46.036999999999999</v>
      </c>
      <c r="X290">
        <v>45.691000000000003</v>
      </c>
      <c r="Y290">
        <v>45.667999999999999</v>
      </c>
      <c r="Z290">
        <v>45.787999999999997</v>
      </c>
      <c r="AA290">
        <v>45.512999999999998</v>
      </c>
      <c r="AB290">
        <v>45.487000000000002</v>
      </c>
      <c r="AC290">
        <v>45.567</v>
      </c>
      <c r="AD290">
        <v>45.792000000000002</v>
      </c>
      <c r="AE290">
        <v>46.036000000000001</v>
      </c>
      <c r="AF290">
        <v>46.613999999999997</v>
      </c>
      <c r="AG290">
        <v>47.192999999999998</v>
      </c>
      <c r="AH290">
        <v>47.619</v>
      </c>
      <c r="AI290">
        <v>47.927999999999997</v>
      </c>
      <c r="AJ290">
        <v>48.441000000000003</v>
      </c>
      <c r="AK290">
        <v>48.767000000000003</v>
      </c>
      <c r="AL290">
        <v>49.296999999999997</v>
      </c>
      <c r="AM290">
        <v>49.73</v>
      </c>
      <c r="AN290">
        <v>50.033000000000001</v>
      </c>
      <c r="AO290">
        <v>50.225000000000001</v>
      </c>
      <c r="AP290">
        <v>50.712000000000003</v>
      </c>
      <c r="AQ290">
        <v>50.945</v>
      </c>
      <c r="AR290">
        <v>51.356999999999999</v>
      </c>
      <c r="AS290">
        <v>51.497</v>
      </c>
      <c r="AT290">
        <v>51.707000000000001</v>
      </c>
      <c r="AU290">
        <v>51.790999999999997</v>
      </c>
      <c r="AV290">
        <v>51.841000000000001</v>
      </c>
      <c r="AW290">
        <v>52.042999999999999</v>
      </c>
      <c r="AX290">
        <v>52.305</v>
      </c>
      <c r="AY290">
        <v>52.554000000000002</v>
      </c>
      <c r="AZ290">
        <v>52.91</v>
      </c>
      <c r="BA290">
        <v>52.887</v>
      </c>
      <c r="BB290" t="s">
        <v>326</v>
      </c>
    </row>
    <row r="291" spans="1:54" x14ac:dyDescent="0.25">
      <c r="A291" t="s">
        <v>150</v>
      </c>
      <c r="B291" s="1" t="s">
        <v>289</v>
      </c>
      <c r="C291" t="s">
        <v>451</v>
      </c>
      <c r="D291" s="1" t="s">
        <v>356</v>
      </c>
      <c r="E291">
        <v>2051.6758681516708</v>
      </c>
      <c r="F291">
        <v>2110.3829792454048</v>
      </c>
      <c r="G291">
        <v>2286.3652269325848</v>
      </c>
      <c r="H291">
        <v>2108.4594142693704</v>
      </c>
      <c r="I291">
        <v>2234.8605032471901</v>
      </c>
      <c r="J291">
        <v>2300.7673506460951</v>
      </c>
      <c r="K291">
        <v>2103.586741082916</v>
      </c>
      <c r="L291">
        <v>2178.5799664312108</v>
      </c>
      <c r="M291">
        <v>2201.6882525064448</v>
      </c>
      <c r="N291">
        <v>1856.0703505283509</v>
      </c>
      <c r="O291">
        <v>1680.3363700708737</v>
      </c>
      <c r="P291">
        <v>1459.7379778374745</v>
      </c>
      <c r="Q291">
        <v>1408.2089383555142</v>
      </c>
      <c r="R291">
        <v>1451.3692939159116</v>
      </c>
      <c r="S291">
        <v>1414.6979113759876</v>
      </c>
      <c r="T291">
        <v>1422.8257641734106</v>
      </c>
      <c r="U291">
        <v>1488.1771000928388</v>
      </c>
      <c r="V291">
        <v>1477.6122463385304</v>
      </c>
      <c r="W291">
        <v>1608.7798859757813</v>
      </c>
      <c r="X291">
        <v>1573.7025657673687</v>
      </c>
      <c r="Y291">
        <v>1605.5484607761773</v>
      </c>
      <c r="Z291">
        <v>1533.1839952467478</v>
      </c>
      <c r="AA291">
        <v>1467.092217594263</v>
      </c>
      <c r="AB291">
        <v>1429.0123606155141</v>
      </c>
      <c r="AC291">
        <v>1451.8198649028743</v>
      </c>
      <c r="AD291">
        <v>1457.2281906379608</v>
      </c>
      <c r="AE291">
        <v>1457.7014040082224</v>
      </c>
      <c r="AF291">
        <v>1429.4058812373414</v>
      </c>
      <c r="AG291">
        <v>1462.5362919527533</v>
      </c>
      <c r="AH291">
        <v>1508.5538948699998</v>
      </c>
      <c r="AI291">
        <v>1693.7460688993685</v>
      </c>
      <c r="AJ291">
        <v>1769.8825949916693</v>
      </c>
      <c r="AK291">
        <v>1882.1823664976596</v>
      </c>
      <c r="AL291">
        <v>1950.1227620556072</v>
      </c>
      <c r="AM291">
        <v>2013.2744176452768</v>
      </c>
      <c r="AN291">
        <v>2088.6048519610681</v>
      </c>
      <c r="AO291">
        <v>2170.059254510451</v>
      </c>
      <c r="AP291">
        <v>2281.38680706176</v>
      </c>
      <c r="AQ291">
        <v>2397.3240295323722</v>
      </c>
      <c r="AR291">
        <v>2455.7469896353618</v>
      </c>
      <c r="AS291">
        <v>2490.2136142182021</v>
      </c>
      <c r="AT291">
        <v>2585.6477185908821</v>
      </c>
      <c r="AU291">
        <v>2677.4941220454921</v>
      </c>
      <c r="AV291">
        <v>2679.5547648092083</v>
      </c>
      <c r="AW291">
        <v>2570.960278365525</v>
      </c>
      <c r="AX291">
        <v>2527.000120364331</v>
      </c>
      <c r="AY291">
        <v>2512.0809827585981</v>
      </c>
      <c r="AZ291">
        <v>2505.4627451831234</v>
      </c>
      <c r="BA291">
        <v>2401.1839002298912</v>
      </c>
      <c r="BB291">
        <v>2429.5857810844504</v>
      </c>
    </row>
    <row r="292" spans="1:54" x14ac:dyDescent="0.25">
      <c r="A292" t="s">
        <v>224</v>
      </c>
      <c r="B292" s="1" t="s">
        <v>156</v>
      </c>
      <c r="C292" t="s">
        <v>361</v>
      </c>
      <c r="D292" s="1" t="s">
        <v>234</v>
      </c>
      <c r="E292">
        <v>65.549146341463427</v>
      </c>
      <c r="F292">
        <v>65.936121951219519</v>
      </c>
      <c r="G292">
        <v>66.591999999999999</v>
      </c>
      <c r="H292">
        <v>66.987780487804883</v>
      </c>
      <c r="I292">
        <v>67.745560975609763</v>
      </c>
      <c r="J292">
        <v>68.443439024390258</v>
      </c>
      <c r="K292">
        <v>69.359146341463415</v>
      </c>
      <c r="L292">
        <v>69.650219512195122</v>
      </c>
      <c r="M292">
        <v>69.247121951219526</v>
      </c>
      <c r="N292">
        <v>69.810487804878065</v>
      </c>
      <c r="O292">
        <v>69.955560975609771</v>
      </c>
      <c r="P292">
        <v>69.482682926829284</v>
      </c>
      <c r="Q292">
        <v>70.021756097560981</v>
      </c>
      <c r="R292">
        <v>70.082073170731718</v>
      </c>
      <c r="S292">
        <v>70.382999999999996</v>
      </c>
      <c r="T292">
        <v>70.376609756097565</v>
      </c>
      <c r="U292">
        <v>70.819439024390249</v>
      </c>
      <c r="V292">
        <v>71.136829268292701</v>
      </c>
      <c r="W292">
        <v>71.233804878048772</v>
      </c>
      <c r="X292">
        <v>71.844439024390255</v>
      </c>
      <c r="Y292">
        <v>71.24407317073171</v>
      </c>
      <c r="Z292">
        <v>71.925292682926823</v>
      </c>
      <c r="AA292">
        <v>71.692682926829278</v>
      </c>
      <c r="AB292">
        <v>71.848780487804888</v>
      </c>
      <c r="AC292">
        <v>72.495121951219517</v>
      </c>
      <c r="AD292">
        <v>72.44634146341464</v>
      </c>
      <c r="AE292">
        <v>72.29756097560977</v>
      </c>
      <c r="AF292">
        <v>72.790243902439045</v>
      </c>
      <c r="AG292">
        <v>72.946341463414655</v>
      </c>
      <c r="AH292">
        <v>73.436585365853674</v>
      </c>
      <c r="AI292">
        <v>73.03902439024391</v>
      </c>
      <c r="AJ292">
        <v>73.241463414634154</v>
      </c>
      <c r="AK292">
        <v>73.597560975609767</v>
      </c>
      <c r="AL292">
        <v>73.697560975609761</v>
      </c>
      <c r="AM292">
        <v>73.895121951219522</v>
      </c>
      <c r="AN292">
        <v>73.800000000000011</v>
      </c>
      <c r="AO292">
        <v>74.400000000000006</v>
      </c>
      <c r="AP292">
        <v>74.44634146341464</v>
      </c>
      <c r="AQ292">
        <v>74.997560975609758</v>
      </c>
      <c r="AR292">
        <v>75.099999999999994</v>
      </c>
      <c r="AS292">
        <v>74.902439024390262</v>
      </c>
      <c r="AT292">
        <v>75.400000000000006</v>
      </c>
      <c r="AU292">
        <v>75.451219512195138</v>
      </c>
      <c r="AV292">
        <v>75.402439024390247</v>
      </c>
      <c r="AW292">
        <v>75.400000000000006</v>
      </c>
      <c r="AX292">
        <v>75.953658536585365</v>
      </c>
      <c r="AY292">
        <v>76.648780487804885</v>
      </c>
      <c r="AZ292">
        <v>76.60243902439025</v>
      </c>
      <c r="BA292">
        <v>75.693170731707326</v>
      </c>
      <c r="BB292" t="s">
        <v>326</v>
      </c>
    </row>
    <row r="293" spans="1:54" x14ac:dyDescent="0.25">
      <c r="A293" t="s">
        <v>224</v>
      </c>
      <c r="B293" s="1" t="s">
        <v>156</v>
      </c>
      <c r="C293" t="s">
        <v>451</v>
      </c>
      <c r="D293" s="1" t="s">
        <v>356</v>
      </c>
      <c r="E293" t="s">
        <v>326</v>
      </c>
      <c r="F293" t="s">
        <v>326</v>
      </c>
      <c r="G293" t="s">
        <v>326</v>
      </c>
      <c r="H293" t="s">
        <v>326</v>
      </c>
      <c r="I293" t="s">
        <v>326</v>
      </c>
      <c r="J293" t="s">
        <v>326</v>
      </c>
      <c r="K293" t="s">
        <v>326</v>
      </c>
      <c r="L293" t="s">
        <v>326</v>
      </c>
      <c r="M293" t="s">
        <v>326</v>
      </c>
      <c r="N293" t="s">
        <v>326</v>
      </c>
      <c r="O293" t="s">
        <v>326</v>
      </c>
      <c r="P293" t="s">
        <v>326</v>
      </c>
      <c r="Q293" t="s">
        <v>326</v>
      </c>
      <c r="R293" t="s">
        <v>326</v>
      </c>
      <c r="S293" t="s">
        <v>326</v>
      </c>
      <c r="T293" t="s">
        <v>326</v>
      </c>
      <c r="U293" t="s">
        <v>326</v>
      </c>
      <c r="V293" t="s">
        <v>326</v>
      </c>
      <c r="W293">
        <v>3568.0619624125266</v>
      </c>
      <c r="X293">
        <v>3360.1938526241452</v>
      </c>
      <c r="Y293">
        <v>3168.6258857318458</v>
      </c>
      <c r="Z293">
        <v>2962.9768969113957</v>
      </c>
      <c r="AA293">
        <v>2932.0780391417734</v>
      </c>
      <c r="AB293">
        <v>2897.1924632951013</v>
      </c>
      <c r="AC293">
        <v>2916.4419867369784</v>
      </c>
      <c r="AD293">
        <v>2954.5225009099563</v>
      </c>
      <c r="AE293">
        <v>3038.1384662084379</v>
      </c>
      <c r="AF293">
        <v>3154.8477622461487</v>
      </c>
      <c r="AG293">
        <v>3283.3778629418139</v>
      </c>
      <c r="AH293">
        <v>3169.3237170190546</v>
      </c>
      <c r="AI293">
        <v>3240.1091867265732</v>
      </c>
      <c r="AJ293">
        <v>3301.312133138425</v>
      </c>
      <c r="AK293">
        <v>3445.8068858701645</v>
      </c>
      <c r="AL293">
        <v>3600.952283549118</v>
      </c>
      <c r="AM293">
        <v>3779.6750257251942</v>
      </c>
      <c r="AN293">
        <v>4017.7921006560864</v>
      </c>
      <c r="AO293">
        <v>4230.7330855347973</v>
      </c>
      <c r="AP293">
        <v>4207.8048981514212</v>
      </c>
      <c r="AQ293">
        <v>4339.9643800630483</v>
      </c>
      <c r="AR293">
        <v>4433.8874663190845</v>
      </c>
      <c r="AS293">
        <v>4408.2964369364736</v>
      </c>
      <c r="AT293">
        <v>4530.6821067361743</v>
      </c>
      <c r="AU293">
        <v>4687.2963877726434</v>
      </c>
      <c r="AV293">
        <v>4861.5539714149654</v>
      </c>
      <c r="AW293">
        <v>4994.5589524077313</v>
      </c>
      <c r="AX293">
        <v>5043.6922481127367</v>
      </c>
      <c r="AY293">
        <v>5184.6944711524911</v>
      </c>
      <c r="AZ293">
        <v>5386.2003253965067</v>
      </c>
      <c r="BA293">
        <v>5067.2136063466723</v>
      </c>
      <c r="BB293">
        <v>5287.0683788602691</v>
      </c>
    </row>
    <row r="294" spans="1:54" x14ac:dyDescent="0.25">
      <c r="A294" t="s">
        <v>51</v>
      </c>
      <c r="B294" s="1" t="s">
        <v>84</v>
      </c>
      <c r="C294" t="s">
        <v>361</v>
      </c>
      <c r="D294" s="1" t="s">
        <v>234</v>
      </c>
      <c r="E294" t="s">
        <v>326</v>
      </c>
      <c r="F294" t="s">
        <v>326</v>
      </c>
      <c r="G294" t="s">
        <v>326</v>
      </c>
      <c r="H294" t="s">
        <v>326</v>
      </c>
      <c r="I294" t="s">
        <v>326</v>
      </c>
      <c r="J294" t="s">
        <v>326</v>
      </c>
      <c r="K294" t="s">
        <v>326</v>
      </c>
      <c r="L294" t="s">
        <v>326</v>
      </c>
      <c r="M294" t="s">
        <v>326</v>
      </c>
      <c r="N294" t="s">
        <v>326</v>
      </c>
      <c r="O294" t="s">
        <v>326</v>
      </c>
      <c r="P294" t="s">
        <v>326</v>
      </c>
      <c r="Q294" t="s">
        <v>326</v>
      </c>
      <c r="R294" t="s">
        <v>326</v>
      </c>
      <c r="S294" t="s">
        <v>326</v>
      </c>
      <c r="T294" t="s">
        <v>326</v>
      </c>
      <c r="U294" t="s">
        <v>326</v>
      </c>
      <c r="V294" t="s">
        <v>326</v>
      </c>
      <c r="W294" t="s">
        <v>326</v>
      </c>
      <c r="X294" t="s">
        <v>326</v>
      </c>
      <c r="Y294" t="s">
        <v>326</v>
      </c>
      <c r="Z294" t="s">
        <v>326</v>
      </c>
      <c r="AA294" t="s">
        <v>326</v>
      </c>
      <c r="AB294" t="s">
        <v>326</v>
      </c>
      <c r="AC294" t="s">
        <v>326</v>
      </c>
      <c r="AD294" t="s">
        <v>326</v>
      </c>
      <c r="AE294" t="s">
        <v>326</v>
      </c>
      <c r="AF294" t="s">
        <v>326</v>
      </c>
      <c r="AG294" t="s">
        <v>326</v>
      </c>
      <c r="AH294" t="s">
        <v>326</v>
      </c>
      <c r="AI294" t="s">
        <v>326</v>
      </c>
      <c r="AJ294" t="s">
        <v>326</v>
      </c>
      <c r="AK294" t="s">
        <v>326</v>
      </c>
      <c r="AL294" t="s">
        <v>326</v>
      </c>
      <c r="AM294" t="s">
        <v>326</v>
      </c>
      <c r="AN294" t="s">
        <v>326</v>
      </c>
      <c r="AO294" t="s">
        <v>326</v>
      </c>
      <c r="AP294" t="s">
        <v>326</v>
      </c>
      <c r="AQ294" t="s">
        <v>326</v>
      </c>
      <c r="AR294" t="s">
        <v>326</v>
      </c>
      <c r="AS294" t="s">
        <v>326</v>
      </c>
      <c r="AT294" t="s">
        <v>326</v>
      </c>
      <c r="AU294" t="s">
        <v>326</v>
      </c>
      <c r="AV294" t="s">
        <v>326</v>
      </c>
      <c r="AW294" t="s">
        <v>326</v>
      </c>
      <c r="AX294" t="s">
        <v>326</v>
      </c>
      <c r="AY294" t="s">
        <v>326</v>
      </c>
      <c r="AZ294" t="s">
        <v>326</v>
      </c>
      <c r="BA294" t="s">
        <v>326</v>
      </c>
      <c r="BB294" t="s">
        <v>326</v>
      </c>
    </row>
    <row r="295" spans="1:54" x14ac:dyDescent="0.25">
      <c r="A295" t="s">
        <v>51</v>
      </c>
      <c r="B295" s="1" t="s">
        <v>84</v>
      </c>
      <c r="C295" t="s">
        <v>451</v>
      </c>
      <c r="D295" s="1" t="s">
        <v>356</v>
      </c>
      <c r="E295" t="s">
        <v>326</v>
      </c>
      <c r="F295" t="s">
        <v>326</v>
      </c>
      <c r="G295" t="s">
        <v>326</v>
      </c>
      <c r="H295" t="s">
        <v>326</v>
      </c>
      <c r="I295" t="s">
        <v>326</v>
      </c>
      <c r="J295" t="s">
        <v>326</v>
      </c>
      <c r="K295" t="s">
        <v>326</v>
      </c>
      <c r="L295" t="s">
        <v>326</v>
      </c>
      <c r="M295" t="s">
        <v>326</v>
      </c>
      <c r="N295" t="s">
        <v>326</v>
      </c>
      <c r="O295" t="s">
        <v>326</v>
      </c>
      <c r="P295" t="s">
        <v>326</v>
      </c>
      <c r="Q295" t="s">
        <v>326</v>
      </c>
      <c r="R295" t="s">
        <v>326</v>
      </c>
      <c r="S295" t="s">
        <v>326</v>
      </c>
      <c r="T295" t="s">
        <v>326</v>
      </c>
      <c r="U295" t="s">
        <v>326</v>
      </c>
      <c r="V295" t="s">
        <v>326</v>
      </c>
      <c r="W295" t="s">
        <v>326</v>
      </c>
      <c r="X295" t="s">
        <v>326</v>
      </c>
      <c r="Y295" t="s">
        <v>326</v>
      </c>
      <c r="Z295" t="s">
        <v>326</v>
      </c>
      <c r="AA295" t="s">
        <v>326</v>
      </c>
      <c r="AB295" t="s">
        <v>326</v>
      </c>
      <c r="AC295" t="s">
        <v>326</v>
      </c>
      <c r="AD295" t="s">
        <v>326</v>
      </c>
      <c r="AE295" t="s">
        <v>326</v>
      </c>
      <c r="AF295" t="s">
        <v>326</v>
      </c>
      <c r="AG295" t="s">
        <v>326</v>
      </c>
      <c r="AH295" t="s">
        <v>326</v>
      </c>
      <c r="AI295">
        <v>20827.805804867057</v>
      </c>
      <c r="AJ295">
        <v>21610.365477537798</v>
      </c>
      <c r="AK295">
        <v>21739.046140281225</v>
      </c>
      <c r="AL295">
        <v>19767.453601571677</v>
      </c>
      <c r="AM295">
        <v>19235.40582941128</v>
      </c>
      <c r="AN295">
        <v>18806.622930334273</v>
      </c>
      <c r="AO295">
        <v>17565.581184984174</v>
      </c>
      <c r="AP295">
        <v>15233.943472866638</v>
      </c>
      <c r="AQ295">
        <v>16294.510919836785</v>
      </c>
      <c r="AR295">
        <v>15541.554155415542</v>
      </c>
      <c r="AS295">
        <v>15715.743349960961</v>
      </c>
      <c r="AT295">
        <v>16204.545599839132</v>
      </c>
      <c r="AU295">
        <v>16974.278421362655</v>
      </c>
      <c r="AV295">
        <v>17665.100749310866</v>
      </c>
      <c r="AW295">
        <v>22995.527409506638</v>
      </c>
      <c r="AX295">
        <v>28549.326576096271</v>
      </c>
      <c r="AY295">
        <v>23220.998149433264</v>
      </c>
      <c r="AZ295">
        <v>20818.153859992683</v>
      </c>
      <c r="BA295" t="s">
        <v>326</v>
      </c>
      <c r="BB295" t="s">
        <v>326</v>
      </c>
    </row>
    <row r="296" spans="1:54" x14ac:dyDescent="0.25">
      <c r="A296" t="s">
        <v>242</v>
      </c>
      <c r="B296" s="1" t="s">
        <v>114</v>
      </c>
      <c r="C296" t="s">
        <v>361</v>
      </c>
      <c r="D296" s="1" t="s">
        <v>234</v>
      </c>
      <c r="E296">
        <v>74.344634146341463</v>
      </c>
      <c r="F296">
        <v>74.442195121951215</v>
      </c>
      <c r="G296">
        <v>74.753658536585377</v>
      </c>
      <c r="H296">
        <v>74.817560975609751</v>
      </c>
      <c r="I296">
        <v>75.039512195121958</v>
      </c>
      <c r="J296">
        <v>75.386829268292686</v>
      </c>
      <c r="K296">
        <v>75.418536585365857</v>
      </c>
      <c r="L296">
        <v>75.413902439024397</v>
      </c>
      <c r="M296">
        <v>75.671707317073185</v>
      </c>
      <c r="N296">
        <v>75.869024390243908</v>
      </c>
      <c r="O296">
        <v>76.010975609756116</v>
      </c>
      <c r="P296">
        <v>76.066829268292693</v>
      </c>
      <c r="Q296">
        <v>76.224390243902448</v>
      </c>
      <c r="R296">
        <v>75.916829268292688</v>
      </c>
      <c r="S296">
        <v>76.241219512195144</v>
      </c>
      <c r="T296">
        <v>76.081707317073182</v>
      </c>
      <c r="U296">
        <v>76.220487804878061</v>
      </c>
      <c r="V296">
        <v>76.500487804878048</v>
      </c>
      <c r="W296">
        <v>76.53731707317074</v>
      </c>
      <c r="X296">
        <v>76.980731707317076</v>
      </c>
      <c r="Y296">
        <v>77.184390243902456</v>
      </c>
      <c r="Z296">
        <v>77.151707317073175</v>
      </c>
      <c r="AA296">
        <v>77.689756097560988</v>
      </c>
      <c r="AB296">
        <v>77.736585365853671</v>
      </c>
      <c r="AC296">
        <v>78.150487804878068</v>
      </c>
      <c r="AD296">
        <v>78.142682926829266</v>
      </c>
      <c r="AE296">
        <v>78.329268292682926</v>
      </c>
      <c r="AF296">
        <v>78.282926829268291</v>
      </c>
      <c r="AG296">
        <v>78.634146341463421</v>
      </c>
      <c r="AH296">
        <v>78.785365853658533</v>
      </c>
      <c r="AI296">
        <v>78.987804878048792</v>
      </c>
      <c r="AJ296">
        <v>79.390243902439025</v>
      </c>
      <c r="AK296">
        <v>79.841463414634163</v>
      </c>
      <c r="AL296">
        <v>80.041463414634151</v>
      </c>
      <c r="AM296">
        <v>80.34390243902439</v>
      </c>
      <c r="AN296">
        <v>80.395121951219522</v>
      </c>
      <c r="AO296">
        <v>80.592682926829283</v>
      </c>
      <c r="AP296">
        <v>80.795121951219514</v>
      </c>
      <c r="AQ296">
        <v>80.997560975609773</v>
      </c>
      <c r="AR296">
        <v>81.2951219512195</v>
      </c>
      <c r="AS296">
        <v>81.451219512195138</v>
      </c>
      <c r="AT296">
        <v>81.751219512195135</v>
      </c>
      <c r="AU296">
        <v>82.100000000000009</v>
      </c>
      <c r="AV296">
        <v>82.304878048780509</v>
      </c>
      <c r="AW296">
        <v>82.407317073170745</v>
      </c>
      <c r="AX296">
        <v>82.609756097560975</v>
      </c>
      <c r="AY296">
        <v>82.75853658536586</v>
      </c>
      <c r="AZ296">
        <v>82.958536585365863</v>
      </c>
      <c r="BA296">
        <v>83.20975609756097</v>
      </c>
      <c r="BB296" t="s">
        <v>326</v>
      </c>
    </row>
    <row r="297" spans="1:54" x14ac:dyDescent="0.25">
      <c r="A297" t="s">
        <v>242</v>
      </c>
      <c r="B297" s="1" t="s">
        <v>114</v>
      </c>
      <c r="C297" t="s">
        <v>451</v>
      </c>
      <c r="D297" s="1" t="s">
        <v>356</v>
      </c>
      <c r="E297">
        <v>29210.282601677198</v>
      </c>
      <c r="F297">
        <v>30321.516971730351</v>
      </c>
      <c r="G297">
        <v>31316.159738959308</v>
      </c>
      <c r="H297">
        <v>32686.092638010628</v>
      </c>
      <c r="I297">
        <v>34428.333205944276</v>
      </c>
      <c r="J297">
        <v>35709.559251378247</v>
      </c>
      <c r="K297">
        <v>36949.966775546149</v>
      </c>
      <c r="L297">
        <v>38434.471544668595</v>
      </c>
      <c r="M297">
        <v>40059.980213637631</v>
      </c>
      <c r="N297">
        <v>40560.447982760925</v>
      </c>
      <c r="O297">
        <v>40506.86236609472</v>
      </c>
      <c r="P297">
        <v>41976.9233495566</v>
      </c>
      <c r="Q297">
        <v>44392.083409166189</v>
      </c>
      <c r="R297">
        <v>46717.220693898395</v>
      </c>
      <c r="S297">
        <v>48432.586772121875</v>
      </c>
      <c r="T297">
        <v>49051.679837816861</v>
      </c>
      <c r="U297">
        <v>48663.9479306137</v>
      </c>
      <c r="V297">
        <v>48966.664942933479</v>
      </c>
      <c r="W297">
        <v>49741.425757738951</v>
      </c>
      <c r="X297">
        <v>51032.060286394117</v>
      </c>
      <c r="Y297">
        <v>52551.951441767989</v>
      </c>
      <c r="Z297">
        <v>53726.475530697477</v>
      </c>
      <c r="AA297">
        <v>56122.114300243047</v>
      </c>
      <c r="AB297">
        <v>58151.599179853627</v>
      </c>
      <c r="AC297">
        <v>60766.633973087417</v>
      </c>
      <c r="AD297">
        <v>63631.941088576546</v>
      </c>
      <c r="AE297">
        <v>64914.255309615772</v>
      </c>
      <c r="AF297">
        <v>65768.985725331426</v>
      </c>
      <c r="AG297">
        <v>67437.743355227998</v>
      </c>
      <c r="AH297">
        <v>68489.467907626648</v>
      </c>
      <c r="AI297">
        <v>69106.308968338621</v>
      </c>
      <c r="AJ297">
        <v>69327.426541438777</v>
      </c>
      <c r="AK297">
        <v>71654.636532036006</v>
      </c>
      <c r="AL297">
        <v>73036.740359018979</v>
      </c>
      <c r="AM297">
        <v>74189.566778172462</v>
      </c>
      <c r="AN297">
        <v>75624.441204773058</v>
      </c>
      <c r="AO297">
        <v>75043.52945782739</v>
      </c>
      <c r="AP297">
        <v>72823.302439788196</v>
      </c>
      <c r="AQ297">
        <v>72426.565217252661</v>
      </c>
      <c r="AR297">
        <v>72194.781001498253</v>
      </c>
      <c r="AS297">
        <v>73178.784945418985</v>
      </c>
      <c r="AT297">
        <v>73046.905029241476</v>
      </c>
      <c r="AU297">
        <v>73650.313543504904</v>
      </c>
      <c r="AV297">
        <v>74355.515857564344</v>
      </c>
      <c r="AW297">
        <v>74493.117937124494</v>
      </c>
      <c r="AX297">
        <v>75610.649483258254</v>
      </c>
      <c r="AY297">
        <v>75953.58195148033</v>
      </c>
      <c r="AZ297">
        <v>76005.224786525985</v>
      </c>
      <c r="BA297">
        <v>75017.156747297675</v>
      </c>
      <c r="BB297">
        <v>77512.896789360006</v>
      </c>
    </row>
    <row r="298" spans="1:54" x14ac:dyDescent="0.25">
      <c r="A298" t="s">
        <v>294</v>
      </c>
      <c r="B298" s="1" t="s">
        <v>397</v>
      </c>
      <c r="C298" t="s">
        <v>361</v>
      </c>
      <c r="D298" s="1" t="s">
        <v>234</v>
      </c>
      <c r="E298">
        <v>49.570999999999998</v>
      </c>
      <c r="F298">
        <v>50.859000000000002</v>
      </c>
      <c r="G298">
        <v>52.097999999999999</v>
      </c>
      <c r="H298">
        <v>53.296999999999997</v>
      </c>
      <c r="I298">
        <v>55.220999999999997</v>
      </c>
      <c r="J298">
        <v>56.256999999999998</v>
      </c>
      <c r="K298">
        <v>57.709000000000003</v>
      </c>
      <c r="L298">
        <v>59.151000000000003</v>
      </c>
      <c r="M298">
        <v>60.447000000000003</v>
      </c>
      <c r="N298">
        <v>61.646000000000001</v>
      </c>
      <c r="O298">
        <v>62.96</v>
      </c>
      <c r="P298">
        <v>64.216999999999999</v>
      </c>
      <c r="Q298">
        <v>65.254000000000005</v>
      </c>
      <c r="R298">
        <v>66.272000000000006</v>
      </c>
      <c r="S298">
        <v>67.013999999999996</v>
      </c>
      <c r="T298">
        <v>67.887</v>
      </c>
      <c r="U298">
        <v>68.58</v>
      </c>
      <c r="V298">
        <v>69.156000000000006</v>
      </c>
      <c r="W298">
        <v>69.781999999999996</v>
      </c>
      <c r="X298">
        <v>70.188999999999993</v>
      </c>
      <c r="Y298">
        <v>70.656000000000006</v>
      </c>
      <c r="Z298">
        <v>71.165000000000006</v>
      </c>
      <c r="AA298">
        <v>71.385000000000005</v>
      </c>
      <c r="AB298">
        <v>71.989999999999995</v>
      </c>
      <c r="AC298">
        <v>72.191000000000003</v>
      </c>
      <c r="AD298">
        <v>72.415000000000006</v>
      </c>
      <c r="AE298">
        <v>72.97</v>
      </c>
      <c r="AF298">
        <v>73.183999999999997</v>
      </c>
      <c r="AG298">
        <v>73.465999999999994</v>
      </c>
      <c r="AH298">
        <v>73.808000000000007</v>
      </c>
      <c r="AI298">
        <v>73.869</v>
      </c>
      <c r="AJ298">
        <v>74.14</v>
      </c>
      <c r="AK298">
        <v>74.328999999999994</v>
      </c>
      <c r="AL298">
        <v>74.396000000000001</v>
      </c>
      <c r="AM298">
        <v>74.48</v>
      </c>
      <c r="AN298">
        <v>74.460999999999999</v>
      </c>
      <c r="AO298">
        <v>74.611999999999995</v>
      </c>
      <c r="AP298">
        <v>74.680999999999997</v>
      </c>
      <c r="AQ298">
        <v>76.269000000000005</v>
      </c>
      <c r="AR298">
        <v>76.608000000000004</v>
      </c>
      <c r="AS298">
        <v>77.061000000000007</v>
      </c>
      <c r="AT298">
        <v>77.245999999999995</v>
      </c>
      <c r="AU298">
        <v>77.445999999999998</v>
      </c>
      <c r="AV298">
        <v>77.686999999999998</v>
      </c>
      <c r="AW298">
        <v>77.915999999999997</v>
      </c>
      <c r="AX298">
        <v>77.924000000000007</v>
      </c>
      <c r="AY298">
        <v>77.965999999999994</v>
      </c>
      <c r="AZ298">
        <v>78.001999999999995</v>
      </c>
      <c r="BA298">
        <v>74.757000000000005</v>
      </c>
      <c r="BB298" t="s">
        <v>326</v>
      </c>
    </row>
    <row r="299" spans="1:54" x14ac:dyDescent="0.25">
      <c r="A299" t="s">
        <v>294</v>
      </c>
      <c r="B299" s="1" t="s">
        <v>397</v>
      </c>
      <c r="C299" t="s">
        <v>451</v>
      </c>
      <c r="D299" s="1" t="s">
        <v>356</v>
      </c>
      <c r="E299">
        <v>11368.332223799784</v>
      </c>
      <c r="F299">
        <v>9473.1397588765158</v>
      </c>
      <c r="G299">
        <v>10197.436343223157</v>
      </c>
      <c r="H299">
        <v>12164.859380127609</v>
      </c>
      <c r="I299">
        <v>14007.176372006677</v>
      </c>
      <c r="J299">
        <v>13461.480811236708</v>
      </c>
      <c r="K299">
        <v>12302.022796008872</v>
      </c>
      <c r="L299">
        <v>12160.747563909566</v>
      </c>
      <c r="M299">
        <v>12208.932351667761</v>
      </c>
      <c r="N299">
        <v>13517.487587282401</v>
      </c>
      <c r="O299">
        <v>14251.026449817051</v>
      </c>
      <c r="P299">
        <v>15710.783203924251</v>
      </c>
      <c r="Q299">
        <v>17347.275796364243</v>
      </c>
      <c r="R299">
        <v>18608.260859483347</v>
      </c>
      <c r="S299">
        <v>17795.293837792022</v>
      </c>
      <c r="T299">
        <v>16175.505224290522</v>
      </c>
      <c r="U299">
        <v>16189.130449852566</v>
      </c>
      <c r="V299">
        <v>17138.086185098971</v>
      </c>
      <c r="W299">
        <v>16255.585866161427</v>
      </c>
      <c r="X299">
        <v>16418.084459613972</v>
      </c>
      <c r="Y299">
        <v>16992.187264658674</v>
      </c>
      <c r="Z299">
        <v>17265.502415185569</v>
      </c>
      <c r="AA299">
        <v>17415.153557810434</v>
      </c>
      <c r="AB299">
        <v>17957.155909569137</v>
      </c>
      <c r="AC299">
        <v>18191.922018432637</v>
      </c>
      <c r="AD299">
        <v>18983.473271942672</v>
      </c>
      <c r="AE299">
        <v>19193.290967294677</v>
      </c>
      <c r="AF299">
        <v>18983.183888444153</v>
      </c>
      <c r="AG299">
        <v>19953.675180485156</v>
      </c>
      <c r="AH299">
        <v>20581.263606094053</v>
      </c>
      <c r="AI299">
        <v>20109.054556373056</v>
      </c>
      <c r="AJ299">
        <v>19347.523516085319</v>
      </c>
      <c r="AK299">
        <v>19301.806710568777</v>
      </c>
      <c r="AL299">
        <v>19418.015047080247</v>
      </c>
      <c r="AM299">
        <v>20097.900402507585</v>
      </c>
      <c r="AN299">
        <v>20629.843374233569</v>
      </c>
      <c r="AO299">
        <v>21939.84744415235</v>
      </c>
      <c r="AP299">
        <v>22879.505159521395</v>
      </c>
      <c r="AQ299">
        <v>21782.799384955397</v>
      </c>
      <c r="AR299">
        <v>20142.157052378909</v>
      </c>
      <c r="AS299">
        <v>19888.753861743473</v>
      </c>
      <c r="AT299">
        <v>19387.082769156179</v>
      </c>
      <c r="AU299">
        <v>18694.310951892352</v>
      </c>
      <c r="AV299">
        <v>18777.433058916169</v>
      </c>
      <c r="AW299">
        <v>18799.808451388017</v>
      </c>
      <c r="AX299">
        <v>18260.005074703982</v>
      </c>
      <c r="AY299">
        <v>18256.653145330063</v>
      </c>
      <c r="AZ299">
        <v>18044.270453500751</v>
      </c>
      <c r="BA299">
        <v>17662.242841681953</v>
      </c>
      <c r="BB299">
        <v>18300.76199537576</v>
      </c>
    </row>
    <row r="300" spans="1:54" x14ac:dyDescent="0.25">
      <c r="A300" t="s">
        <v>507</v>
      </c>
      <c r="B300" s="1" t="s">
        <v>363</v>
      </c>
      <c r="C300" t="s">
        <v>361</v>
      </c>
      <c r="D300" s="1" t="s">
        <v>234</v>
      </c>
      <c r="E300">
        <v>55.238999999999997</v>
      </c>
      <c r="F300">
        <v>55.485999999999997</v>
      </c>
      <c r="G300">
        <v>55.472000000000001</v>
      </c>
      <c r="H300">
        <v>55.905000000000001</v>
      </c>
      <c r="I300">
        <v>56.113</v>
      </c>
      <c r="J300">
        <v>56.252000000000002</v>
      </c>
      <c r="K300">
        <v>56.737000000000002</v>
      </c>
      <c r="L300">
        <v>57.146000000000001</v>
      </c>
      <c r="M300">
        <v>57.606000000000002</v>
      </c>
      <c r="N300">
        <v>58.052</v>
      </c>
      <c r="O300">
        <v>58.415999999999997</v>
      </c>
      <c r="P300">
        <v>58.947000000000003</v>
      </c>
      <c r="Q300">
        <v>59.332000000000001</v>
      </c>
      <c r="R300">
        <v>59.363</v>
      </c>
      <c r="S300">
        <v>59.463999999999999</v>
      </c>
      <c r="T300">
        <v>59.066000000000003</v>
      </c>
      <c r="U300">
        <v>59.356000000000002</v>
      </c>
      <c r="V300">
        <v>59.62</v>
      </c>
      <c r="W300">
        <v>60.066000000000003</v>
      </c>
      <c r="X300">
        <v>60.259</v>
      </c>
      <c r="Y300">
        <v>60.116</v>
      </c>
      <c r="Z300">
        <v>59.933999999999997</v>
      </c>
      <c r="AA300">
        <v>60.116</v>
      </c>
      <c r="AB300">
        <v>59.878</v>
      </c>
      <c r="AC300">
        <v>60.398000000000003</v>
      </c>
      <c r="AD300">
        <v>60.603000000000002</v>
      </c>
      <c r="AE300">
        <v>61.09</v>
      </c>
      <c r="AF300">
        <v>61.679000000000002</v>
      </c>
      <c r="AG300">
        <v>62.101999999999997</v>
      </c>
      <c r="AH300">
        <v>62.420999999999999</v>
      </c>
      <c r="AI300">
        <v>62.625999999999998</v>
      </c>
      <c r="AJ300">
        <v>62.843000000000004</v>
      </c>
      <c r="AK300">
        <v>63.052</v>
      </c>
      <c r="AL300">
        <v>62.466000000000001</v>
      </c>
      <c r="AM300">
        <v>63.731000000000002</v>
      </c>
      <c r="AN300">
        <v>63.851999999999997</v>
      </c>
      <c r="AO300">
        <v>64.036000000000001</v>
      </c>
      <c r="AP300">
        <v>64.14</v>
      </c>
      <c r="AQ300">
        <v>64.436000000000007</v>
      </c>
      <c r="AR300">
        <v>64.647999999999996</v>
      </c>
      <c r="AS300">
        <v>64.781999999999996</v>
      </c>
      <c r="AT300">
        <v>65.150000000000006</v>
      </c>
      <c r="AU300">
        <v>65.284000000000006</v>
      </c>
      <c r="AV300">
        <v>65.697000000000003</v>
      </c>
      <c r="AW300">
        <v>65.88</v>
      </c>
      <c r="AX300">
        <v>66.296999999999997</v>
      </c>
      <c r="AY300">
        <v>66.481999999999999</v>
      </c>
      <c r="AZ300">
        <v>66.756</v>
      </c>
      <c r="BA300">
        <v>66.269000000000005</v>
      </c>
      <c r="BB300" t="s">
        <v>326</v>
      </c>
    </row>
    <row r="301" spans="1:54" x14ac:dyDescent="0.25">
      <c r="A301" t="s">
        <v>507</v>
      </c>
      <c r="B301" s="1" t="s">
        <v>363</v>
      </c>
      <c r="C301" t="s">
        <v>451</v>
      </c>
      <c r="D301" s="1" t="s">
        <v>356</v>
      </c>
      <c r="E301">
        <v>554.88010239157211</v>
      </c>
      <c r="F301">
        <v>577.66532554845821</v>
      </c>
      <c r="G301">
        <v>581.26575251648637</v>
      </c>
      <c r="H301">
        <v>588.15956634821714</v>
      </c>
      <c r="I301">
        <v>599.95805491143835</v>
      </c>
      <c r="J301">
        <v>604.53176844512552</v>
      </c>
      <c r="K301">
        <v>632.76635101977513</v>
      </c>
      <c r="L301">
        <v>634.34319402861615</v>
      </c>
      <c r="M301">
        <v>671.25149369905716</v>
      </c>
      <c r="N301">
        <v>693.07604373838808</v>
      </c>
      <c r="O301">
        <v>708.4731534960423</v>
      </c>
      <c r="P301">
        <v>729.48420923249205</v>
      </c>
      <c r="Q301">
        <v>742.59819024359331</v>
      </c>
      <c r="R301">
        <v>773.32924750443931</v>
      </c>
      <c r="S301">
        <v>787.51961267357433</v>
      </c>
      <c r="T301">
        <v>809.12184046166919</v>
      </c>
      <c r="U301">
        <v>840.84205619801867</v>
      </c>
      <c r="V301">
        <v>853.28415078912667</v>
      </c>
      <c r="W301">
        <v>862.41656512921293</v>
      </c>
      <c r="X301">
        <v>877.26430967739918</v>
      </c>
      <c r="Y301">
        <v>920.37722801349037</v>
      </c>
      <c r="Z301">
        <v>912.89679615511966</v>
      </c>
      <c r="AA301">
        <v>919.91541574339703</v>
      </c>
      <c r="AB301">
        <v>937.47923723366409</v>
      </c>
      <c r="AC301">
        <v>953.42540766118736</v>
      </c>
      <c r="AD301">
        <v>935.18837274355781</v>
      </c>
      <c r="AE301">
        <v>931.70680452495913</v>
      </c>
      <c r="AF301">
        <v>938.59224549988357</v>
      </c>
      <c r="AG301">
        <v>948.93855550517173</v>
      </c>
      <c r="AH301">
        <v>952.74789133077024</v>
      </c>
      <c r="AI301">
        <v>952.44816144669278</v>
      </c>
      <c r="AJ301">
        <v>985.6536651203063</v>
      </c>
      <c r="AK301">
        <v>1036.6089317723126</v>
      </c>
      <c r="AL301">
        <v>1080.6048440507038</v>
      </c>
      <c r="AM301">
        <v>1120.5854484078723</v>
      </c>
      <c r="AN301">
        <v>1149.8513919666332</v>
      </c>
      <c r="AO301">
        <v>1144.2103565638545</v>
      </c>
      <c r="AP301">
        <v>1150.6721048920804</v>
      </c>
      <c r="AQ301">
        <v>1143.1179778405542</v>
      </c>
      <c r="AR301">
        <v>1150.0028314475321</v>
      </c>
      <c r="AS301">
        <v>1169.1231581479497</v>
      </c>
      <c r="AT301">
        <v>1201.9083706449157</v>
      </c>
      <c r="AU301">
        <v>1240.4895609000591</v>
      </c>
      <c r="AV301">
        <v>1282.4431529424292</v>
      </c>
      <c r="AW301">
        <v>1337.1233736183196</v>
      </c>
      <c r="AX301">
        <v>1377.9696742947315</v>
      </c>
      <c r="AY301">
        <v>1440.4253947392492</v>
      </c>
      <c r="AZ301">
        <v>1452.8515733008492</v>
      </c>
      <c r="BA301">
        <v>1409.6976007497876</v>
      </c>
      <c r="BB301">
        <v>1473.8648995052959</v>
      </c>
    </row>
    <row r="302" spans="1:54" x14ac:dyDescent="0.25">
      <c r="A302" t="s">
        <v>303</v>
      </c>
      <c r="B302" s="1" t="s">
        <v>231</v>
      </c>
      <c r="C302" t="s">
        <v>361</v>
      </c>
      <c r="D302" s="1" t="s">
        <v>234</v>
      </c>
      <c r="E302" t="s">
        <v>326</v>
      </c>
      <c r="F302" t="s">
        <v>326</v>
      </c>
      <c r="G302" t="s">
        <v>326</v>
      </c>
      <c r="H302" t="s">
        <v>326</v>
      </c>
      <c r="I302" t="s">
        <v>326</v>
      </c>
      <c r="J302" t="s">
        <v>326</v>
      </c>
      <c r="K302" t="s">
        <v>326</v>
      </c>
      <c r="L302" t="s">
        <v>326</v>
      </c>
      <c r="M302" t="s">
        <v>326</v>
      </c>
      <c r="N302" t="s">
        <v>326</v>
      </c>
      <c r="O302" t="s">
        <v>326</v>
      </c>
      <c r="P302" t="s">
        <v>326</v>
      </c>
      <c r="Q302" t="s">
        <v>326</v>
      </c>
      <c r="R302" t="s">
        <v>326</v>
      </c>
      <c r="S302" t="s">
        <v>326</v>
      </c>
      <c r="T302" t="s">
        <v>326</v>
      </c>
      <c r="U302" t="s">
        <v>326</v>
      </c>
      <c r="V302" t="s">
        <v>326</v>
      </c>
      <c r="W302">
        <v>69.069268292682921</v>
      </c>
      <c r="X302" t="s">
        <v>326</v>
      </c>
      <c r="Y302" t="s">
        <v>326</v>
      </c>
      <c r="Z302" t="s">
        <v>326</v>
      </c>
      <c r="AA302" t="s">
        <v>326</v>
      </c>
      <c r="AB302">
        <v>71.844634146341463</v>
      </c>
      <c r="AC302" t="s">
        <v>326</v>
      </c>
      <c r="AD302" t="s">
        <v>326</v>
      </c>
      <c r="AE302" t="s">
        <v>326</v>
      </c>
      <c r="AF302" t="s">
        <v>326</v>
      </c>
      <c r="AG302">
        <v>70.493658536585372</v>
      </c>
      <c r="AH302" t="s">
        <v>326</v>
      </c>
      <c r="AI302" t="s">
        <v>326</v>
      </c>
      <c r="AJ302" t="s">
        <v>326</v>
      </c>
      <c r="AK302" t="s">
        <v>326</v>
      </c>
      <c r="AL302">
        <v>69.129268292682923</v>
      </c>
      <c r="AM302" t="s">
        <v>326</v>
      </c>
      <c r="AN302" t="s">
        <v>326</v>
      </c>
      <c r="AO302" t="s">
        <v>326</v>
      </c>
      <c r="AP302" t="s">
        <v>326</v>
      </c>
      <c r="AQ302" t="s">
        <v>326</v>
      </c>
      <c r="AR302" t="s">
        <v>326</v>
      </c>
      <c r="AS302" t="s">
        <v>326</v>
      </c>
      <c r="AT302" t="s">
        <v>326</v>
      </c>
      <c r="AU302" t="s">
        <v>326</v>
      </c>
      <c r="AV302" t="s">
        <v>326</v>
      </c>
      <c r="AW302" t="s">
        <v>326</v>
      </c>
      <c r="AX302" t="s">
        <v>326</v>
      </c>
      <c r="AY302" t="s">
        <v>326</v>
      </c>
      <c r="AZ302" t="s">
        <v>326</v>
      </c>
      <c r="BA302" t="s">
        <v>326</v>
      </c>
      <c r="BB302" t="s">
        <v>326</v>
      </c>
    </row>
    <row r="303" spans="1:54" x14ac:dyDescent="0.25">
      <c r="A303" t="s">
        <v>303</v>
      </c>
      <c r="B303" s="1" t="s">
        <v>231</v>
      </c>
      <c r="C303" t="s">
        <v>451</v>
      </c>
      <c r="D303" s="1" t="s">
        <v>356</v>
      </c>
      <c r="E303" t="s">
        <v>326</v>
      </c>
      <c r="F303" t="s">
        <v>326</v>
      </c>
      <c r="G303" t="s">
        <v>326</v>
      </c>
      <c r="H303" t="s">
        <v>326</v>
      </c>
      <c r="I303" t="s">
        <v>326</v>
      </c>
      <c r="J303" t="s">
        <v>326</v>
      </c>
      <c r="K303" t="s">
        <v>326</v>
      </c>
      <c r="L303" t="s">
        <v>326</v>
      </c>
      <c r="M303" t="s">
        <v>326</v>
      </c>
      <c r="N303" t="s">
        <v>326</v>
      </c>
      <c r="O303" t="s">
        <v>326</v>
      </c>
      <c r="P303" t="s">
        <v>326</v>
      </c>
      <c r="Q303" t="s">
        <v>326</v>
      </c>
      <c r="R303" t="s">
        <v>326</v>
      </c>
      <c r="S303" t="s">
        <v>326</v>
      </c>
      <c r="T303" t="s">
        <v>326</v>
      </c>
      <c r="U303" t="s">
        <v>326</v>
      </c>
      <c r="V303" t="s">
        <v>326</v>
      </c>
      <c r="W303" t="s">
        <v>326</v>
      </c>
      <c r="X303" t="s">
        <v>326</v>
      </c>
      <c r="Y303" t="s">
        <v>326</v>
      </c>
      <c r="Z303" t="s">
        <v>326</v>
      </c>
      <c r="AA303" t="s">
        <v>326</v>
      </c>
      <c r="AB303" t="s">
        <v>326</v>
      </c>
      <c r="AC303" t="s">
        <v>326</v>
      </c>
      <c r="AD303" t="s">
        <v>326</v>
      </c>
      <c r="AE303" t="s">
        <v>326</v>
      </c>
      <c r="AF303" t="s">
        <v>326</v>
      </c>
      <c r="AG303">
        <v>11392.035999966658</v>
      </c>
      <c r="AH303">
        <v>12063.31780959553</v>
      </c>
      <c r="AI303">
        <v>12480.633984818916</v>
      </c>
      <c r="AJ303">
        <v>12055.731050797323</v>
      </c>
      <c r="AK303">
        <v>12624.015708040495</v>
      </c>
      <c r="AL303">
        <v>13174.205377014909</v>
      </c>
      <c r="AM303">
        <v>13262.546088981771</v>
      </c>
      <c r="AN303">
        <v>13707.366510113759</v>
      </c>
      <c r="AO303">
        <v>13093.308519388496</v>
      </c>
      <c r="AP303">
        <v>12409.702279478684</v>
      </c>
      <c r="AQ303">
        <v>12628.365892885053</v>
      </c>
      <c r="AR303">
        <v>13693.989474866663</v>
      </c>
      <c r="AS303">
        <v>14151.128628210372</v>
      </c>
      <c r="AT303">
        <v>13780.054608926641</v>
      </c>
      <c r="AU303">
        <v>14654.760391693168</v>
      </c>
      <c r="AV303">
        <v>15761.363380914916</v>
      </c>
      <c r="AW303">
        <v>15728.7760088431</v>
      </c>
      <c r="AX303">
        <v>15069.466357446106</v>
      </c>
      <c r="AY303">
        <v>15062.956762375879</v>
      </c>
      <c r="AZ303">
        <v>15078.708953779296</v>
      </c>
      <c r="BA303">
        <v>13662.754094838965</v>
      </c>
      <c r="BB303">
        <v>11806.891610082101</v>
      </c>
    </row>
    <row r="304" spans="1:54" x14ac:dyDescent="0.25">
      <c r="A304" t="s">
        <v>127</v>
      </c>
      <c r="B304" s="1" t="s">
        <v>160</v>
      </c>
      <c r="C304" t="s">
        <v>361</v>
      </c>
      <c r="D304" s="1" t="s">
        <v>234</v>
      </c>
      <c r="E304">
        <v>66.456999999999994</v>
      </c>
      <c r="F304">
        <v>67.087000000000003</v>
      </c>
      <c r="G304">
        <v>67.653000000000006</v>
      </c>
      <c r="H304">
        <v>68.078999999999994</v>
      </c>
      <c r="I304">
        <v>68.381</v>
      </c>
      <c r="J304">
        <v>68.602999999999994</v>
      </c>
      <c r="K304">
        <v>68.760999999999996</v>
      </c>
      <c r="L304">
        <v>68.989000000000004</v>
      </c>
      <c r="M304">
        <v>69.254000000000005</v>
      </c>
      <c r="N304">
        <v>69.585999999999999</v>
      </c>
      <c r="O304">
        <v>69.938999999999993</v>
      </c>
      <c r="P304">
        <v>70.27</v>
      </c>
      <c r="Q304">
        <v>70.543000000000006</v>
      </c>
      <c r="R304">
        <v>70.731999999999999</v>
      </c>
      <c r="S304">
        <v>70.832999999999998</v>
      </c>
      <c r="T304">
        <v>70.888000000000005</v>
      </c>
      <c r="U304">
        <v>70.888000000000005</v>
      </c>
      <c r="V304">
        <v>69.936000000000007</v>
      </c>
      <c r="W304">
        <v>71.096999999999994</v>
      </c>
      <c r="X304">
        <v>71.206999999999994</v>
      </c>
      <c r="Y304">
        <v>71.462000000000003</v>
      </c>
      <c r="Z304">
        <v>71.8</v>
      </c>
      <c r="AA304">
        <v>72.096000000000004</v>
      </c>
      <c r="AB304">
        <v>72.385000000000005</v>
      </c>
      <c r="AC304">
        <v>72.674999999999997</v>
      </c>
      <c r="AD304">
        <v>72.97</v>
      </c>
      <c r="AE304">
        <v>73.278999999999996</v>
      </c>
      <c r="AF304">
        <v>73.622</v>
      </c>
      <c r="AG304">
        <v>74.001000000000005</v>
      </c>
      <c r="AH304">
        <v>74.414000000000001</v>
      </c>
      <c r="AI304">
        <v>74.823999999999998</v>
      </c>
      <c r="AJ304">
        <v>75.218000000000004</v>
      </c>
      <c r="AK304">
        <v>75.543999999999997</v>
      </c>
      <c r="AL304">
        <v>75.828999999999994</v>
      </c>
      <c r="AM304">
        <v>76.012</v>
      </c>
      <c r="AN304">
        <v>76.153999999999996</v>
      </c>
      <c r="AO304">
        <v>76.224999999999994</v>
      </c>
      <c r="AP304">
        <v>76.343000000000004</v>
      </c>
      <c r="AQ304">
        <v>76.447999999999993</v>
      </c>
      <c r="AR304">
        <v>76.626999999999995</v>
      </c>
      <c r="AS304">
        <v>76.819000000000003</v>
      </c>
      <c r="AT304">
        <v>77.037999999999997</v>
      </c>
      <c r="AU304">
        <v>77.248000000000005</v>
      </c>
      <c r="AV304">
        <v>77.468000000000004</v>
      </c>
      <c r="AW304">
        <v>77.653000000000006</v>
      </c>
      <c r="AX304">
        <v>77.795000000000002</v>
      </c>
      <c r="AY304">
        <v>77.863</v>
      </c>
      <c r="AZ304">
        <v>77.81</v>
      </c>
      <c r="BA304">
        <v>76.656999999999996</v>
      </c>
      <c r="BB304" t="s">
        <v>326</v>
      </c>
    </row>
    <row r="305" spans="1:54" x14ac:dyDescent="0.25">
      <c r="A305" t="s">
        <v>127</v>
      </c>
      <c r="B305" s="1" t="s">
        <v>160</v>
      </c>
      <c r="C305" t="s">
        <v>451</v>
      </c>
      <c r="D305" s="1" t="s">
        <v>356</v>
      </c>
      <c r="E305">
        <v>4725.8875124607011</v>
      </c>
      <c r="F305">
        <v>4846.5386047456177</v>
      </c>
      <c r="G305">
        <v>4835.6957009655334</v>
      </c>
      <c r="H305">
        <v>4794.5358525872934</v>
      </c>
      <c r="I305">
        <v>4753.3434281442269</v>
      </c>
      <c r="J305">
        <v>4689.0862012737507</v>
      </c>
      <c r="K305">
        <v>5026.5011735593935</v>
      </c>
      <c r="L305">
        <v>5131.1517878539444</v>
      </c>
      <c r="M305">
        <v>5668.5968463506115</v>
      </c>
      <c r="N305">
        <v>6048.0076828299198</v>
      </c>
      <c r="O305">
        <v>6224.9407524561002</v>
      </c>
      <c r="P305">
        <v>5808.6509776280327</v>
      </c>
      <c r="Q305">
        <v>5829.6946613791943</v>
      </c>
      <c r="R305">
        <v>5980.010557887661</v>
      </c>
      <c r="S305">
        <v>6055.8375538719147</v>
      </c>
      <c r="T305">
        <v>5816.159761400384</v>
      </c>
      <c r="U305">
        <v>4929.4103826441124</v>
      </c>
      <c r="V305">
        <v>4900.5655078872169</v>
      </c>
      <c r="W305">
        <v>5186.250569676803</v>
      </c>
      <c r="X305">
        <v>5556.6331833184422</v>
      </c>
      <c r="Y305">
        <v>5889.1800330227034</v>
      </c>
      <c r="Z305">
        <v>6083.9658470087652</v>
      </c>
      <c r="AA305">
        <v>6130.6726746241739</v>
      </c>
      <c r="AB305">
        <v>6112.4727809351925</v>
      </c>
      <c r="AC305">
        <v>6234.3613298914988</v>
      </c>
      <c r="AD305">
        <v>6504.8275572423909</v>
      </c>
      <c r="AE305">
        <v>6843.9868396603943</v>
      </c>
      <c r="AF305">
        <v>6972.0600838301234</v>
      </c>
      <c r="AG305">
        <v>7021.5464497813673</v>
      </c>
      <c r="AH305">
        <v>6925.0786460012296</v>
      </c>
      <c r="AI305">
        <v>6943.426055279665</v>
      </c>
      <c r="AJ305">
        <v>7097.5775561961054</v>
      </c>
      <c r="AK305">
        <v>7486.2767439264462</v>
      </c>
      <c r="AL305">
        <v>7872.7854925202309</v>
      </c>
      <c r="AM305">
        <v>8394.7457997928195</v>
      </c>
      <c r="AN305">
        <v>9228.072582713583</v>
      </c>
      <c r="AO305">
        <v>9952.9168318162683</v>
      </c>
      <c r="AP305">
        <v>9895.2547922446174</v>
      </c>
      <c r="AQ305">
        <v>10286.203121690214</v>
      </c>
      <c r="AR305">
        <v>11248.003416461775</v>
      </c>
      <c r="AS305">
        <v>12130.228641668629</v>
      </c>
      <c r="AT305">
        <v>12741.380447123503</v>
      </c>
      <c r="AU305">
        <v>13155.453670718029</v>
      </c>
      <c r="AV305">
        <v>13669.559442409705</v>
      </c>
      <c r="AW305">
        <v>14099.936323345355</v>
      </c>
      <c r="AX305">
        <v>14634.842502533093</v>
      </c>
      <c r="AY305">
        <v>14922.129999715798</v>
      </c>
      <c r="AZ305">
        <v>15122.517274072034</v>
      </c>
      <c r="BA305">
        <v>12230.039589475309</v>
      </c>
      <c r="BB305">
        <v>13921.262742727364</v>
      </c>
    </row>
    <row r="306" spans="1:54" x14ac:dyDescent="0.25">
      <c r="A306" t="s">
        <v>431</v>
      </c>
      <c r="B306" s="1" t="s">
        <v>437</v>
      </c>
      <c r="C306" t="s">
        <v>361</v>
      </c>
      <c r="D306" s="1" t="s">
        <v>234</v>
      </c>
      <c r="E306">
        <v>53.215000000000003</v>
      </c>
      <c r="F306">
        <v>53.869</v>
      </c>
      <c r="G306">
        <v>54.48</v>
      </c>
      <c r="H306">
        <v>55.039000000000001</v>
      </c>
      <c r="I306">
        <v>55.569000000000003</v>
      </c>
      <c r="J306">
        <v>56.036999999999999</v>
      </c>
      <c r="K306">
        <v>56.554000000000002</v>
      </c>
      <c r="L306">
        <v>57.003</v>
      </c>
      <c r="M306">
        <v>57.435000000000002</v>
      </c>
      <c r="N306">
        <v>57.831000000000003</v>
      </c>
      <c r="O306">
        <v>58.109000000000002</v>
      </c>
      <c r="P306">
        <v>58.368000000000002</v>
      </c>
      <c r="Q306">
        <v>58.593000000000004</v>
      </c>
      <c r="R306">
        <v>58.866</v>
      </c>
      <c r="S306">
        <v>58.959000000000003</v>
      </c>
      <c r="T306">
        <v>59.213000000000001</v>
      </c>
      <c r="U306">
        <v>59.335999999999999</v>
      </c>
      <c r="V306">
        <v>59.58</v>
      </c>
      <c r="W306">
        <v>59.720999999999997</v>
      </c>
      <c r="X306">
        <v>59.908000000000001</v>
      </c>
      <c r="Y306">
        <v>60.218000000000004</v>
      </c>
      <c r="Z306">
        <v>60.506</v>
      </c>
      <c r="AA306">
        <v>60.756</v>
      </c>
      <c r="AB306">
        <v>61.048999999999999</v>
      </c>
      <c r="AC306">
        <v>61.104999999999997</v>
      </c>
      <c r="AD306">
        <v>61.377000000000002</v>
      </c>
      <c r="AE306">
        <v>60.628999999999998</v>
      </c>
      <c r="AF306">
        <v>61.671999999999997</v>
      </c>
      <c r="AG306">
        <v>61.72</v>
      </c>
      <c r="AH306">
        <v>61.773000000000003</v>
      </c>
      <c r="AI306">
        <v>61.698</v>
      </c>
      <c r="AJ306">
        <v>61.796999999999997</v>
      </c>
      <c r="AK306">
        <v>61.761000000000003</v>
      </c>
      <c r="AL306">
        <v>61.801000000000002</v>
      </c>
      <c r="AM306">
        <v>61.917000000000002</v>
      </c>
      <c r="AN306">
        <v>62.033999999999999</v>
      </c>
      <c r="AO306">
        <v>62.570999999999998</v>
      </c>
      <c r="AP306">
        <v>62.787999999999997</v>
      </c>
      <c r="AQ306">
        <v>63.039000000000001</v>
      </c>
      <c r="AR306">
        <v>63.526000000000003</v>
      </c>
      <c r="AS306">
        <v>63.732999999999997</v>
      </c>
      <c r="AT306">
        <v>63.960999999999999</v>
      </c>
      <c r="AU306">
        <v>64.259</v>
      </c>
      <c r="AV306">
        <v>64.700999999999993</v>
      </c>
      <c r="AW306">
        <v>64.84</v>
      </c>
      <c r="AX306">
        <v>65.102999999999994</v>
      </c>
      <c r="AY306">
        <v>65.182000000000002</v>
      </c>
      <c r="AZ306">
        <v>65.474000000000004</v>
      </c>
      <c r="BA306">
        <v>65.787000000000006</v>
      </c>
      <c r="BB306" t="s">
        <v>326</v>
      </c>
    </row>
    <row r="307" spans="1:54" x14ac:dyDescent="0.25">
      <c r="A307" t="s">
        <v>431</v>
      </c>
      <c r="B307" s="1" t="s">
        <v>437</v>
      </c>
      <c r="C307" t="s">
        <v>451</v>
      </c>
      <c r="D307" s="1" t="s">
        <v>356</v>
      </c>
      <c r="E307">
        <v>2186.255022528715</v>
      </c>
      <c r="F307">
        <v>2275.4477163103984</v>
      </c>
      <c r="G307">
        <v>2282.5972734471097</v>
      </c>
      <c r="H307">
        <v>2213.0042790550729</v>
      </c>
      <c r="I307">
        <v>2092.069471417461</v>
      </c>
      <c r="J307">
        <v>2064.8972414203863</v>
      </c>
      <c r="K307">
        <v>2194.7772574820619</v>
      </c>
      <c r="L307">
        <v>2189.2231569739256</v>
      </c>
      <c r="M307">
        <v>2095.4751878010429</v>
      </c>
      <c r="N307">
        <v>2047.3260755948722</v>
      </c>
      <c r="O307">
        <v>2012.51745074777</v>
      </c>
      <c r="P307">
        <v>2034.3654113106763</v>
      </c>
      <c r="Q307">
        <v>1984.6243649595781</v>
      </c>
      <c r="R307">
        <v>2020.2408772771537</v>
      </c>
      <c r="S307">
        <v>2069.8218843571649</v>
      </c>
      <c r="T307">
        <v>2081.4205243451192</v>
      </c>
      <c r="U307">
        <v>2095.8078055523697</v>
      </c>
      <c r="V307">
        <v>2019.696953739809</v>
      </c>
      <c r="W307">
        <v>1907.7420030499161</v>
      </c>
      <c r="X307">
        <v>2023.8806267177897</v>
      </c>
      <c r="Y307">
        <v>2223.0410145863761</v>
      </c>
      <c r="Z307">
        <v>2532.8150366116438</v>
      </c>
      <c r="AA307">
        <v>2586.8116509696974</v>
      </c>
      <c r="AB307">
        <v>2411.8682048345995</v>
      </c>
      <c r="AC307">
        <v>2506.3924059468018</v>
      </c>
      <c r="AD307">
        <v>2323.7835250845765</v>
      </c>
      <c r="AE307">
        <v>2158.5698330124919</v>
      </c>
      <c r="AF307">
        <v>2123.1958612354788</v>
      </c>
      <c r="AG307">
        <v>1999.9780372887947</v>
      </c>
      <c r="AH307">
        <v>1930.8822560422432</v>
      </c>
      <c r="AI307">
        <v>1864.3102791785361</v>
      </c>
      <c r="AJ307">
        <v>1842.6209787254445</v>
      </c>
      <c r="AK307">
        <v>1831.9515302023603</v>
      </c>
      <c r="AL307">
        <v>1886.5357261888935</v>
      </c>
      <c r="AM307">
        <v>1926.5216273933006</v>
      </c>
      <c r="AN307">
        <v>2013.2047687165859</v>
      </c>
      <c r="AO307">
        <v>1946.2369582908279</v>
      </c>
      <c r="AP307">
        <v>2016.1933794947051</v>
      </c>
      <c r="AQ307">
        <v>2154.7037944549311</v>
      </c>
      <c r="AR307">
        <v>2116.2336327183411</v>
      </c>
      <c r="AS307">
        <v>2154.1092754649676</v>
      </c>
      <c r="AT307">
        <v>2177.0800885835606</v>
      </c>
      <c r="AU307">
        <v>2408.1187442248829</v>
      </c>
      <c r="AV307">
        <v>2502.0842905522118</v>
      </c>
      <c r="AW307">
        <v>2575.0786740158874</v>
      </c>
      <c r="AX307">
        <v>2603.0263162190986</v>
      </c>
      <c r="AY307">
        <v>2536.0941809485121</v>
      </c>
      <c r="AZ307">
        <v>2590.5051530441397</v>
      </c>
      <c r="BA307">
        <v>2455.1559842355346</v>
      </c>
      <c r="BB307">
        <v>2413.0709758866315</v>
      </c>
    </row>
    <row r="308" spans="1:54" x14ac:dyDescent="0.25">
      <c r="A308" t="s">
        <v>146</v>
      </c>
      <c r="B308" s="1" t="s">
        <v>438</v>
      </c>
      <c r="C308" t="s">
        <v>361</v>
      </c>
      <c r="D308" s="1" t="s">
        <v>234</v>
      </c>
      <c r="E308">
        <v>62.935000000000002</v>
      </c>
      <c r="F308">
        <v>63.066000000000003</v>
      </c>
      <c r="G308">
        <v>63.232999999999997</v>
      </c>
      <c r="H308">
        <v>63.445</v>
      </c>
      <c r="I308">
        <v>63.704999999999998</v>
      </c>
      <c r="J308">
        <v>63.941000000000003</v>
      </c>
      <c r="K308">
        <v>64.132000000000005</v>
      </c>
      <c r="L308">
        <v>64.447999999999993</v>
      </c>
      <c r="M308">
        <v>64.748999999999995</v>
      </c>
      <c r="N308">
        <v>65.022999999999996</v>
      </c>
      <c r="O308">
        <v>65.385000000000005</v>
      </c>
      <c r="P308">
        <v>65.614000000000004</v>
      </c>
      <c r="Q308">
        <v>65.965999999999994</v>
      </c>
      <c r="R308">
        <v>66.314999999999998</v>
      </c>
      <c r="S308">
        <v>66.656000000000006</v>
      </c>
      <c r="T308">
        <v>67.012</v>
      </c>
      <c r="U308">
        <v>67.319000000000003</v>
      </c>
      <c r="V308">
        <v>67.468999999999994</v>
      </c>
      <c r="W308">
        <v>67.944000000000003</v>
      </c>
      <c r="X308">
        <v>68.173000000000002</v>
      </c>
      <c r="Y308">
        <v>68.394999999999996</v>
      </c>
      <c r="Z308">
        <v>68.632999999999996</v>
      </c>
      <c r="AA308">
        <v>68.823999999999998</v>
      </c>
      <c r="AB308">
        <v>69.009</v>
      </c>
      <c r="AC308">
        <v>69.201999999999998</v>
      </c>
      <c r="AD308">
        <v>69.325000000000003</v>
      </c>
      <c r="AE308">
        <v>69.477999999999994</v>
      </c>
      <c r="AF308">
        <v>69.634</v>
      </c>
      <c r="AG308">
        <v>69.75</v>
      </c>
      <c r="AH308">
        <v>69.900000000000006</v>
      </c>
      <c r="AI308">
        <v>70.025000000000006</v>
      </c>
      <c r="AJ308">
        <v>70.296999999999997</v>
      </c>
      <c r="AK308">
        <v>70.480999999999995</v>
      </c>
      <c r="AL308">
        <v>70.527000000000001</v>
      </c>
      <c r="AM308">
        <v>70.781000000000006</v>
      </c>
      <c r="AN308">
        <v>71.105999999999995</v>
      </c>
      <c r="AO308">
        <v>71.384</v>
      </c>
      <c r="AP308">
        <v>71.635000000000005</v>
      </c>
      <c r="AQ308">
        <v>71.887</v>
      </c>
      <c r="AR308">
        <v>72.131</v>
      </c>
      <c r="AS308">
        <v>72.453999999999994</v>
      </c>
      <c r="AT308">
        <v>72.757000000000005</v>
      </c>
      <c r="AU308">
        <v>72.878</v>
      </c>
      <c r="AV308">
        <v>73.191000000000003</v>
      </c>
      <c r="AW308">
        <v>73.534000000000006</v>
      </c>
      <c r="AX308">
        <v>73.644000000000005</v>
      </c>
      <c r="AY308">
        <v>73.567999999999998</v>
      </c>
      <c r="AZ308">
        <v>73.620999999999995</v>
      </c>
      <c r="BA308">
        <v>73.182000000000002</v>
      </c>
      <c r="BB308" t="s">
        <v>326</v>
      </c>
    </row>
    <row r="309" spans="1:54" x14ac:dyDescent="0.25">
      <c r="A309" t="s">
        <v>146</v>
      </c>
      <c r="B309" s="1" t="s">
        <v>438</v>
      </c>
      <c r="C309" t="s">
        <v>451</v>
      </c>
      <c r="D309" s="1" t="s">
        <v>356</v>
      </c>
      <c r="E309">
        <v>2085.8120790770131</v>
      </c>
      <c r="F309">
        <v>2184.7177063426084</v>
      </c>
      <c r="G309">
        <v>2309.7791970407043</v>
      </c>
      <c r="H309">
        <v>2407.522054017214</v>
      </c>
      <c r="I309">
        <v>2525.4868854024326</v>
      </c>
      <c r="J309">
        <v>2746.8596084499432</v>
      </c>
      <c r="K309">
        <v>3001.5705191657003</v>
      </c>
      <c r="L309">
        <v>3273.6139492190164</v>
      </c>
      <c r="M309">
        <v>3562.6006259549476</v>
      </c>
      <c r="N309">
        <v>3785.5527980450815</v>
      </c>
      <c r="O309">
        <v>3631.1937896433024</v>
      </c>
      <c r="P309">
        <v>3424.251146336735</v>
      </c>
      <c r="Q309">
        <v>3423.8036223887611</v>
      </c>
      <c r="R309">
        <v>3479.8691232145138</v>
      </c>
      <c r="S309">
        <v>3551.6506199979522</v>
      </c>
      <c r="T309">
        <v>3715.6680354222376</v>
      </c>
      <c r="U309">
        <v>3827.5813246405164</v>
      </c>
      <c r="V309">
        <v>3982.347846291399</v>
      </c>
      <c r="W309">
        <v>4036.3220898171062</v>
      </c>
      <c r="X309">
        <v>4068.2922244823567</v>
      </c>
      <c r="Y309">
        <v>4031.8160028776988</v>
      </c>
      <c r="Z309">
        <v>4125.5561047711335</v>
      </c>
      <c r="AA309">
        <v>4239.4997401274941</v>
      </c>
      <c r="AB309">
        <v>4421.910046213814</v>
      </c>
      <c r="AC309">
        <v>4388.7975016629071</v>
      </c>
      <c r="AD309">
        <v>4473.7433499644203</v>
      </c>
      <c r="AE309">
        <v>4381.1674390476528</v>
      </c>
      <c r="AF309">
        <v>4233.1185073358902</v>
      </c>
      <c r="AG309">
        <v>4056.2387696082556</v>
      </c>
      <c r="AH309">
        <v>3954.7013197656925</v>
      </c>
      <c r="AI309">
        <v>3897.7830005971437</v>
      </c>
      <c r="AJ309">
        <v>4015.5007492207246</v>
      </c>
      <c r="AK309">
        <v>4129.7710245017361</v>
      </c>
      <c r="AL309">
        <v>4171.2451696312582</v>
      </c>
      <c r="AM309">
        <v>4326.1087772389446</v>
      </c>
      <c r="AN309">
        <v>4515.3995327897555</v>
      </c>
      <c r="AO309">
        <v>4761.8796116016565</v>
      </c>
      <c r="AP309">
        <v>4701.6167602950409</v>
      </c>
      <c r="AQ309">
        <v>5163.4760691111451</v>
      </c>
      <c r="AR309">
        <v>5315.393912367439</v>
      </c>
      <c r="AS309">
        <v>5207.0273237586744</v>
      </c>
      <c r="AT309">
        <v>5561.548479436361</v>
      </c>
      <c r="AU309">
        <v>5774.5834785617917</v>
      </c>
      <c r="AV309">
        <v>5861.4018954664798</v>
      </c>
      <c r="AW309">
        <v>6025.0967689045219</v>
      </c>
      <c r="AX309">
        <v>6226.6854198332967</v>
      </c>
      <c r="AY309">
        <v>6338.5136782077461</v>
      </c>
      <c r="AZ309">
        <v>6229.2248953664248</v>
      </c>
      <c r="BA309">
        <v>6095.3913753069874</v>
      </c>
      <c r="BB309">
        <v>6264.8947364119676</v>
      </c>
    </row>
    <row r="310" spans="1:54" x14ac:dyDescent="0.25">
      <c r="A310" t="s">
        <v>65</v>
      </c>
      <c r="B310" s="1" t="s">
        <v>92</v>
      </c>
      <c r="C310" t="s">
        <v>361</v>
      </c>
      <c r="D310" s="1" t="s">
        <v>234</v>
      </c>
      <c r="E310">
        <v>56.737000000000002</v>
      </c>
      <c r="F310">
        <v>57.085000000000001</v>
      </c>
      <c r="G310">
        <v>57.482999999999997</v>
      </c>
      <c r="H310">
        <v>57.905000000000001</v>
      </c>
      <c r="I310">
        <v>58.265999999999998</v>
      </c>
      <c r="J310">
        <v>58.616999999999997</v>
      </c>
      <c r="K310">
        <v>58.972999999999999</v>
      </c>
      <c r="L310">
        <v>59.302999999999997</v>
      </c>
      <c r="M310">
        <v>59.588999999999999</v>
      </c>
      <c r="N310">
        <v>59.847000000000001</v>
      </c>
      <c r="O310">
        <v>60.015000000000001</v>
      </c>
      <c r="P310">
        <v>60.161000000000001</v>
      </c>
      <c r="Q310">
        <v>60.466999999999999</v>
      </c>
      <c r="R310">
        <v>61.292000000000002</v>
      </c>
      <c r="S310">
        <v>62.024000000000001</v>
      </c>
      <c r="T310">
        <v>62.804000000000002</v>
      </c>
      <c r="U310">
        <v>63.600999999999999</v>
      </c>
      <c r="V310">
        <v>64.352000000000004</v>
      </c>
      <c r="W310">
        <v>65.105999999999995</v>
      </c>
      <c r="X310">
        <v>65.433999999999997</v>
      </c>
      <c r="Y310">
        <v>66.149000000000001</v>
      </c>
      <c r="Z310">
        <v>66.680999999999997</v>
      </c>
      <c r="AA310">
        <v>67.227000000000004</v>
      </c>
      <c r="AB310">
        <v>67.644000000000005</v>
      </c>
      <c r="AC310">
        <v>68.147000000000006</v>
      </c>
      <c r="AD310">
        <v>68.605000000000004</v>
      </c>
      <c r="AE310">
        <v>69.081999999999994</v>
      </c>
      <c r="AF310">
        <v>69.742999999999995</v>
      </c>
      <c r="AG310">
        <v>70.424000000000007</v>
      </c>
      <c r="AH310">
        <v>71.040999999999997</v>
      </c>
      <c r="AI310">
        <v>71.661000000000001</v>
      </c>
      <c r="AJ310">
        <v>72.216999999999999</v>
      </c>
      <c r="AK310">
        <v>72.668000000000006</v>
      </c>
      <c r="AL310">
        <v>72.986000000000004</v>
      </c>
      <c r="AM310">
        <v>73.171999999999997</v>
      </c>
      <c r="AN310">
        <v>73.222999999999999</v>
      </c>
      <c r="AO310">
        <v>73.376999999999995</v>
      </c>
      <c r="AP310">
        <v>73.465999999999994</v>
      </c>
      <c r="AQ310">
        <v>73.710999999999999</v>
      </c>
      <c r="AR310">
        <v>74.132999999999996</v>
      </c>
      <c r="AS310">
        <v>74.543999999999997</v>
      </c>
      <c r="AT310">
        <v>74.966999999999999</v>
      </c>
      <c r="AU310">
        <v>75.332999999999998</v>
      </c>
      <c r="AV310">
        <v>75.620999999999995</v>
      </c>
      <c r="AW310">
        <v>75.789000000000001</v>
      </c>
      <c r="AX310">
        <v>75.879000000000005</v>
      </c>
      <c r="AY310">
        <v>76.009</v>
      </c>
      <c r="AZ310">
        <v>76.156000000000006</v>
      </c>
      <c r="BA310">
        <v>73.665000000000006</v>
      </c>
      <c r="BB310" t="s">
        <v>326</v>
      </c>
    </row>
    <row r="311" spans="1:54" x14ac:dyDescent="0.25">
      <c r="A311" t="s">
        <v>65</v>
      </c>
      <c r="B311" s="1" t="s">
        <v>92</v>
      </c>
      <c r="C311" t="s">
        <v>451</v>
      </c>
      <c r="D311" s="1" t="s">
        <v>356</v>
      </c>
      <c r="E311">
        <v>3480.6696987494956</v>
      </c>
      <c r="F311">
        <v>3602.7686240202866</v>
      </c>
      <c r="G311">
        <v>3840.8706128252197</v>
      </c>
      <c r="H311">
        <v>3906.3547130780362</v>
      </c>
      <c r="I311">
        <v>3866.4045264637343</v>
      </c>
      <c r="J311">
        <v>3784.7721537941761</v>
      </c>
      <c r="K311">
        <v>3593.1044098748662</v>
      </c>
      <c r="L311">
        <v>3647.8531555899385</v>
      </c>
      <c r="M311">
        <v>3768.9443008240705</v>
      </c>
      <c r="N311">
        <v>3880.5996970420815</v>
      </c>
      <c r="O311">
        <v>3778.809928819061</v>
      </c>
      <c r="P311">
        <v>3304.1321895256606</v>
      </c>
      <c r="Q311">
        <v>3341.9247671275571</v>
      </c>
      <c r="R311">
        <v>3331.1845382399256</v>
      </c>
      <c r="S311">
        <v>3561.876776129272</v>
      </c>
      <c r="T311">
        <v>3820.7858108487326</v>
      </c>
      <c r="U311">
        <v>3382.7431863482366</v>
      </c>
      <c r="V311">
        <v>2900.3454632598414</v>
      </c>
      <c r="W311">
        <v>2695.4065150321853</v>
      </c>
      <c r="X311">
        <v>2697.4058623435121</v>
      </c>
      <c r="Y311">
        <v>2628.7858212278729</v>
      </c>
      <c r="Z311">
        <v>2711.7243738681964</v>
      </c>
      <c r="AA311">
        <v>2985.8900330447232</v>
      </c>
      <c r="AB311">
        <v>3146.0836677497477</v>
      </c>
      <c r="AC311">
        <v>3174.6393895562069</v>
      </c>
      <c r="AD311">
        <v>3319.2100480333588</v>
      </c>
      <c r="AE311">
        <v>3248.2245951545347</v>
      </c>
      <c r="AF311">
        <v>3242.2788600747167</v>
      </c>
      <c r="AG311">
        <v>3279.3955928057026</v>
      </c>
      <c r="AH311">
        <v>3255.6301502376168</v>
      </c>
      <c r="AI311">
        <v>3393.0363052284056</v>
      </c>
      <c r="AJ311">
        <v>3497.4007471165801</v>
      </c>
      <c r="AK311">
        <v>3635.2022592236308</v>
      </c>
      <c r="AL311">
        <v>3828.8996219844967</v>
      </c>
      <c r="AM311">
        <v>4083.2552187939491</v>
      </c>
      <c r="AN311">
        <v>4397.1049985943737</v>
      </c>
      <c r="AO311">
        <v>4764.1288482499394</v>
      </c>
      <c r="AP311">
        <v>4782.6083809879401</v>
      </c>
      <c r="AQ311">
        <v>5142.0773417142182</v>
      </c>
      <c r="AR311">
        <v>5421.4006441543088</v>
      </c>
      <c r="AS311">
        <v>5701.6741493495419</v>
      </c>
      <c r="AT311">
        <v>5977.2558913970315</v>
      </c>
      <c r="AU311">
        <v>6056.1079262218718</v>
      </c>
      <c r="AV311">
        <v>6180.1949572906997</v>
      </c>
      <c r="AW311">
        <v>6337.6581101940865</v>
      </c>
      <c r="AX311">
        <v>6400.1166146002597</v>
      </c>
      <c r="AY311">
        <v>6530.5029770845704</v>
      </c>
      <c r="AZ311">
        <v>6550.528239991686</v>
      </c>
      <c r="BA311">
        <v>5749.0187320186651</v>
      </c>
      <c r="BB311">
        <v>6437.1020226234541</v>
      </c>
    </row>
    <row r="312" spans="1:54" x14ac:dyDescent="0.25">
      <c r="A312" t="s">
        <v>369</v>
      </c>
      <c r="B312" s="1" t="s">
        <v>269</v>
      </c>
      <c r="C312" t="s">
        <v>361</v>
      </c>
      <c r="D312" s="1" t="s">
        <v>234</v>
      </c>
      <c r="E312">
        <v>61.831000000000003</v>
      </c>
      <c r="F312">
        <v>61.640999999999998</v>
      </c>
      <c r="G312">
        <v>61.68</v>
      </c>
      <c r="H312">
        <v>61.704000000000001</v>
      </c>
      <c r="I312">
        <v>61.613999999999997</v>
      </c>
      <c r="J312">
        <v>62.149000000000001</v>
      </c>
      <c r="K312">
        <v>62.185000000000002</v>
      </c>
      <c r="L312">
        <v>62.348999999999997</v>
      </c>
      <c r="M312">
        <v>62.499000000000002</v>
      </c>
      <c r="N312">
        <v>62.555</v>
      </c>
      <c r="O312">
        <v>62.783999999999999</v>
      </c>
      <c r="P312">
        <v>62.991999999999997</v>
      </c>
      <c r="Q312">
        <v>63.112000000000002</v>
      </c>
      <c r="R312">
        <v>63.505000000000003</v>
      </c>
      <c r="S312">
        <v>63.744999999999997</v>
      </c>
      <c r="T312">
        <v>64.334999999999994</v>
      </c>
      <c r="U312">
        <v>64.897999999999996</v>
      </c>
      <c r="V312">
        <v>65.463999999999999</v>
      </c>
      <c r="W312">
        <v>65.909000000000006</v>
      </c>
      <c r="X312">
        <v>66.304000000000002</v>
      </c>
      <c r="Y312">
        <v>67.087999999999994</v>
      </c>
      <c r="Z312">
        <v>67.542000000000002</v>
      </c>
      <c r="AA312">
        <v>67.941999999999993</v>
      </c>
      <c r="AB312">
        <v>68.222999999999999</v>
      </c>
      <c r="AC312">
        <v>68.614000000000004</v>
      </c>
      <c r="AD312">
        <v>68.884</v>
      </c>
      <c r="AE312">
        <v>69.099999999999994</v>
      </c>
      <c r="AF312">
        <v>69.298000000000002</v>
      </c>
      <c r="AG312">
        <v>69.412999999999997</v>
      </c>
      <c r="AH312">
        <v>69.614000000000004</v>
      </c>
      <c r="AI312">
        <v>69.781000000000006</v>
      </c>
      <c r="AJ312">
        <v>69.924000000000007</v>
      </c>
      <c r="AK312">
        <v>70.037000000000006</v>
      </c>
      <c r="AL312">
        <v>70.239999999999995</v>
      </c>
      <c r="AM312">
        <v>70.281999999999996</v>
      </c>
      <c r="AN312">
        <v>70.483000000000004</v>
      </c>
      <c r="AO312">
        <v>70.563999999999993</v>
      </c>
      <c r="AP312">
        <v>70.632999999999996</v>
      </c>
      <c r="AQ312">
        <v>70.754000000000005</v>
      </c>
      <c r="AR312">
        <v>70.787999999999997</v>
      </c>
      <c r="AS312">
        <v>70.881</v>
      </c>
      <c r="AT312">
        <v>70.834999999999994</v>
      </c>
      <c r="AU312">
        <v>71.150999999999996</v>
      </c>
      <c r="AV312">
        <v>71.268000000000001</v>
      </c>
      <c r="AW312">
        <v>71.387</v>
      </c>
      <c r="AX312">
        <v>71.516000000000005</v>
      </c>
      <c r="AY312">
        <v>71.688999999999993</v>
      </c>
      <c r="AZ312">
        <v>71.864999999999995</v>
      </c>
      <c r="BA312">
        <v>72.119</v>
      </c>
      <c r="BB312" t="s">
        <v>326</v>
      </c>
    </row>
    <row r="313" spans="1:54" x14ac:dyDescent="0.25">
      <c r="A313" t="s">
        <v>369</v>
      </c>
      <c r="B313" s="1" t="s">
        <v>269</v>
      </c>
      <c r="C313" t="s">
        <v>451</v>
      </c>
      <c r="D313" s="1" t="s">
        <v>356</v>
      </c>
      <c r="E313">
        <v>1430.4443289194685</v>
      </c>
      <c r="F313">
        <v>1517.7960340331683</v>
      </c>
      <c r="G313">
        <v>1532.0813722923963</v>
      </c>
      <c r="H313">
        <v>1577.2551984860777</v>
      </c>
      <c r="I313">
        <v>1673.0933819467118</v>
      </c>
      <c r="J313">
        <v>1719.7981854334707</v>
      </c>
      <c r="K313">
        <v>1760.0472568018151</v>
      </c>
      <c r="L313">
        <v>1808.7327715055555</v>
      </c>
      <c r="M313">
        <v>1853.0752075796745</v>
      </c>
      <c r="N313">
        <v>1867.8923227560749</v>
      </c>
      <c r="O313">
        <v>1889.0928692932791</v>
      </c>
      <c r="P313">
        <v>1877.7016720385739</v>
      </c>
      <c r="Q313">
        <v>1703.2745749750711</v>
      </c>
      <c r="R313">
        <v>1548.8978702034419</v>
      </c>
      <c r="S313">
        <v>1566.2093949236526</v>
      </c>
      <c r="T313">
        <v>1597.3634687294427</v>
      </c>
      <c r="U313">
        <v>1665.4466142950589</v>
      </c>
      <c r="V313">
        <v>1728.1009257139103</v>
      </c>
      <c r="W313">
        <v>1739.9467161728828</v>
      </c>
      <c r="X313">
        <v>1691.6594180645561</v>
      </c>
      <c r="Y313">
        <v>1659.1463759833709</v>
      </c>
      <c r="Z313">
        <v>1655.8441353271212</v>
      </c>
      <c r="AA313">
        <v>1688.2339678966409</v>
      </c>
      <c r="AB313">
        <v>1725.5038975684399</v>
      </c>
      <c r="AC313">
        <v>1782.9960082747732</v>
      </c>
      <c r="AD313">
        <v>1829.7202285548556</v>
      </c>
      <c r="AE313">
        <v>1776.9861041231409</v>
      </c>
      <c r="AF313">
        <v>1794.1313680162418</v>
      </c>
      <c r="AG313">
        <v>1831.7008177589405</v>
      </c>
      <c r="AH313">
        <v>1848.0165625732691</v>
      </c>
      <c r="AI313">
        <v>1877.5633033753638</v>
      </c>
      <c r="AJ313">
        <v>1933.649679390481</v>
      </c>
      <c r="AK313">
        <v>2020.1314760015659</v>
      </c>
      <c r="AL313">
        <v>2079.3336568856471</v>
      </c>
      <c r="AM313">
        <v>2149.0081563656745</v>
      </c>
      <c r="AN313">
        <v>2246.691862238386</v>
      </c>
      <c r="AO313">
        <v>2300.8581276238924</v>
      </c>
      <c r="AP313">
        <v>2291.6247739847045</v>
      </c>
      <c r="AQ313">
        <v>2415.7856986818269</v>
      </c>
      <c r="AR313">
        <v>2464.686514050064</v>
      </c>
      <c r="AS313">
        <v>2589.136673294367</v>
      </c>
      <c r="AT313">
        <v>2717.6821654478431</v>
      </c>
      <c r="AU313">
        <v>2843.8461037688812</v>
      </c>
      <c r="AV313">
        <v>2974.2995313000906</v>
      </c>
      <c r="AW313">
        <v>3130.9133930113253</v>
      </c>
      <c r="AX313">
        <v>3289.475159648855</v>
      </c>
      <c r="AY313">
        <v>3439.1035464451083</v>
      </c>
      <c r="AZ313">
        <v>3589.6167919275063</v>
      </c>
      <c r="BA313">
        <v>3195.5416916516433</v>
      </c>
      <c r="BB313">
        <v>3327.6808155603094</v>
      </c>
    </row>
    <row r="314" spans="1:54" x14ac:dyDescent="0.25">
      <c r="A314" t="s">
        <v>354</v>
      </c>
      <c r="B314" s="1" t="s">
        <v>102</v>
      </c>
      <c r="C314" t="s">
        <v>361</v>
      </c>
      <c r="D314" s="1" t="s">
        <v>234</v>
      </c>
      <c r="E314">
        <v>70.665853658536591</v>
      </c>
      <c r="F314">
        <v>70.663414634146349</v>
      </c>
      <c r="G314">
        <v>71.117073170731715</v>
      </c>
      <c r="H314">
        <v>70.560975609756113</v>
      </c>
      <c r="I314">
        <v>70.65609756097561</v>
      </c>
      <c r="J314">
        <v>70.402439024390247</v>
      </c>
      <c r="K314">
        <v>70.351219512195144</v>
      </c>
      <c r="L314">
        <v>70.751219512195135</v>
      </c>
      <c r="M314">
        <v>70.097560975609753</v>
      </c>
      <c r="N314">
        <v>71.051219512195132</v>
      </c>
      <c r="O314">
        <v>71.10243902439025</v>
      </c>
      <c r="P314">
        <v>71.000000000000014</v>
      </c>
      <c r="Q314">
        <v>70.8</v>
      </c>
      <c r="R314">
        <v>70.548780487804891</v>
      </c>
      <c r="S314">
        <v>70.848780487804888</v>
      </c>
      <c r="T314">
        <v>70.897560975609764</v>
      </c>
      <c r="U314">
        <v>71.331707317073182</v>
      </c>
      <c r="V314">
        <v>71.043902439024393</v>
      </c>
      <c r="W314">
        <v>70.890243902439025</v>
      </c>
      <c r="X314">
        <v>70.587804878048786</v>
      </c>
      <c r="Y314">
        <v>71.090243902439042</v>
      </c>
      <c r="Z314">
        <v>71.595121951219525</v>
      </c>
      <c r="AA314">
        <v>71.695121951219519</v>
      </c>
      <c r="AB314">
        <v>71.892682926829266</v>
      </c>
      <c r="AC314">
        <v>72.246341463414637</v>
      </c>
      <c r="AD314">
        <v>72.646341463414643</v>
      </c>
      <c r="AE314">
        <v>72.997560975609773</v>
      </c>
      <c r="AF314">
        <v>73.043902439024407</v>
      </c>
      <c r="AG314">
        <v>73.748780487804879</v>
      </c>
      <c r="AH314">
        <v>74.200000000000017</v>
      </c>
      <c r="AI314">
        <v>74.497560975609773</v>
      </c>
      <c r="AJ314">
        <v>74.597560975609767</v>
      </c>
      <c r="AK314">
        <v>74.846341463414646</v>
      </c>
      <c r="AL314">
        <v>74.995121951219517</v>
      </c>
      <c r="AM314">
        <v>75.143902439024401</v>
      </c>
      <c r="AN314">
        <v>75.243902439024396</v>
      </c>
      <c r="AO314">
        <v>75.543902439024407</v>
      </c>
      <c r="AP314">
        <v>75.695121951219519</v>
      </c>
      <c r="AQ314">
        <v>76.246341463414637</v>
      </c>
      <c r="AR314">
        <v>76.695121951219519</v>
      </c>
      <c r="AS314">
        <v>76.746341463414637</v>
      </c>
      <c r="AT314">
        <v>77.000000000000014</v>
      </c>
      <c r="AU314">
        <v>77.60243902439025</v>
      </c>
      <c r="AV314">
        <v>77.451219512195124</v>
      </c>
      <c r="AW314">
        <v>77.851219512195144</v>
      </c>
      <c r="AX314">
        <v>77.753658536585377</v>
      </c>
      <c r="AY314">
        <v>77.60243902439025</v>
      </c>
      <c r="AZ314">
        <v>77.904878048780489</v>
      </c>
      <c r="BA314">
        <v>76.600000000000009</v>
      </c>
      <c r="BB314" t="s">
        <v>326</v>
      </c>
    </row>
    <row r="315" spans="1:54" x14ac:dyDescent="0.25">
      <c r="A315" t="s">
        <v>354</v>
      </c>
      <c r="B315" s="1" t="s">
        <v>102</v>
      </c>
      <c r="C315" t="s">
        <v>451</v>
      </c>
      <c r="D315" s="1" t="s">
        <v>356</v>
      </c>
      <c r="E315" t="s">
        <v>326</v>
      </c>
      <c r="F315" t="s">
        <v>326</v>
      </c>
      <c r="G315" t="s">
        <v>326</v>
      </c>
      <c r="H315" t="s">
        <v>326</v>
      </c>
      <c r="I315" t="s">
        <v>326</v>
      </c>
      <c r="J315" t="s">
        <v>326</v>
      </c>
      <c r="K315" t="s">
        <v>326</v>
      </c>
      <c r="L315" t="s">
        <v>326</v>
      </c>
      <c r="M315" t="s">
        <v>326</v>
      </c>
      <c r="N315" t="s">
        <v>326</v>
      </c>
      <c r="O315" t="s">
        <v>326</v>
      </c>
      <c r="P315" t="s">
        <v>326</v>
      </c>
      <c r="Q315" t="s">
        <v>326</v>
      </c>
      <c r="R315" t="s">
        <v>326</v>
      </c>
      <c r="S315" t="s">
        <v>326</v>
      </c>
      <c r="T315" t="s">
        <v>326</v>
      </c>
      <c r="U315" t="s">
        <v>326</v>
      </c>
      <c r="V315" t="s">
        <v>326</v>
      </c>
      <c r="W315">
        <v>5111.3453296442967</v>
      </c>
      <c r="X315">
        <v>4735.9276982640613</v>
      </c>
      <c r="Y315">
        <v>4840.1685855008727</v>
      </c>
      <c r="Z315">
        <v>5008.349089191277</v>
      </c>
      <c r="AA315">
        <v>5262.3152354393696</v>
      </c>
      <c r="AB315">
        <v>5628.4462389587625</v>
      </c>
      <c r="AC315">
        <v>5968.1143567216359</v>
      </c>
      <c r="AD315">
        <v>6348.8412174956356</v>
      </c>
      <c r="AE315">
        <v>6641.0853123272964</v>
      </c>
      <c r="AF315">
        <v>6950.7977350013862</v>
      </c>
      <c r="AG315">
        <v>7344.120760595225</v>
      </c>
      <c r="AH315">
        <v>7438.6034354190324</v>
      </c>
      <c r="AI315">
        <v>7593.5596552264924</v>
      </c>
      <c r="AJ315">
        <v>7864.5182639920313</v>
      </c>
      <c r="AK315">
        <v>8261.227441447103</v>
      </c>
      <c r="AL315">
        <v>8554.6938973103224</v>
      </c>
      <c r="AM315">
        <v>9084.9492144623382</v>
      </c>
      <c r="AN315">
        <v>9731.769454403553</v>
      </c>
      <c r="AO315">
        <v>10139.119143726797</v>
      </c>
      <c r="AP315">
        <v>10419.214870306268</v>
      </c>
      <c r="AQ315">
        <v>10755.656437274502</v>
      </c>
      <c r="AR315">
        <v>11291.903586559185</v>
      </c>
      <c r="AS315">
        <v>11466.415930000296</v>
      </c>
      <c r="AT315">
        <v>11571.614848747777</v>
      </c>
      <c r="AU315">
        <v>12024.609507099387</v>
      </c>
      <c r="AV315">
        <v>12560.051419682035</v>
      </c>
      <c r="AW315">
        <v>12936.57325683867</v>
      </c>
      <c r="AX315">
        <v>13599.818019114751</v>
      </c>
      <c r="AY315">
        <v>14408.384388722996</v>
      </c>
      <c r="AZ315">
        <v>15053.232367678449</v>
      </c>
      <c r="BA315">
        <v>14774.989199307043</v>
      </c>
      <c r="BB315">
        <v>15850.285512210403</v>
      </c>
    </row>
    <row r="316" spans="1:54" x14ac:dyDescent="0.25">
      <c r="A316" t="s">
        <v>105</v>
      </c>
      <c r="B316" s="1" t="s">
        <v>142</v>
      </c>
      <c r="C316" t="s">
        <v>361</v>
      </c>
      <c r="D316" s="1" t="s">
        <v>234</v>
      </c>
      <c r="E316">
        <v>68.324390243902442</v>
      </c>
      <c r="F316">
        <v>67.524390243902445</v>
      </c>
      <c r="G316">
        <v>68.019512195121962</v>
      </c>
      <c r="H316">
        <v>68.309756097560978</v>
      </c>
      <c r="I316">
        <v>68.860975609756096</v>
      </c>
      <c r="J316">
        <v>70.012195121951223</v>
      </c>
      <c r="K316">
        <v>70.317073170731717</v>
      </c>
      <c r="L316">
        <v>71.168292682926847</v>
      </c>
      <c r="M316">
        <v>71.214634146341467</v>
      </c>
      <c r="N316">
        <v>71.614634146341473</v>
      </c>
      <c r="O316">
        <v>72.41463414634147</v>
      </c>
      <c r="P316">
        <v>72.265853658536599</v>
      </c>
      <c r="Q316">
        <v>72.51463414634145</v>
      </c>
      <c r="R316">
        <v>72.814634146341476</v>
      </c>
      <c r="S316">
        <v>73.265853658536585</v>
      </c>
      <c r="T316">
        <v>73.665853658536591</v>
      </c>
      <c r="U316">
        <v>73.714634146341467</v>
      </c>
      <c r="V316">
        <v>74.265853658536599</v>
      </c>
      <c r="W316">
        <v>73.965853658536588</v>
      </c>
      <c r="X316">
        <v>74.014634146341464</v>
      </c>
      <c r="Y316">
        <v>74.312195121951234</v>
      </c>
      <c r="Z316">
        <v>74.512195121951223</v>
      </c>
      <c r="AA316">
        <v>74.91463414634147</v>
      </c>
      <c r="AB316">
        <v>75.31219512195122</v>
      </c>
      <c r="AC316">
        <v>75.260975609756116</v>
      </c>
      <c r="AD316">
        <v>75.412195121951228</v>
      </c>
      <c r="AE316">
        <v>75.712195121951225</v>
      </c>
      <c r="AF316">
        <v>75.963414634146346</v>
      </c>
      <c r="AG316">
        <v>76.314634146341476</v>
      </c>
      <c r="AH316">
        <v>76.81463414634149</v>
      </c>
      <c r="AI316">
        <v>77.065853658536597</v>
      </c>
      <c r="AJ316">
        <v>77.219512195121965</v>
      </c>
      <c r="AK316">
        <v>77.670731707317088</v>
      </c>
      <c r="AL316">
        <v>78.070731707317094</v>
      </c>
      <c r="AM316">
        <v>78.419512195121953</v>
      </c>
      <c r="AN316">
        <v>78.321951219512201</v>
      </c>
      <c r="AO316">
        <v>78.524390243902459</v>
      </c>
      <c r="AP316">
        <v>78.72682926829269</v>
      </c>
      <c r="AQ316">
        <v>79.026829268292687</v>
      </c>
      <c r="AR316">
        <v>80.470731707317086</v>
      </c>
      <c r="AS316">
        <v>80.373170731707319</v>
      </c>
      <c r="AT316">
        <v>80.721951219512206</v>
      </c>
      <c r="AU316">
        <v>81.121951219512212</v>
      </c>
      <c r="AV316">
        <v>81.124390243902454</v>
      </c>
      <c r="AW316">
        <v>81.124390243902454</v>
      </c>
      <c r="AX316">
        <v>81.424390243902451</v>
      </c>
      <c r="AY316">
        <v>81.324390243902442</v>
      </c>
      <c r="AZ316">
        <v>81.675609756097572</v>
      </c>
      <c r="BA316">
        <v>80.975609756097569</v>
      </c>
      <c r="BB316" t="s">
        <v>326</v>
      </c>
    </row>
    <row r="317" spans="1:54" x14ac:dyDescent="0.25">
      <c r="A317" t="s">
        <v>105</v>
      </c>
      <c r="B317" s="1" t="s">
        <v>142</v>
      </c>
      <c r="C317" t="s">
        <v>451</v>
      </c>
      <c r="D317" s="1" t="s">
        <v>356</v>
      </c>
      <c r="E317">
        <v>8872.3656798488009</v>
      </c>
      <c r="F317">
        <v>9863.0789140991947</v>
      </c>
      <c r="G317">
        <v>9837.6157778356301</v>
      </c>
      <c r="H317">
        <v>9059.0071144984831</v>
      </c>
      <c r="I317">
        <v>9412.5541332876892</v>
      </c>
      <c r="J317">
        <v>9834.9225355214094</v>
      </c>
      <c r="K317">
        <v>10003.354408464178</v>
      </c>
      <c r="L317">
        <v>10454.760115866928</v>
      </c>
      <c r="M317">
        <v>10816.951805302038</v>
      </c>
      <c r="N317">
        <v>10897.084021959827</v>
      </c>
      <c r="O317">
        <v>11061.945286556967</v>
      </c>
      <c r="P317">
        <v>10991.679521277318</v>
      </c>
      <c r="Q317">
        <v>10743.643691008006</v>
      </c>
      <c r="R317">
        <v>11015.093122822011</v>
      </c>
      <c r="S317">
        <v>11460.794481914269</v>
      </c>
      <c r="T317">
        <v>12195.438620537727</v>
      </c>
      <c r="U317">
        <v>13122.402136450111</v>
      </c>
      <c r="V317">
        <v>13987.965137403879</v>
      </c>
      <c r="W317">
        <v>14572.288380074284</v>
      </c>
      <c r="X317">
        <v>15243.93004205085</v>
      </c>
      <c r="Y317">
        <v>15421.994891448699</v>
      </c>
      <c r="Z317">
        <v>15088.41396310349</v>
      </c>
      <c r="AA317">
        <v>15193.054738018242</v>
      </c>
      <c r="AB317">
        <v>15788.983105781952</v>
      </c>
      <c r="AC317">
        <v>16280.93715183532</v>
      </c>
      <c r="AD317">
        <v>16921.72194368091</v>
      </c>
      <c r="AE317">
        <v>17645.905826945062</v>
      </c>
      <c r="AF317">
        <v>18231.839763745415</v>
      </c>
      <c r="AG317">
        <v>18795.031147983413</v>
      </c>
      <c r="AH317">
        <v>19025.695690538792</v>
      </c>
      <c r="AI317">
        <v>19067.655433211796</v>
      </c>
      <c r="AJ317">
        <v>18819.443737639314</v>
      </c>
      <c r="AK317">
        <v>19110.32084316323</v>
      </c>
      <c r="AL317">
        <v>19224.034651331363</v>
      </c>
      <c r="AM317">
        <v>19501.233007010251</v>
      </c>
      <c r="AN317">
        <v>19950.844096619894</v>
      </c>
      <c r="AO317">
        <v>19985.698331971147</v>
      </c>
      <c r="AP317">
        <v>19343.280049908793</v>
      </c>
      <c r="AQ317">
        <v>19670.361068633294</v>
      </c>
      <c r="AR317">
        <v>19365.181648868082</v>
      </c>
      <c r="AS317">
        <v>18654.957528194402</v>
      </c>
      <c r="AT317">
        <v>18584.55404517028</v>
      </c>
      <c r="AU317">
        <v>18833.051828169151</v>
      </c>
      <c r="AV317">
        <v>19250.106537685195</v>
      </c>
      <c r="AW317">
        <v>19700.910001677457</v>
      </c>
      <c r="AX317">
        <v>20441.485804108353</v>
      </c>
      <c r="AY317">
        <v>21057.617478423217</v>
      </c>
      <c r="AZ317">
        <v>21617.411624379016</v>
      </c>
      <c r="BA317">
        <v>19802.229021216503</v>
      </c>
      <c r="BB317">
        <v>20831.087013996308</v>
      </c>
    </row>
    <row r="318" spans="1:54" x14ac:dyDescent="0.25">
      <c r="A318" t="s">
        <v>126</v>
      </c>
      <c r="B318" s="1" t="s">
        <v>94</v>
      </c>
      <c r="C318" t="s">
        <v>361</v>
      </c>
      <c r="D318" s="1" t="s">
        <v>234</v>
      </c>
      <c r="E318">
        <v>71.302000000000007</v>
      </c>
      <c r="F318">
        <v>71.581000000000003</v>
      </c>
      <c r="G318">
        <v>71.634</v>
      </c>
      <c r="H318">
        <v>71.92</v>
      </c>
      <c r="I318">
        <v>72.262</v>
      </c>
      <c r="J318">
        <v>72.616</v>
      </c>
      <c r="K318">
        <v>72.816000000000003</v>
      </c>
      <c r="L318">
        <v>73.040000000000006</v>
      </c>
      <c r="M318">
        <v>73.225999999999999</v>
      </c>
      <c r="N318">
        <v>73.36</v>
      </c>
      <c r="O318">
        <v>73.524000000000001</v>
      </c>
      <c r="P318">
        <v>73.483999999999995</v>
      </c>
      <c r="Q318">
        <v>73.531000000000006</v>
      </c>
      <c r="R318">
        <v>73.082999999999998</v>
      </c>
      <c r="S318">
        <v>73.718000000000004</v>
      </c>
      <c r="T318">
        <v>73.838999999999999</v>
      </c>
      <c r="U318">
        <v>73.852000000000004</v>
      </c>
      <c r="V318">
        <v>73.852999999999994</v>
      </c>
      <c r="W318">
        <v>73.89</v>
      </c>
      <c r="X318">
        <v>73.912999999999997</v>
      </c>
      <c r="Y318">
        <v>73.938999999999993</v>
      </c>
      <c r="Z318">
        <v>74.028999999999996</v>
      </c>
      <c r="AA318">
        <v>74.082999999999998</v>
      </c>
      <c r="AB318">
        <v>74.364000000000004</v>
      </c>
      <c r="AC318">
        <v>74.584999999999994</v>
      </c>
      <c r="AD318">
        <v>74.92</v>
      </c>
      <c r="AE318">
        <v>75.194000000000003</v>
      </c>
      <c r="AF318">
        <v>75.536000000000001</v>
      </c>
      <c r="AG318">
        <v>75.977000000000004</v>
      </c>
      <c r="AH318">
        <v>76.456000000000003</v>
      </c>
      <c r="AI318">
        <v>76.727999999999994</v>
      </c>
      <c r="AJ318">
        <v>76.873999999999995</v>
      </c>
      <c r="AK318">
        <v>77.143000000000001</v>
      </c>
      <c r="AL318">
        <v>77.236999999999995</v>
      </c>
      <c r="AM318">
        <v>77.415000000000006</v>
      </c>
      <c r="AN318">
        <v>77.620999999999995</v>
      </c>
      <c r="AO318">
        <v>77.840999999999994</v>
      </c>
      <c r="AP318">
        <v>77.876999999999995</v>
      </c>
      <c r="AQ318">
        <v>78.010000000000005</v>
      </c>
      <c r="AR318">
        <v>78.316000000000003</v>
      </c>
      <c r="AS318">
        <v>78.460999999999999</v>
      </c>
      <c r="AT318">
        <v>78.777000000000001</v>
      </c>
      <c r="AU318">
        <v>78.929000000000002</v>
      </c>
      <c r="AV318">
        <v>79.694999999999993</v>
      </c>
      <c r="AW318">
        <v>80.27</v>
      </c>
      <c r="AX318">
        <v>79.257999999999996</v>
      </c>
      <c r="AY318">
        <v>79.77</v>
      </c>
      <c r="AZ318">
        <v>79.063000000000002</v>
      </c>
      <c r="BA318">
        <v>78.040999999999997</v>
      </c>
      <c r="BB318" t="s">
        <v>326</v>
      </c>
    </row>
    <row r="319" spans="1:54" x14ac:dyDescent="0.25">
      <c r="A319" t="s">
        <v>126</v>
      </c>
      <c r="B319" s="1" t="s">
        <v>94</v>
      </c>
      <c r="C319" t="s">
        <v>451</v>
      </c>
      <c r="D319" s="1" t="s">
        <v>356</v>
      </c>
      <c r="E319">
        <v>12622.303353811496</v>
      </c>
      <c r="F319">
        <v>13136.273869974457</v>
      </c>
      <c r="G319">
        <v>13241.174976678778</v>
      </c>
      <c r="H319">
        <v>12914.167077835811</v>
      </c>
      <c r="I319">
        <v>13495.689066386843</v>
      </c>
      <c r="J319">
        <v>14091.210959122413</v>
      </c>
      <c r="K319">
        <v>14871.888390603011</v>
      </c>
      <c r="L319">
        <v>15851.916885965673</v>
      </c>
      <c r="M319">
        <v>16329.178820348023</v>
      </c>
      <c r="N319">
        <v>16330.443779074891</v>
      </c>
      <c r="O319">
        <v>15905.044115321563</v>
      </c>
      <c r="P319">
        <v>15374.535644583906</v>
      </c>
      <c r="Q319">
        <v>16125.08202562386</v>
      </c>
      <c r="R319">
        <v>16463.027680348419</v>
      </c>
      <c r="S319">
        <v>17117.44233639224</v>
      </c>
      <c r="T319">
        <v>17935.062776585557</v>
      </c>
      <c r="U319">
        <v>18815.945743222183</v>
      </c>
      <c r="V319">
        <v>19453.79712376737</v>
      </c>
      <c r="W319">
        <v>18733.674337288132</v>
      </c>
      <c r="X319">
        <v>19030.271080049635</v>
      </c>
      <c r="Y319">
        <v>19770.799163088737</v>
      </c>
      <c r="Z319">
        <v>20515.552565055466</v>
      </c>
      <c r="AA319">
        <v>21176.703045818955</v>
      </c>
      <c r="AB319">
        <v>21936.451978275123</v>
      </c>
      <c r="AC319">
        <v>22193.613594354269</v>
      </c>
      <c r="AD319">
        <v>23061.370303501179</v>
      </c>
      <c r="AE319">
        <v>24197.347316343123</v>
      </c>
      <c r="AF319">
        <v>25374.141102027268</v>
      </c>
      <c r="AG319">
        <v>26132.00364455035</v>
      </c>
      <c r="AH319">
        <v>27722.410231394773</v>
      </c>
      <c r="AI319">
        <v>27940.425993560264</v>
      </c>
      <c r="AJ319">
        <v>27937.859960690352</v>
      </c>
      <c r="AK319">
        <v>30375.836735955465</v>
      </c>
      <c r="AL319">
        <v>29815.262707297159</v>
      </c>
      <c r="AM319">
        <v>29519.784512047092</v>
      </c>
      <c r="AN319">
        <v>29347.891563073212</v>
      </c>
      <c r="AO319">
        <v>28976.176024598757</v>
      </c>
      <c r="AP319">
        <v>28565.812267487509</v>
      </c>
      <c r="AQ319">
        <v>28592.121972406403</v>
      </c>
      <c r="AR319">
        <v>28821.02279819224</v>
      </c>
      <c r="AS319">
        <v>29180.412130484849</v>
      </c>
      <c r="AT319">
        <v>29426.157602631538</v>
      </c>
      <c r="AU319">
        <v>29554.624420287386</v>
      </c>
      <c r="AV319">
        <v>29763.488301386144</v>
      </c>
      <c r="AW319">
        <v>29961.752822464874</v>
      </c>
      <c r="AX319">
        <v>29809.217704026702</v>
      </c>
      <c r="AY319">
        <v>29687.206476327636</v>
      </c>
      <c r="AZ319">
        <v>30181.272484907116</v>
      </c>
      <c r="BA319">
        <v>28094.598366768423</v>
      </c>
      <c r="BB319">
        <v>28307.753593562062</v>
      </c>
    </row>
    <row r="320" spans="1:54" x14ac:dyDescent="0.25">
      <c r="A320" t="s">
        <v>310</v>
      </c>
      <c r="B320" s="1" t="s">
        <v>308</v>
      </c>
      <c r="C320" t="s">
        <v>361</v>
      </c>
      <c r="D320" s="1" t="s">
        <v>234</v>
      </c>
      <c r="E320">
        <v>67.611999999999995</v>
      </c>
      <c r="F320">
        <v>68.049000000000007</v>
      </c>
      <c r="G320">
        <v>68.552000000000007</v>
      </c>
      <c r="H320">
        <v>69.007999999999996</v>
      </c>
      <c r="I320">
        <v>69.385000000000005</v>
      </c>
      <c r="J320">
        <v>69.837000000000003</v>
      </c>
      <c r="K320">
        <v>70.19</v>
      </c>
      <c r="L320">
        <v>70.581000000000003</v>
      </c>
      <c r="M320">
        <v>70.801000000000002</v>
      </c>
      <c r="N320">
        <v>71.304000000000002</v>
      </c>
      <c r="O320">
        <v>71.504000000000005</v>
      </c>
      <c r="P320">
        <v>71.709000000000003</v>
      </c>
      <c r="Q320">
        <v>72.186000000000007</v>
      </c>
      <c r="R320">
        <v>72.381</v>
      </c>
      <c r="S320">
        <v>72.587000000000003</v>
      </c>
      <c r="T320">
        <v>73.019000000000005</v>
      </c>
      <c r="U320">
        <v>73.164000000000001</v>
      </c>
      <c r="V320">
        <v>73.593999999999994</v>
      </c>
      <c r="W320">
        <v>73.981999999999999</v>
      </c>
      <c r="X320">
        <v>73.965999999999994</v>
      </c>
      <c r="Y320">
        <v>74.122</v>
      </c>
      <c r="Z320">
        <v>74.242999999999995</v>
      </c>
      <c r="AA320">
        <v>74.347999999999999</v>
      </c>
      <c r="AB320">
        <v>74.25</v>
      </c>
      <c r="AC320">
        <v>74.685000000000002</v>
      </c>
      <c r="AD320">
        <v>74.787000000000006</v>
      </c>
      <c r="AE320">
        <v>74.808999999999997</v>
      </c>
      <c r="AF320">
        <v>74.8</v>
      </c>
      <c r="AG320">
        <v>74.828000000000003</v>
      </c>
      <c r="AH320">
        <v>75.263000000000005</v>
      </c>
      <c r="AI320">
        <v>75.412000000000006</v>
      </c>
      <c r="AJ320">
        <v>75.564999999999998</v>
      </c>
      <c r="AK320">
        <v>75.960999999999999</v>
      </c>
      <c r="AL320">
        <v>76.063999999999993</v>
      </c>
      <c r="AM320">
        <v>76.569999999999993</v>
      </c>
      <c r="AN320">
        <v>77.016000000000005</v>
      </c>
      <c r="AO320">
        <v>77.427000000000007</v>
      </c>
      <c r="AP320">
        <v>77.878</v>
      </c>
      <c r="AQ320">
        <v>78.424999999999997</v>
      </c>
      <c r="AR320">
        <v>78.891000000000005</v>
      </c>
      <c r="AS320">
        <v>79.227000000000004</v>
      </c>
      <c r="AT320">
        <v>79.536000000000001</v>
      </c>
      <c r="AU320">
        <v>79.768000000000001</v>
      </c>
      <c r="AV320">
        <v>80.063999999999993</v>
      </c>
      <c r="AW320">
        <v>80.433000000000007</v>
      </c>
      <c r="AX320">
        <v>80.716999999999999</v>
      </c>
      <c r="AY320">
        <v>80.897999999999996</v>
      </c>
      <c r="AZ320">
        <v>80.989999999999995</v>
      </c>
      <c r="BA320">
        <v>79.099000000000004</v>
      </c>
      <c r="BB320" t="s">
        <v>326</v>
      </c>
    </row>
    <row r="321" spans="1:54" x14ac:dyDescent="0.25">
      <c r="A321" t="s">
        <v>310</v>
      </c>
      <c r="B321" s="1" t="s">
        <v>308</v>
      </c>
      <c r="C321" t="s">
        <v>451</v>
      </c>
      <c r="D321" s="1" t="s">
        <v>356</v>
      </c>
      <c r="E321" t="s">
        <v>326</v>
      </c>
      <c r="F321" t="s">
        <v>326</v>
      </c>
      <c r="G321" t="s">
        <v>326</v>
      </c>
      <c r="H321" t="s">
        <v>326</v>
      </c>
      <c r="I321" t="s">
        <v>326</v>
      </c>
      <c r="J321" t="s">
        <v>326</v>
      </c>
      <c r="K321" t="s">
        <v>326</v>
      </c>
      <c r="L321" t="s">
        <v>326</v>
      </c>
      <c r="M321" t="s">
        <v>326</v>
      </c>
      <c r="N321" t="s">
        <v>326</v>
      </c>
      <c r="O321" t="s">
        <v>326</v>
      </c>
      <c r="P321" t="s">
        <v>326</v>
      </c>
      <c r="Q321" t="s">
        <v>326</v>
      </c>
      <c r="R321" t="s">
        <v>326</v>
      </c>
      <c r="S321" t="s">
        <v>326</v>
      </c>
      <c r="T321" t="s">
        <v>326</v>
      </c>
      <c r="U321" t="s">
        <v>326</v>
      </c>
      <c r="V321" t="s">
        <v>326</v>
      </c>
      <c r="W321" t="s">
        <v>326</v>
      </c>
      <c r="X321" t="s">
        <v>326</v>
      </c>
      <c r="Y321" t="s">
        <v>326</v>
      </c>
      <c r="Z321" t="s">
        <v>326</v>
      </c>
      <c r="AA321" t="s">
        <v>326</v>
      </c>
      <c r="AB321" t="s">
        <v>326</v>
      </c>
      <c r="AC321" t="s">
        <v>326</v>
      </c>
      <c r="AD321" t="s">
        <v>326</v>
      </c>
      <c r="AE321" t="s">
        <v>326</v>
      </c>
      <c r="AF321" t="s">
        <v>326</v>
      </c>
      <c r="AG321">
        <v>52157.763347549546</v>
      </c>
      <c r="AH321">
        <v>51565.047554859084</v>
      </c>
      <c r="AI321">
        <v>52606.178164803219</v>
      </c>
      <c r="AJ321">
        <v>51987.099290945764</v>
      </c>
      <c r="AK321">
        <v>59634.733773584958</v>
      </c>
      <c r="AL321">
        <v>58757.992668732579</v>
      </c>
      <c r="AM321">
        <v>61985.699231712853</v>
      </c>
      <c r="AN321">
        <v>60261.431747857474</v>
      </c>
      <c r="AO321">
        <v>60478.903517535306</v>
      </c>
      <c r="AP321">
        <v>60730.124776939665</v>
      </c>
      <c r="AQ321">
        <v>68253.065888965197</v>
      </c>
      <c r="AR321">
        <v>73493.268954423635</v>
      </c>
      <c r="AS321">
        <v>72870.373795749605</v>
      </c>
      <c r="AT321">
        <v>72012.54955106671</v>
      </c>
      <c r="AU321">
        <v>69723.727374803639</v>
      </c>
      <c r="AV321">
        <v>66984.910200239567</v>
      </c>
      <c r="AW321">
        <v>64233.262214973569</v>
      </c>
      <c r="AX321">
        <v>60551.020044882542</v>
      </c>
      <c r="AY321">
        <v>60080.696551116991</v>
      </c>
      <c r="AZ321">
        <v>59672.641548422769</v>
      </c>
      <c r="BA321">
        <v>58476.199429141336</v>
      </c>
      <c r="BB321">
        <v>61000.832557626723</v>
      </c>
    </row>
    <row r="322" spans="1:54" x14ac:dyDescent="0.25">
      <c r="A322" t="s">
        <v>379</v>
      </c>
      <c r="B322" s="1" t="s">
        <v>38</v>
      </c>
      <c r="C322" t="s">
        <v>361</v>
      </c>
      <c r="D322" s="1" t="s">
        <v>234</v>
      </c>
      <c r="E322">
        <v>68.470243902439037</v>
      </c>
      <c r="F322">
        <v>69.00560975609757</v>
      </c>
      <c r="G322">
        <v>69.49975609756099</v>
      </c>
      <c r="H322">
        <v>69.6139024390244</v>
      </c>
      <c r="I322">
        <v>69.698780487804882</v>
      </c>
      <c r="J322">
        <v>69.741951219512202</v>
      </c>
      <c r="K322">
        <v>69.480487804878052</v>
      </c>
      <c r="L322">
        <v>69.153170731707334</v>
      </c>
      <c r="M322">
        <v>69.090975609756114</v>
      </c>
      <c r="N322">
        <v>69.368292682926835</v>
      </c>
      <c r="O322">
        <v>69.531707317073185</v>
      </c>
      <c r="P322">
        <v>69.726341463414656</v>
      </c>
      <c r="Q322">
        <v>69.65878048780489</v>
      </c>
      <c r="R322">
        <v>69.706829268292694</v>
      </c>
      <c r="S322">
        <v>69.496341463414637</v>
      </c>
      <c r="T322">
        <v>69.22682926829269</v>
      </c>
      <c r="U322">
        <v>69.388048780487807</v>
      </c>
      <c r="V322">
        <v>69.530731707317088</v>
      </c>
      <c r="W322">
        <v>69.74121951219513</v>
      </c>
      <c r="X322">
        <v>69.784390243902436</v>
      </c>
      <c r="Y322">
        <v>69.784390243902436</v>
      </c>
      <c r="Z322">
        <v>69.563414634146355</v>
      </c>
      <c r="AA322">
        <v>69.509756097560981</v>
      </c>
      <c r="AB322">
        <v>69.456097560975607</v>
      </c>
      <c r="AC322">
        <v>69.104878048780492</v>
      </c>
      <c r="AD322">
        <v>69.004878048780498</v>
      </c>
      <c r="AE322">
        <v>69.807317073170751</v>
      </c>
      <c r="AF322">
        <v>70.512195121951237</v>
      </c>
      <c r="AG322">
        <v>71.163414634146349</v>
      </c>
      <c r="AH322">
        <v>71.160975609756107</v>
      </c>
      <c r="AI322">
        <v>71.009756097560981</v>
      </c>
      <c r="AJ322">
        <v>71.309756097560978</v>
      </c>
      <c r="AK322">
        <v>71.560975609756099</v>
      </c>
      <c r="AL322">
        <v>71.912195121951228</v>
      </c>
      <c r="AM322">
        <v>72.163414634146349</v>
      </c>
      <c r="AN322">
        <v>72.565853658536582</v>
      </c>
      <c r="AO322">
        <v>72.565853658536582</v>
      </c>
      <c r="AP322">
        <v>73.309756097560978</v>
      </c>
      <c r="AQ322">
        <v>73.458536585365863</v>
      </c>
      <c r="AR322">
        <v>74.409756097560987</v>
      </c>
      <c r="AS322">
        <v>74.412195121951228</v>
      </c>
      <c r="AT322">
        <v>75.063414634146341</v>
      </c>
      <c r="AU322">
        <v>74.909756097560987</v>
      </c>
      <c r="AV322">
        <v>74.912195121951228</v>
      </c>
      <c r="AW322">
        <v>75.209756097560984</v>
      </c>
      <c r="AX322">
        <v>75.309756097560978</v>
      </c>
      <c r="AY322">
        <v>75.358536585365869</v>
      </c>
      <c r="AZ322">
        <v>75.607317073170734</v>
      </c>
      <c r="BA322">
        <v>74.353658536585371</v>
      </c>
      <c r="BB322" t="s">
        <v>326</v>
      </c>
    </row>
    <row r="323" spans="1:54" x14ac:dyDescent="0.25">
      <c r="A323" t="s">
        <v>379</v>
      </c>
      <c r="B323" s="1" t="s">
        <v>38</v>
      </c>
      <c r="C323" t="s">
        <v>451</v>
      </c>
      <c r="D323" s="1" t="s">
        <v>356</v>
      </c>
      <c r="E323" t="s">
        <v>326</v>
      </c>
      <c r="F323" t="s">
        <v>326</v>
      </c>
      <c r="G323" t="s">
        <v>326</v>
      </c>
      <c r="H323" t="s">
        <v>326</v>
      </c>
      <c r="I323" t="s">
        <v>326</v>
      </c>
      <c r="J323" t="s">
        <v>326</v>
      </c>
      <c r="K323" t="s">
        <v>326</v>
      </c>
      <c r="L323" t="s">
        <v>326</v>
      </c>
      <c r="M323" t="s">
        <v>326</v>
      </c>
      <c r="N323" t="s">
        <v>326</v>
      </c>
      <c r="O323" t="s">
        <v>326</v>
      </c>
      <c r="P323" t="s">
        <v>326</v>
      </c>
      <c r="Q323" t="s">
        <v>326</v>
      </c>
      <c r="R323" t="s">
        <v>326</v>
      </c>
      <c r="S323" t="s">
        <v>326</v>
      </c>
      <c r="T323" t="s">
        <v>326</v>
      </c>
      <c r="U323" t="s">
        <v>326</v>
      </c>
      <c r="V323" t="s">
        <v>326</v>
      </c>
      <c r="W323">
        <v>5017.1200571739737</v>
      </c>
      <c r="X323">
        <v>4407.1164580022996</v>
      </c>
      <c r="Y323">
        <v>4057.224926111794</v>
      </c>
      <c r="Z323">
        <v>4124.8636778917044</v>
      </c>
      <c r="AA323">
        <v>4293.2879625101978</v>
      </c>
      <c r="AB323">
        <v>4570.1474808946386</v>
      </c>
      <c r="AC323">
        <v>4762.4374664364077</v>
      </c>
      <c r="AD323">
        <v>4544.5687904659835</v>
      </c>
      <c r="AE323">
        <v>4461.5475182678556</v>
      </c>
      <c r="AF323">
        <v>4451.7253966491317</v>
      </c>
      <c r="AG323">
        <v>4567.2020508344494</v>
      </c>
      <c r="AH323">
        <v>4873.0526678628139</v>
      </c>
      <c r="AI323">
        <v>5246.1272175771792</v>
      </c>
      <c r="AJ323">
        <v>5407.8109615889389</v>
      </c>
      <c r="AK323">
        <v>6005.8668983488587</v>
      </c>
      <c r="AL323">
        <v>6325.1691790924788</v>
      </c>
      <c r="AM323">
        <v>6873.6040957606001</v>
      </c>
      <c r="AN323">
        <v>7480.5191586367155</v>
      </c>
      <c r="AO323">
        <v>8314.1638405917638</v>
      </c>
      <c r="AP323">
        <v>7921.1547624151881</v>
      </c>
      <c r="AQ323">
        <v>7657.4792943910825</v>
      </c>
      <c r="AR323">
        <v>8042.8371601262716</v>
      </c>
      <c r="AS323">
        <v>8234.2367653545152</v>
      </c>
      <c r="AT323">
        <v>8287.1813845278102</v>
      </c>
      <c r="AU323">
        <v>8661.0506822759271</v>
      </c>
      <c r="AV323">
        <v>8976.8805347754078</v>
      </c>
      <c r="AW323">
        <v>9286.5196458723822</v>
      </c>
      <c r="AX323">
        <v>10105.934351193304</v>
      </c>
      <c r="AY323">
        <v>10778.359555617562</v>
      </c>
      <c r="AZ323">
        <v>11252.792911093082</v>
      </c>
      <c r="BA323">
        <v>10898.831633268557</v>
      </c>
      <c r="BB323">
        <v>11541.776926321412</v>
      </c>
    </row>
    <row r="324" spans="1:54" x14ac:dyDescent="0.25">
      <c r="A324" t="s">
        <v>10</v>
      </c>
      <c r="B324" s="1" t="s">
        <v>23</v>
      </c>
      <c r="C324" t="s">
        <v>361</v>
      </c>
      <c r="D324" s="1" t="s">
        <v>234</v>
      </c>
      <c r="E324">
        <v>68.308536585365871</v>
      </c>
      <c r="F324">
        <v>68.29463414634148</v>
      </c>
      <c r="G324">
        <v>68.320243902439032</v>
      </c>
      <c r="H324">
        <v>67.7239024390244</v>
      </c>
      <c r="I324">
        <v>67.487560975609753</v>
      </c>
      <c r="J324">
        <v>67.376341463414633</v>
      </c>
      <c r="K324">
        <v>67.390975609756097</v>
      </c>
      <c r="L324">
        <v>67.114390243902434</v>
      </c>
      <c r="M324">
        <v>67.033902439024402</v>
      </c>
      <c r="N324">
        <v>67.263902439024392</v>
      </c>
      <c r="O324">
        <v>67.806097560975616</v>
      </c>
      <c r="P324">
        <v>67.652682926829272</v>
      </c>
      <c r="Q324">
        <v>67.202682926829269</v>
      </c>
      <c r="R324">
        <v>67.856829268292685</v>
      </c>
      <c r="S324">
        <v>69.389756097560991</v>
      </c>
      <c r="T324">
        <v>69.440000000000012</v>
      </c>
      <c r="U324">
        <v>69.464390243902443</v>
      </c>
      <c r="V324">
        <v>69.171707317073171</v>
      </c>
      <c r="W324">
        <v>68.886097560975614</v>
      </c>
      <c r="X324">
        <v>68.474390243902448</v>
      </c>
      <c r="Y324">
        <v>66.873170731707319</v>
      </c>
      <c r="Z324">
        <v>64.935853658536601</v>
      </c>
      <c r="AA324">
        <v>64.467073170731709</v>
      </c>
      <c r="AB324">
        <v>64.690731707317084</v>
      </c>
      <c r="AC324">
        <v>65.854146341463419</v>
      </c>
      <c r="AD324">
        <v>66.698780487804896</v>
      </c>
      <c r="AE324">
        <v>67.029756097560977</v>
      </c>
      <c r="AF324">
        <v>65.982195121951236</v>
      </c>
      <c r="AG324">
        <v>65.483658536585367</v>
      </c>
      <c r="AH324">
        <v>65.383414634146348</v>
      </c>
      <c r="AI324">
        <v>65.128780487804889</v>
      </c>
      <c r="AJ324">
        <v>65.027560975609759</v>
      </c>
      <c r="AK324">
        <v>65.470975609756096</v>
      </c>
      <c r="AL324">
        <v>65.529756097560991</v>
      </c>
      <c r="AM324">
        <v>66.727560975609762</v>
      </c>
      <c r="AN324">
        <v>67.586829268292689</v>
      </c>
      <c r="AO324">
        <v>67.94926829268293</v>
      </c>
      <c r="AP324">
        <v>68.684634146341466</v>
      </c>
      <c r="AQ324">
        <v>68.841219512195138</v>
      </c>
      <c r="AR324">
        <v>69.683902439024394</v>
      </c>
      <c r="AS324">
        <v>70.072195121951239</v>
      </c>
      <c r="AT324">
        <v>70.578780487804877</v>
      </c>
      <c r="AU324">
        <v>70.743658536585372</v>
      </c>
      <c r="AV324">
        <v>71.183414634146345</v>
      </c>
      <c r="AW324">
        <v>71.651219512195127</v>
      </c>
      <c r="AX324">
        <v>72.451463414634162</v>
      </c>
      <c r="AY324">
        <v>72.662195121951214</v>
      </c>
      <c r="AZ324">
        <v>73.083902439024399</v>
      </c>
      <c r="BA324">
        <v>71.338780487804897</v>
      </c>
      <c r="BB324" t="s">
        <v>326</v>
      </c>
    </row>
    <row r="325" spans="1:54" x14ac:dyDescent="0.25">
      <c r="A325" t="s">
        <v>10</v>
      </c>
      <c r="B325" s="1" t="s">
        <v>23</v>
      </c>
      <c r="C325" t="s">
        <v>451</v>
      </c>
      <c r="D325" s="1" t="s">
        <v>356</v>
      </c>
      <c r="E325" t="s">
        <v>326</v>
      </c>
      <c r="F325" t="s">
        <v>326</v>
      </c>
      <c r="G325" t="s">
        <v>326</v>
      </c>
      <c r="H325" t="s">
        <v>326</v>
      </c>
      <c r="I325" t="s">
        <v>326</v>
      </c>
      <c r="J325" t="s">
        <v>326</v>
      </c>
      <c r="K325" t="s">
        <v>326</v>
      </c>
      <c r="L325" t="s">
        <v>326</v>
      </c>
      <c r="M325" t="s">
        <v>326</v>
      </c>
      <c r="N325" t="s">
        <v>326</v>
      </c>
      <c r="O325" t="s">
        <v>326</v>
      </c>
      <c r="P325" t="s">
        <v>326</v>
      </c>
      <c r="Q325" t="s">
        <v>326</v>
      </c>
      <c r="R325" t="s">
        <v>326</v>
      </c>
      <c r="S325" t="s">
        <v>326</v>
      </c>
      <c r="T325" t="s">
        <v>326</v>
      </c>
      <c r="U325" t="s">
        <v>326</v>
      </c>
      <c r="V325">
        <v>8105.88818359375</v>
      </c>
      <c r="W325">
        <v>7849.51220703125</v>
      </c>
      <c r="X325">
        <v>7432.015625</v>
      </c>
      <c r="Y325">
        <v>6345.90673828125</v>
      </c>
      <c r="Z325">
        <v>5798.90966796875</v>
      </c>
      <c r="AA325">
        <v>5071.73876953125</v>
      </c>
      <c r="AB325">
        <v>4862.64208984375</v>
      </c>
      <c r="AC325">
        <v>4686.85888671875</v>
      </c>
      <c r="AD325">
        <v>4760.33544921875</v>
      </c>
      <c r="AE325">
        <v>4515.505859375</v>
      </c>
      <c r="AF325">
        <v>4819.37646484375</v>
      </c>
      <c r="AG325">
        <v>5323.66259765625</v>
      </c>
      <c r="AH325">
        <v>5618.95068359375</v>
      </c>
      <c r="AI325">
        <v>5910.1669921875</v>
      </c>
      <c r="AJ325">
        <v>6370.44873046875</v>
      </c>
      <c r="AK325">
        <v>6856.67236328125</v>
      </c>
      <c r="AL325">
        <v>7323.37939453125</v>
      </c>
      <c r="AM325">
        <v>7949.89013671875</v>
      </c>
      <c r="AN325">
        <v>8640.3984375</v>
      </c>
      <c r="AO325">
        <v>9093.6923828125</v>
      </c>
      <c r="AP325">
        <v>8381.861328125</v>
      </c>
      <c r="AQ325">
        <v>8755.11328125</v>
      </c>
      <c r="AR325">
        <v>9124.4677734375</v>
      </c>
      <c r="AS325">
        <v>9475.6826171875</v>
      </c>
      <c r="AT325">
        <v>9621.509765625</v>
      </c>
      <c r="AU325">
        <v>9520.9404296875</v>
      </c>
      <c r="AV325">
        <v>9313.013671875</v>
      </c>
      <c r="AW325">
        <v>9313.9677734375</v>
      </c>
      <c r="AX325">
        <v>9473.1796875</v>
      </c>
      <c r="AY325">
        <v>9739.900390625</v>
      </c>
      <c r="AZ325">
        <v>9958.4609375</v>
      </c>
      <c r="BA325">
        <v>9713.3681640625</v>
      </c>
      <c r="BB325">
        <v>10216.251953125</v>
      </c>
    </row>
    <row r="326" spans="1:54" x14ac:dyDescent="0.25">
      <c r="A326" t="s">
        <v>336</v>
      </c>
      <c r="B326" s="1" t="s">
        <v>494</v>
      </c>
      <c r="C326" t="s">
        <v>361</v>
      </c>
      <c r="D326" s="1" t="s">
        <v>234</v>
      </c>
      <c r="E326">
        <v>46.497999999999998</v>
      </c>
      <c r="F326">
        <v>45.905000000000001</v>
      </c>
      <c r="G326">
        <v>45.304000000000002</v>
      </c>
      <c r="H326">
        <v>44.698</v>
      </c>
      <c r="I326">
        <v>44.646999999999998</v>
      </c>
      <c r="J326">
        <v>44.796999999999997</v>
      </c>
      <c r="K326">
        <v>45.48</v>
      </c>
      <c r="L326">
        <v>46.658999999999999</v>
      </c>
      <c r="M326">
        <v>47.963000000000001</v>
      </c>
      <c r="N326">
        <v>49.421999999999997</v>
      </c>
      <c r="O326">
        <v>50.692</v>
      </c>
      <c r="P326">
        <v>51.319000000000003</v>
      </c>
      <c r="Q326">
        <v>51.64</v>
      </c>
      <c r="R326">
        <v>51.734000000000002</v>
      </c>
      <c r="S326">
        <v>51.637999999999998</v>
      </c>
      <c r="T326">
        <v>51.476999999999997</v>
      </c>
      <c r="U326">
        <v>50.975999999999999</v>
      </c>
      <c r="V326">
        <v>50.22</v>
      </c>
      <c r="W326">
        <v>48.430999999999997</v>
      </c>
      <c r="X326">
        <v>46.518999999999998</v>
      </c>
      <c r="Y326">
        <v>44.319000000000003</v>
      </c>
      <c r="Z326">
        <v>42.165999999999997</v>
      </c>
      <c r="AA326">
        <v>14.098000000000001</v>
      </c>
      <c r="AB326">
        <v>39.969000000000001</v>
      </c>
      <c r="AC326">
        <v>40.698</v>
      </c>
      <c r="AD326">
        <v>40.64</v>
      </c>
      <c r="AE326">
        <v>41.680999999999997</v>
      </c>
      <c r="AF326">
        <v>44.616</v>
      </c>
      <c r="AG326">
        <v>47.128999999999998</v>
      </c>
      <c r="AH326">
        <v>49.021000000000001</v>
      </c>
      <c r="AI326">
        <v>51.031999999999996</v>
      </c>
      <c r="AJ326">
        <v>53.368000000000002</v>
      </c>
      <c r="AK326">
        <v>55.491</v>
      </c>
      <c r="AL326">
        <v>57.316000000000003</v>
      </c>
      <c r="AM326">
        <v>58.713999999999999</v>
      </c>
      <c r="AN326">
        <v>59.965000000000003</v>
      </c>
      <c r="AO326">
        <v>61.134</v>
      </c>
      <c r="AP326">
        <v>61.957999999999998</v>
      </c>
      <c r="AQ326">
        <v>62.54</v>
      </c>
      <c r="AR326">
        <v>63.261000000000003</v>
      </c>
      <c r="AS326">
        <v>64.009</v>
      </c>
      <c r="AT326">
        <v>64.426000000000002</v>
      </c>
      <c r="AU326">
        <v>64.94</v>
      </c>
      <c r="AV326">
        <v>65.298000000000002</v>
      </c>
      <c r="AW326">
        <v>65.736999999999995</v>
      </c>
      <c r="AX326">
        <v>65.941000000000003</v>
      </c>
      <c r="AY326">
        <v>66.251000000000005</v>
      </c>
      <c r="AZ326">
        <v>66.436999999999998</v>
      </c>
      <c r="BA326">
        <v>66.774000000000001</v>
      </c>
      <c r="BB326" t="s">
        <v>326</v>
      </c>
    </row>
    <row r="327" spans="1:54" x14ac:dyDescent="0.25">
      <c r="A327" t="s">
        <v>336</v>
      </c>
      <c r="B327" s="1" t="s">
        <v>494</v>
      </c>
      <c r="C327" t="s">
        <v>451</v>
      </c>
      <c r="D327" s="1" t="s">
        <v>356</v>
      </c>
      <c r="E327">
        <v>322.38437915045199</v>
      </c>
      <c r="F327">
        <v>323.76791256976662</v>
      </c>
      <c r="G327">
        <v>318.83475787545234</v>
      </c>
      <c r="H327">
        <v>303.15288977719877</v>
      </c>
      <c r="I327">
        <v>351.95833889833193</v>
      </c>
      <c r="J327">
        <v>348.84182381355555</v>
      </c>
      <c r="K327">
        <v>370.0338321869703</v>
      </c>
      <c r="L327">
        <v>401.52233069988199</v>
      </c>
      <c r="M327">
        <v>423.02958641659649</v>
      </c>
      <c r="N327">
        <v>430.09040843589645</v>
      </c>
      <c r="O327">
        <v>421.5395491906504</v>
      </c>
      <c r="P327">
        <v>431.00482151316629</v>
      </c>
      <c r="Q327">
        <v>399.2799173407513</v>
      </c>
      <c r="R327">
        <v>402.88864940442124</v>
      </c>
      <c r="S327">
        <v>409.82522011055153</v>
      </c>
      <c r="T327">
        <v>395.24813970491863</v>
      </c>
      <c r="U327">
        <v>400.07293293521843</v>
      </c>
      <c r="V327">
        <v>389.39945102380335</v>
      </c>
      <c r="W327">
        <v>370.81538563441234</v>
      </c>
      <c r="X327">
        <v>353.48892823607559</v>
      </c>
      <c r="Y327">
        <v>365.86492762550296</v>
      </c>
      <c r="Z327">
        <v>325.67023527109689</v>
      </c>
      <c r="AA327">
        <v>190.23420602581373</v>
      </c>
      <c r="AB327">
        <v>304.54697020320629</v>
      </c>
      <c r="AC327">
        <v>290.77068301312249</v>
      </c>
      <c r="AD327">
        <v>289.96890283012789</v>
      </c>
      <c r="AE327">
        <v>305.76888491564608</v>
      </c>
      <c r="AF327">
        <v>315.29342827309148</v>
      </c>
      <c r="AG327">
        <v>337.45629178113694</v>
      </c>
      <c r="AH327">
        <v>361.01527565284272</v>
      </c>
      <c r="AI327">
        <v>401.39920201807672</v>
      </c>
      <c r="AJ327">
        <v>400.87008799777874</v>
      </c>
      <c r="AK327">
        <v>419.75833355527601</v>
      </c>
      <c r="AL327">
        <v>447.19774823607486</v>
      </c>
      <c r="AM327">
        <v>475.61625863988485</v>
      </c>
      <c r="AN327">
        <v>498.31593259971248</v>
      </c>
      <c r="AO327">
        <v>539.27729204397849</v>
      </c>
      <c r="AP327">
        <v>558.04100016797918</v>
      </c>
      <c r="AQ327">
        <v>583.55737763546415</v>
      </c>
      <c r="AR327">
        <v>614.04200252648764</v>
      </c>
      <c r="AS327">
        <v>650.89504265202254</v>
      </c>
      <c r="AT327">
        <v>665.59000108891746</v>
      </c>
      <c r="AU327">
        <v>690.03563874860117</v>
      </c>
      <c r="AV327">
        <v>733.44112180414686</v>
      </c>
      <c r="AW327">
        <v>758.47529477766454</v>
      </c>
      <c r="AX327">
        <v>769.32603475787789</v>
      </c>
      <c r="AY327">
        <v>815.23493066262506</v>
      </c>
      <c r="AZ327">
        <v>871.27952135625628</v>
      </c>
      <c r="BA327">
        <v>822.07381354298616</v>
      </c>
      <c r="BB327">
        <v>890.18720106536296</v>
      </c>
    </row>
    <row r="328" spans="1:54" x14ac:dyDescent="0.25">
      <c r="A328" t="s">
        <v>425</v>
      </c>
      <c r="B328" s="1" t="s">
        <v>344</v>
      </c>
      <c r="C328" t="s">
        <v>361</v>
      </c>
      <c r="D328" s="1" t="s">
        <v>234</v>
      </c>
      <c r="E328">
        <v>61.23</v>
      </c>
      <c r="F328">
        <v>61.747</v>
      </c>
      <c r="G328">
        <v>62.25</v>
      </c>
      <c r="H328">
        <v>62.764000000000003</v>
      </c>
      <c r="I328">
        <v>63.213999999999999</v>
      </c>
      <c r="J328">
        <v>63.642000000000003</v>
      </c>
      <c r="K328">
        <v>63.999000000000002</v>
      </c>
      <c r="L328">
        <v>64.39</v>
      </c>
      <c r="M328">
        <v>64.748000000000005</v>
      </c>
      <c r="N328">
        <v>65.094999999999999</v>
      </c>
      <c r="O328">
        <v>65.418999999999997</v>
      </c>
      <c r="P328">
        <v>65.736000000000004</v>
      </c>
      <c r="Q328">
        <v>66.048000000000002</v>
      </c>
      <c r="R328">
        <v>66.346999999999994</v>
      </c>
      <c r="S328">
        <v>66.623000000000005</v>
      </c>
      <c r="T328">
        <v>66.882999999999996</v>
      </c>
      <c r="U328">
        <v>67.188000000000002</v>
      </c>
      <c r="V328">
        <v>67.471000000000004</v>
      </c>
      <c r="W328">
        <v>67.658000000000001</v>
      </c>
      <c r="X328">
        <v>67.881</v>
      </c>
      <c r="Y328">
        <v>68.385000000000005</v>
      </c>
      <c r="Z328">
        <v>68.700999999999993</v>
      </c>
      <c r="AA328">
        <v>68.98</v>
      </c>
      <c r="AB328">
        <v>69.298000000000002</v>
      </c>
      <c r="AC328">
        <v>69.587999999999994</v>
      </c>
      <c r="AD328">
        <v>69.875</v>
      </c>
      <c r="AE328">
        <v>70.171000000000006</v>
      </c>
      <c r="AF328">
        <v>70.456000000000003</v>
      </c>
      <c r="AG328">
        <v>70.745999999999995</v>
      </c>
      <c r="AH328">
        <v>71.019000000000005</v>
      </c>
      <c r="AI328">
        <v>71.275999999999996</v>
      </c>
      <c r="AJ328">
        <v>71.495999999999995</v>
      </c>
      <c r="AK328">
        <v>71.695999999999998</v>
      </c>
      <c r="AL328">
        <v>71.754000000000005</v>
      </c>
      <c r="AM328">
        <v>72.021000000000001</v>
      </c>
      <c r="AN328">
        <v>72.099999999999994</v>
      </c>
      <c r="AO328">
        <v>72.155000000000001</v>
      </c>
      <c r="AP328">
        <v>70.066000000000003</v>
      </c>
      <c r="AQ328">
        <v>72.248999999999995</v>
      </c>
      <c r="AR328">
        <v>72.260000000000005</v>
      </c>
      <c r="AS328">
        <v>72.167000000000002</v>
      </c>
      <c r="AT328">
        <v>72.391000000000005</v>
      </c>
      <c r="AU328">
        <v>72.462999999999994</v>
      </c>
      <c r="AV328">
        <v>72.515000000000001</v>
      </c>
      <c r="AW328">
        <v>72.540000000000006</v>
      </c>
      <c r="AX328">
        <v>72.59</v>
      </c>
      <c r="AY328">
        <v>72.635999999999996</v>
      </c>
      <c r="AZ328">
        <v>72.156999999999996</v>
      </c>
      <c r="BA328">
        <v>72.768000000000001</v>
      </c>
      <c r="BB328" t="s">
        <v>326</v>
      </c>
    </row>
    <row r="329" spans="1:54" x14ac:dyDescent="0.25">
      <c r="A329" t="s">
        <v>425</v>
      </c>
      <c r="B329" s="1" t="s">
        <v>344</v>
      </c>
      <c r="C329" t="s">
        <v>451</v>
      </c>
      <c r="D329" s="1" t="s">
        <v>356</v>
      </c>
      <c r="E329" t="s">
        <v>326</v>
      </c>
      <c r="F329" t="s">
        <v>326</v>
      </c>
      <c r="G329" t="s">
        <v>326</v>
      </c>
      <c r="H329" t="s">
        <v>326</v>
      </c>
      <c r="I329" t="s">
        <v>326</v>
      </c>
      <c r="J329" t="s">
        <v>326</v>
      </c>
      <c r="K329" t="s">
        <v>326</v>
      </c>
      <c r="L329" t="s">
        <v>326</v>
      </c>
      <c r="M329" t="s">
        <v>326</v>
      </c>
      <c r="N329" t="s">
        <v>326</v>
      </c>
      <c r="O329">
        <v>2344.5747998614193</v>
      </c>
      <c r="P329">
        <v>2353.8485884708098</v>
      </c>
      <c r="Q329">
        <v>2386.514480780339</v>
      </c>
      <c r="R329">
        <v>2483.9559777410509</v>
      </c>
      <c r="S329">
        <v>2623.0816811646819</v>
      </c>
      <c r="T329">
        <v>2629.3054736615768</v>
      </c>
      <c r="U329">
        <v>2580.8752264076329</v>
      </c>
      <c r="V329">
        <v>2669.6372348500968</v>
      </c>
      <c r="W329">
        <v>2547.0491436010407</v>
      </c>
      <c r="X329">
        <v>2480.8700610232081</v>
      </c>
      <c r="Y329">
        <v>2459.8982529077011</v>
      </c>
      <c r="Z329">
        <v>2537.3971166136275</v>
      </c>
      <c r="AA329">
        <v>2447.9659980730953</v>
      </c>
      <c r="AB329">
        <v>2584.5346740732134</v>
      </c>
      <c r="AC329">
        <v>2741.6891488792876</v>
      </c>
      <c r="AD329">
        <v>2731.0477474613758</v>
      </c>
      <c r="AE329">
        <v>2762.4910487647303</v>
      </c>
      <c r="AF329">
        <v>2794.5745779835061</v>
      </c>
      <c r="AG329">
        <v>2908.2220637024525</v>
      </c>
      <c r="AH329">
        <v>3097.5226423111421</v>
      </c>
      <c r="AI329">
        <v>3253.3046442301084</v>
      </c>
      <c r="AJ329">
        <v>3408.0957365406093</v>
      </c>
      <c r="AK329">
        <v>3501.4877146240542</v>
      </c>
      <c r="AL329">
        <v>3723.0116649532524</v>
      </c>
      <c r="AM329">
        <v>3787.2721164985355</v>
      </c>
      <c r="AN329">
        <v>3783.7199983819114</v>
      </c>
      <c r="AO329">
        <v>3891.5297309614079</v>
      </c>
      <c r="AP329">
        <v>3842.6203556863393</v>
      </c>
      <c r="AQ329">
        <v>4046.6320279086012</v>
      </c>
      <c r="AR329">
        <v>4166.4553559421784</v>
      </c>
      <c r="AS329">
        <v>3975.0639918355519</v>
      </c>
      <c r="AT329">
        <v>3943.2055402026417</v>
      </c>
      <c r="AU329">
        <v>3933.461616071515</v>
      </c>
      <c r="AV329">
        <v>4048.5138755081339</v>
      </c>
      <c r="AW329">
        <v>4329.7776821480156</v>
      </c>
      <c r="AX329">
        <v>4346.5547958746147</v>
      </c>
      <c r="AY329">
        <v>4277.3914216956182</v>
      </c>
      <c r="AZ329">
        <v>4421.3456148394362</v>
      </c>
      <c r="BA329">
        <v>4223.6369574013506</v>
      </c>
      <c r="BB329">
        <v>3855.6135754131246</v>
      </c>
    </row>
    <row r="330" spans="1:54" x14ac:dyDescent="0.25">
      <c r="A330" t="s">
        <v>166</v>
      </c>
      <c r="B330" s="1" t="s">
        <v>392</v>
      </c>
      <c r="C330" t="s">
        <v>361</v>
      </c>
      <c r="D330" s="1" t="s">
        <v>234</v>
      </c>
      <c r="E330" t="s">
        <v>326</v>
      </c>
      <c r="F330" t="s">
        <v>326</v>
      </c>
      <c r="G330" t="s">
        <v>326</v>
      </c>
      <c r="H330" t="s">
        <v>326</v>
      </c>
      <c r="I330" t="s">
        <v>326</v>
      </c>
      <c r="J330" t="s">
        <v>326</v>
      </c>
      <c r="K330" t="s">
        <v>326</v>
      </c>
      <c r="L330" t="s">
        <v>326</v>
      </c>
      <c r="M330" t="s">
        <v>326</v>
      </c>
      <c r="N330" t="s">
        <v>326</v>
      </c>
      <c r="O330" t="s">
        <v>326</v>
      </c>
      <c r="P330" t="s">
        <v>326</v>
      </c>
      <c r="Q330" t="s">
        <v>326</v>
      </c>
      <c r="R330" t="s">
        <v>326</v>
      </c>
      <c r="S330" t="s">
        <v>326</v>
      </c>
      <c r="T330" t="s">
        <v>326</v>
      </c>
      <c r="U330" t="s">
        <v>326</v>
      </c>
      <c r="V330" t="s">
        <v>326</v>
      </c>
      <c r="W330" t="s">
        <v>326</v>
      </c>
      <c r="X330" t="s">
        <v>326</v>
      </c>
      <c r="Y330" t="s">
        <v>326</v>
      </c>
      <c r="Z330" t="s">
        <v>326</v>
      </c>
      <c r="AA330" t="s">
        <v>326</v>
      </c>
      <c r="AB330" t="s">
        <v>326</v>
      </c>
      <c r="AC330" t="s">
        <v>326</v>
      </c>
      <c r="AD330" t="s">
        <v>326</v>
      </c>
      <c r="AE330" t="s">
        <v>326</v>
      </c>
      <c r="AF330" t="s">
        <v>326</v>
      </c>
      <c r="AG330" t="s">
        <v>326</v>
      </c>
      <c r="AH330" t="s">
        <v>326</v>
      </c>
      <c r="AI330" t="s">
        <v>326</v>
      </c>
      <c r="AJ330" t="s">
        <v>326</v>
      </c>
      <c r="AK330" t="s">
        <v>326</v>
      </c>
      <c r="AL330" t="s">
        <v>326</v>
      </c>
      <c r="AM330" t="s">
        <v>326</v>
      </c>
      <c r="AN330" t="s">
        <v>326</v>
      </c>
      <c r="AO330" t="s">
        <v>326</v>
      </c>
      <c r="AP330" t="s">
        <v>326</v>
      </c>
      <c r="AQ330" t="s">
        <v>326</v>
      </c>
      <c r="AR330" t="s">
        <v>326</v>
      </c>
      <c r="AS330" t="s">
        <v>326</v>
      </c>
      <c r="AT330" t="s">
        <v>326</v>
      </c>
      <c r="AU330" t="s">
        <v>326</v>
      </c>
      <c r="AV330" t="s">
        <v>326</v>
      </c>
      <c r="AW330" t="s">
        <v>326</v>
      </c>
      <c r="AX330" t="s">
        <v>326</v>
      </c>
      <c r="AY330" t="s">
        <v>326</v>
      </c>
      <c r="AZ330" t="s">
        <v>326</v>
      </c>
      <c r="BA330" t="s">
        <v>326</v>
      </c>
      <c r="BB330" t="s">
        <v>326</v>
      </c>
    </row>
    <row r="331" spans="1:54" x14ac:dyDescent="0.25">
      <c r="A331" t="s">
        <v>166</v>
      </c>
      <c r="B331" s="1" t="s">
        <v>392</v>
      </c>
      <c r="C331" t="s">
        <v>451</v>
      </c>
      <c r="D331" s="1" t="s">
        <v>356</v>
      </c>
      <c r="E331" t="s">
        <v>326</v>
      </c>
      <c r="F331" t="s">
        <v>326</v>
      </c>
      <c r="G331" t="s">
        <v>326</v>
      </c>
      <c r="H331" t="s">
        <v>326</v>
      </c>
      <c r="I331" t="s">
        <v>326</v>
      </c>
      <c r="J331" t="s">
        <v>326</v>
      </c>
      <c r="K331" t="s">
        <v>326</v>
      </c>
      <c r="L331" t="s">
        <v>326</v>
      </c>
      <c r="M331" t="s">
        <v>326</v>
      </c>
      <c r="N331" t="s">
        <v>326</v>
      </c>
      <c r="O331" t="s">
        <v>326</v>
      </c>
      <c r="P331" t="s">
        <v>326</v>
      </c>
      <c r="Q331" t="s">
        <v>326</v>
      </c>
      <c r="R331" t="s">
        <v>326</v>
      </c>
      <c r="S331" t="s">
        <v>326</v>
      </c>
      <c r="T331" t="s">
        <v>326</v>
      </c>
      <c r="U331" t="s">
        <v>326</v>
      </c>
      <c r="V331" t="s">
        <v>326</v>
      </c>
      <c r="W331" t="s">
        <v>326</v>
      </c>
      <c r="X331" t="s">
        <v>326</v>
      </c>
      <c r="Y331" t="s">
        <v>326</v>
      </c>
      <c r="Z331" t="s">
        <v>326</v>
      </c>
      <c r="AA331" t="s">
        <v>326</v>
      </c>
      <c r="AB331" t="s">
        <v>326</v>
      </c>
      <c r="AC331" t="s">
        <v>326</v>
      </c>
      <c r="AD331">
        <v>48795.1549963211</v>
      </c>
      <c r="AE331">
        <v>51629.166418503301</v>
      </c>
      <c r="AF331">
        <v>55433.429120848239</v>
      </c>
      <c r="AG331">
        <v>55756.741025974625</v>
      </c>
      <c r="AH331">
        <v>57764.430240556365</v>
      </c>
      <c r="AI331">
        <v>56630.491209219515</v>
      </c>
      <c r="AJ331">
        <v>57523.934781784395</v>
      </c>
      <c r="AK331">
        <v>59123.553974181581</v>
      </c>
      <c r="AL331">
        <v>59705.685706039374</v>
      </c>
      <c r="AM331">
        <v>61059.234583373291</v>
      </c>
      <c r="AN331">
        <v>64510.81822129491</v>
      </c>
      <c r="AO331">
        <v>63501.874755930432</v>
      </c>
      <c r="AP331">
        <v>56289.633497534247</v>
      </c>
      <c r="AQ331">
        <v>52284.33689893048</v>
      </c>
      <c r="AR331">
        <v>46628.499663330585</v>
      </c>
      <c r="AS331">
        <v>42510.406780455087</v>
      </c>
      <c r="AT331">
        <v>41983.262864313358</v>
      </c>
      <c r="AU331">
        <v>41558.533901241884</v>
      </c>
      <c r="AV331">
        <v>42281.643467687973</v>
      </c>
      <c r="AW331">
        <v>42935.246953092748</v>
      </c>
      <c r="AX331">
        <v>42765.530106848964</v>
      </c>
      <c r="AY331">
        <v>43277.32967493964</v>
      </c>
      <c r="AZ331">
        <v>44142.870467722765</v>
      </c>
      <c r="BA331">
        <v>41415.502613176097</v>
      </c>
      <c r="BB331" t="s">
        <v>326</v>
      </c>
    </row>
    <row r="332" spans="1:54" x14ac:dyDescent="0.25">
      <c r="A332" t="s">
        <v>366</v>
      </c>
      <c r="B332" s="1" t="s">
        <v>290</v>
      </c>
      <c r="C332" t="s">
        <v>361</v>
      </c>
      <c r="D332" s="1" t="s">
        <v>234</v>
      </c>
      <c r="E332">
        <v>57.348999999999997</v>
      </c>
      <c r="F332">
        <v>57.941000000000003</v>
      </c>
      <c r="G332">
        <v>58.042000000000002</v>
      </c>
      <c r="H332">
        <v>58.262999999999998</v>
      </c>
      <c r="I332">
        <v>58.576000000000001</v>
      </c>
      <c r="J332">
        <v>58.83</v>
      </c>
      <c r="K332">
        <v>59.325000000000003</v>
      </c>
      <c r="L332">
        <v>59.713999999999999</v>
      </c>
      <c r="M332">
        <v>59.738999999999997</v>
      </c>
      <c r="N332">
        <v>59.487000000000002</v>
      </c>
      <c r="O332">
        <v>59.558</v>
      </c>
      <c r="P332">
        <v>59.432000000000002</v>
      </c>
      <c r="Q332">
        <v>59.487000000000002</v>
      </c>
      <c r="R332">
        <v>59.811</v>
      </c>
      <c r="S332">
        <v>57.527000000000001</v>
      </c>
      <c r="T332">
        <v>61.017000000000003</v>
      </c>
      <c r="U332">
        <v>61.334000000000003</v>
      </c>
      <c r="V332">
        <v>60.158000000000001</v>
      </c>
      <c r="W332">
        <v>61.470999999999997</v>
      </c>
      <c r="X332">
        <v>61.429000000000002</v>
      </c>
      <c r="Y332">
        <v>61.283999999999999</v>
      </c>
      <c r="Z332">
        <v>61.137999999999998</v>
      </c>
      <c r="AA332">
        <v>61.069000000000003</v>
      </c>
      <c r="AB332">
        <v>61.055999999999997</v>
      </c>
      <c r="AC332">
        <v>61.097000000000001</v>
      </c>
      <c r="AD332">
        <v>61.180999999999997</v>
      </c>
      <c r="AE332">
        <v>61.186999999999998</v>
      </c>
      <c r="AF332">
        <v>61.393000000000001</v>
      </c>
      <c r="AG332">
        <v>61.655000000000001</v>
      </c>
      <c r="AH332">
        <v>62.031999999999996</v>
      </c>
      <c r="AI332">
        <v>62.6</v>
      </c>
      <c r="AJ332">
        <v>63.165999999999997</v>
      </c>
      <c r="AK332">
        <v>63.731000000000002</v>
      </c>
      <c r="AL332">
        <v>63.709000000000003</v>
      </c>
      <c r="AM332">
        <v>64.397999999999996</v>
      </c>
      <c r="AN332">
        <v>64.724000000000004</v>
      </c>
      <c r="AO332">
        <v>65.078999999999994</v>
      </c>
      <c r="AP332">
        <v>65.116</v>
      </c>
      <c r="AQ332">
        <v>65.248999999999995</v>
      </c>
      <c r="AR332">
        <v>64.902000000000001</v>
      </c>
      <c r="AS332">
        <v>65.745999999999995</v>
      </c>
      <c r="AT332">
        <v>66.328000000000003</v>
      </c>
      <c r="AU332">
        <v>66.844999999999999</v>
      </c>
      <c r="AV332">
        <v>67.248999999999995</v>
      </c>
      <c r="AW332">
        <v>67.492000000000004</v>
      </c>
      <c r="AX332">
        <v>68.266999999999996</v>
      </c>
      <c r="AY332">
        <v>68.355000000000004</v>
      </c>
      <c r="AZ332">
        <v>68.522999999999996</v>
      </c>
      <c r="BA332">
        <v>67.784999999999997</v>
      </c>
      <c r="BB332" t="s">
        <v>326</v>
      </c>
    </row>
    <row r="333" spans="1:54" x14ac:dyDescent="0.25">
      <c r="A333" t="s">
        <v>366</v>
      </c>
      <c r="B333" s="1" t="s">
        <v>290</v>
      </c>
      <c r="C333" t="s">
        <v>451</v>
      </c>
      <c r="D333" s="1" t="s">
        <v>356</v>
      </c>
      <c r="E333" t="s">
        <v>326</v>
      </c>
      <c r="F333" t="s">
        <v>326</v>
      </c>
      <c r="G333" t="s">
        <v>326</v>
      </c>
      <c r="H333" t="s">
        <v>326</v>
      </c>
      <c r="I333" t="s">
        <v>326</v>
      </c>
      <c r="J333" t="s">
        <v>326</v>
      </c>
      <c r="K333" t="s">
        <v>326</v>
      </c>
      <c r="L333" t="s">
        <v>326</v>
      </c>
      <c r="M333" t="s">
        <v>326</v>
      </c>
      <c r="N333" t="s">
        <v>326</v>
      </c>
      <c r="O333" t="s">
        <v>326</v>
      </c>
      <c r="P333" t="s">
        <v>326</v>
      </c>
      <c r="Q333" t="s">
        <v>326</v>
      </c>
      <c r="R333" t="s">
        <v>326</v>
      </c>
      <c r="S333" t="s">
        <v>326</v>
      </c>
      <c r="T333" t="s">
        <v>326</v>
      </c>
      <c r="U333" t="s">
        <v>326</v>
      </c>
      <c r="V333" t="s">
        <v>326</v>
      </c>
      <c r="W333" t="s">
        <v>326</v>
      </c>
      <c r="X333" t="s">
        <v>326</v>
      </c>
      <c r="Y333" t="s">
        <v>326</v>
      </c>
      <c r="Z333" t="s">
        <v>326</v>
      </c>
      <c r="AA333" t="s">
        <v>326</v>
      </c>
      <c r="AB333" t="s">
        <v>326</v>
      </c>
      <c r="AC333" t="s">
        <v>326</v>
      </c>
      <c r="AD333" t="s">
        <v>326</v>
      </c>
      <c r="AE333" t="s">
        <v>326</v>
      </c>
      <c r="AF333" t="s">
        <v>326</v>
      </c>
      <c r="AG333" t="s">
        <v>326</v>
      </c>
      <c r="AH333">
        <v>1068.8011235456333</v>
      </c>
      <c r="AI333">
        <v>1078.2989218603875</v>
      </c>
      <c r="AJ333">
        <v>1137.9292134615062</v>
      </c>
      <c r="AK333">
        <v>1148.7888691757425</v>
      </c>
      <c r="AL333">
        <v>1194.6044741327205</v>
      </c>
      <c r="AM333">
        <v>1268.7764472987926</v>
      </c>
      <c r="AN333">
        <v>1283.0806319805126</v>
      </c>
      <c r="AO333">
        <v>1330.4228417650895</v>
      </c>
      <c r="AP333">
        <v>1331.153513439263</v>
      </c>
      <c r="AQ333">
        <v>1388.7054577470126</v>
      </c>
      <c r="AR333">
        <v>1419.3452755013302</v>
      </c>
      <c r="AS333">
        <v>1434.0335955547566</v>
      </c>
      <c r="AT333">
        <v>1473.3446560728401</v>
      </c>
      <c r="AU333">
        <v>1540.1195709136716</v>
      </c>
      <c r="AV333">
        <v>1571.498539924396</v>
      </c>
      <c r="AW333">
        <v>1608.8856780034846</v>
      </c>
      <c r="AX333">
        <v>1643.4726415812133</v>
      </c>
      <c r="AY333">
        <v>1665.3957164141239</v>
      </c>
      <c r="AZ333">
        <v>1676.3963128731634</v>
      </c>
      <c r="BA333">
        <v>1695.1712827704812</v>
      </c>
      <c r="BB333">
        <v>1692.4353098074823</v>
      </c>
    </row>
    <row r="334" spans="1:54" x14ac:dyDescent="0.25">
      <c r="A334" t="s">
        <v>414</v>
      </c>
      <c r="B334" s="1" t="s">
        <v>340</v>
      </c>
      <c r="C334" t="s">
        <v>361</v>
      </c>
      <c r="D334" s="1" t="s">
        <v>234</v>
      </c>
      <c r="E334">
        <v>54.792000000000002</v>
      </c>
      <c r="F334">
        <v>55.932000000000002</v>
      </c>
      <c r="G334">
        <v>57.017000000000003</v>
      </c>
      <c r="H334">
        <v>58.067999999999998</v>
      </c>
      <c r="I334">
        <v>58.966000000000001</v>
      </c>
      <c r="J334">
        <v>59.947000000000003</v>
      </c>
      <c r="K334">
        <v>60.872</v>
      </c>
      <c r="L334">
        <v>61.697000000000003</v>
      </c>
      <c r="M334">
        <v>62.698</v>
      </c>
      <c r="N334">
        <v>63.472000000000001</v>
      </c>
      <c r="O334">
        <v>64.304000000000002</v>
      </c>
      <c r="P334">
        <v>65.052999999999997</v>
      </c>
      <c r="Q334">
        <v>65.688999999999993</v>
      </c>
      <c r="R334">
        <v>66.33</v>
      </c>
      <c r="S334">
        <v>66.921000000000006</v>
      </c>
      <c r="T334">
        <v>67.400000000000006</v>
      </c>
      <c r="U334">
        <v>67.971999999999994</v>
      </c>
      <c r="V334">
        <v>68.491</v>
      </c>
      <c r="W334">
        <v>68.947999999999993</v>
      </c>
      <c r="X334">
        <v>69.366</v>
      </c>
      <c r="Y334">
        <v>69.924999999999997</v>
      </c>
      <c r="Z334">
        <v>70.302999999999997</v>
      </c>
      <c r="AA334">
        <v>70.704999999999998</v>
      </c>
      <c r="AB334">
        <v>71.010999999999996</v>
      </c>
      <c r="AC334">
        <v>71.272999999999996</v>
      </c>
      <c r="AD334">
        <v>71.483000000000004</v>
      </c>
      <c r="AE334">
        <v>71.879000000000005</v>
      </c>
      <c r="AF334">
        <v>72.135999999999996</v>
      </c>
      <c r="AG334">
        <v>72.466999999999999</v>
      </c>
      <c r="AH334">
        <v>72.974000000000004</v>
      </c>
      <c r="AI334">
        <v>73.337000000000003</v>
      </c>
      <c r="AJ334">
        <v>73.628</v>
      </c>
      <c r="AK334">
        <v>74.153000000000006</v>
      </c>
      <c r="AL334">
        <v>74.587999999999994</v>
      </c>
      <c r="AM334">
        <v>74.81</v>
      </c>
      <c r="AN334">
        <v>75.046000000000006</v>
      </c>
      <c r="AO334">
        <v>75.274000000000001</v>
      </c>
      <c r="AP334">
        <v>75.430999999999997</v>
      </c>
      <c r="AQ334">
        <v>75.763000000000005</v>
      </c>
      <c r="AR334">
        <v>76.233999999999995</v>
      </c>
      <c r="AS334">
        <v>76.460999999999999</v>
      </c>
      <c r="AT334">
        <v>76.626000000000005</v>
      </c>
      <c r="AU334">
        <v>76.757000000000005</v>
      </c>
      <c r="AV334">
        <v>76.918000000000006</v>
      </c>
      <c r="AW334">
        <v>77.063999999999993</v>
      </c>
      <c r="AX334">
        <v>77.16</v>
      </c>
      <c r="AY334">
        <v>77.212000000000003</v>
      </c>
      <c r="AZ334">
        <v>77.304000000000002</v>
      </c>
      <c r="BA334">
        <v>76.239000000000004</v>
      </c>
      <c r="BB334" t="s">
        <v>326</v>
      </c>
    </row>
    <row r="335" spans="1:54" x14ac:dyDescent="0.25">
      <c r="A335" t="s">
        <v>414</v>
      </c>
      <c r="B335" s="1" t="s">
        <v>340</v>
      </c>
      <c r="C335" t="s">
        <v>451</v>
      </c>
      <c r="D335" s="1" t="s">
        <v>356</v>
      </c>
      <c r="E335">
        <v>27435.251975998508</v>
      </c>
      <c r="F335">
        <v>32314.826617204406</v>
      </c>
      <c r="G335">
        <v>35577.700752500343</v>
      </c>
      <c r="H335">
        <v>30702.439164828033</v>
      </c>
      <c r="I335">
        <v>34338.980228061402</v>
      </c>
      <c r="J335">
        <v>34944.841369326125</v>
      </c>
      <c r="K335">
        <v>31483.414133658134</v>
      </c>
      <c r="L335">
        <v>33520.336862957331</v>
      </c>
      <c r="M335">
        <v>33710.032903656022</v>
      </c>
      <c r="N335">
        <v>32734.979772008664</v>
      </c>
      <c r="O335">
        <v>24737.58371919602</v>
      </c>
      <c r="P335">
        <v>19803.540387687553</v>
      </c>
      <c r="Q335">
        <v>18014.877750723084</v>
      </c>
      <c r="R335">
        <v>15519.364856100217</v>
      </c>
      <c r="S335">
        <v>17360.831090247153</v>
      </c>
      <c r="T335">
        <v>15511.695456082927</v>
      </c>
      <c r="U335">
        <v>16801.190695100595</v>
      </c>
      <c r="V335">
        <v>16020.373853154373</v>
      </c>
      <c r="W335">
        <v>17703.158787285411</v>
      </c>
      <c r="X335">
        <v>19565.991181583908</v>
      </c>
      <c r="Y335">
        <v>19607.907528101725</v>
      </c>
      <c r="Z335">
        <v>18728.086187653222</v>
      </c>
      <c r="AA335">
        <v>18298.459681785593</v>
      </c>
      <c r="AB335">
        <v>17831.163855828734</v>
      </c>
      <c r="AC335">
        <v>17809.811128170415</v>
      </c>
      <c r="AD335">
        <v>17529.467050708197</v>
      </c>
      <c r="AE335">
        <v>17566.017015118417</v>
      </c>
      <c r="AF335">
        <v>16472.808164587401</v>
      </c>
      <c r="AG335">
        <v>16965.256328479496</v>
      </c>
      <c r="AH335">
        <v>16351.181590907618</v>
      </c>
      <c r="AI335">
        <v>15512.69434605602</v>
      </c>
      <c r="AJ335">
        <v>16863.493163006315</v>
      </c>
      <c r="AK335">
        <v>17812.427378363373</v>
      </c>
      <c r="AL335">
        <v>18238.096223207893</v>
      </c>
      <c r="AM335">
        <v>18019.004032644545</v>
      </c>
      <c r="AN335">
        <v>17644.739819931714</v>
      </c>
      <c r="AO335">
        <v>18038.736033414596</v>
      </c>
      <c r="AP335">
        <v>17018.209327228105</v>
      </c>
      <c r="AQ335">
        <v>17311.743711526229</v>
      </c>
      <c r="AR335">
        <v>18575.63644882476</v>
      </c>
      <c r="AS335">
        <v>19154.813580616912</v>
      </c>
      <c r="AT335">
        <v>19258.857749890158</v>
      </c>
      <c r="AU335">
        <v>19562.694379582295</v>
      </c>
      <c r="AV335">
        <v>19977.794692421739</v>
      </c>
      <c r="AW335">
        <v>19906.4823881745</v>
      </c>
      <c r="AX335">
        <v>19309.95772488114</v>
      </c>
      <c r="AY335">
        <v>19329.070627916393</v>
      </c>
      <c r="AZ335">
        <v>18955.546350972236</v>
      </c>
      <c r="BA335">
        <v>18085.541573871869</v>
      </c>
      <c r="BB335">
        <v>18695.94172785099</v>
      </c>
    </row>
    <row r="336" spans="1:54" x14ac:dyDescent="0.25">
      <c r="A336" t="s">
        <v>215</v>
      </c>
      <c r="B336" s="1" t="s">
        <v>205</v>
      </c>
      <c r="C336" t="s">
        <v>361</v>
      </c>
      <c r="D336" s="1" t="s">
        <v>234</v>
      </c>
      <c r="E336">
        <v>41.753</v>
      </c>
      <c r="F336">
        <v>42.557000000000002</v>
      </c>
      <c r="G336">
        <v>43.210999999999999</v>
      </c>
      <c r="H336">
        <v>44.098999999999997</v>
      </c>
      <c r="I336">
        <v>45.097999999999999</v>
      </c>
      <c r="J336">
        <v>46.152000000000001</v>
      </c>
      <c r="K336">
        <v>47.197000000000003</v>
      </c>
      <c r="L336">
        <v>48.195999999999998</v>
      </c>
      <c r="M336">
        <v>49.142000000000003</v>
      </c>
      <c r="N336">
        <v>49.85</v>
      </c>
      <c r="O336">
        <v>50.564</v>
      </c>
      <c r="P336">
        <v>51.152999999999999</v>
      </c>
      <c r="Q336">
        <v>52.015000000000001</v>
      </c>
      <c r="R336">
        <v>52.758000000000003</v>
      </c>
      <c r="S336">
        <v>53.927999999999997</v>
      </c>
      <c r="T336">
        <v>54.819000000000003</v>
      </c>
      <c r="U336">
        <v>55.774000000000001</v>
      </c>
      <c r="V336">
        <v>56.438000000000002</v>
      </c>
      <c r="W336">
        <v>56.948</v>
      </c>
      <c r="X336">
        <v>57.139000000000003</v>
      </c>
      <c r="Y336">
        <v>57.112000000000002</v>
      </c>
      <c r="Z336">
        <v>56.996000000000002</v>
      </c>
      <c r="AA336">
        <v>56.954999999999998</v>
      </c>
      <c r="AB336">
        <v>56.838999999999999</v>
      </c>
      <c r="AC336">
        <v>56.671999999999997</v>
      </c>
      <c r="AD336">
        <v>56.591000000000001</v>
      </c>
      <c r="AE336">
        <v>56.417999999999999</v>
      </c>
      <c r="AF336">
        <v>56.609000000000002</v>
      </c>
      <c r="AG336">
        <v>56.942999999999998</v>
      </c>
      <c r="AH336">
        <v>57.564</v>
      </c>
      <c r="AI336">
        <v>58.231000000000002</v>
      </c>
      <c r="AJ336">
        <v>59.122</v>
      </c>
      <c r="AK336">
        <v>60.027000000000001</v>
      </c>
      <c r="AL336">
        <v>60.914999999999999</v>
      </c>
      <c r="AM336">
        <v>61.75</v>
      </c>
      <c r="AN336">
        <v>62.542999999999999</v>
      </c>
      <c r="AO336">
        <v>63.241999999999997</v>
      </c>
      <c r="AP336">
        <v>63.923000000000002</v>
      </c>
      <c r="AQ336">
        <v>64.614999999999995</v>
      </c>
      <c r="AR336">
        <v>65.262</v>
      </c>
      <c r="AS336">
        <v>65.456999999999994</v>
      </c>
      <c r="AT336">
        <v>66.072000000000003</v>
      </c>
      <c r="AU336">
        <v>66.451999999999998</v>
      </c>
      <c r="AV336">
        <v>66.879000000000005</v>
      </c>
      <c r="AW336">
        <v>67.497</v>
      </c>
      <c r="AX336">
        <v>67.75</v>
      </c>
      <c r="AY336">
        <v>68.096999999999994</v>
      </c>
      <c r="AZ336">
        <v>68.525999999999996</v>
      </c>
      <c r="BA336">
        <v>68.006</v>
      </c>
      <c r="BB336" t="s">
        <v>326</v>
      </c>
    </row>
    <row r="337" spans="1:54" x14ac:dyDescent="0.25">
      <c r="A337" t="s">
        <v>215</v>
      </c>
      <c r="B337" s="1" t="s">
        <v>205</v>
      </c>
      <c r="C337" t="s">
        <v>451</v>
      </c>
      <c r="D337" s="1" t="s">
        <v>356</v>
      </c>
      <c r="E337">
        <v>1065.504962324638</v>
      </c>
      <c r="F337">
        <v>976.79910565580542</v>
      </c>
      <c r="G337">
        <v>988.94701982821869</v>
      </c>
      <c r="H337">
        <v>1034.7133887503405</v>
      </c>
      <c r="I337">
        <v>1098.0254534130329</v>
      </c>
      <c r="J337">
        <v>1042.980687206104</v>
      </c>
      <c r="K337">
        <v>978.70855268487071</v>
      </c>
      <c r="L337">
        <v>1022.5335716751849</v>
      </c>
      <c r="M337">
        <v>1037.32389467641</v>
      </c>
      <c r="N337">
        <v>1063.4365178996547</v>
      </c>
      <c r="O337">
        <v>1118.7300190080671</v>
      </c>
      <c r="P337">
        <v>1027.5905325262902</v>
      </c>
      <c r="Q337">
        <v>1039.4171446725084</v>
      </c>
      <c r="R337">
        <v>1045.9076866602034</v>
      </c>
      <c r="S337">
        <v>1048.0462161541843</v>
      </c>
      <c r="T337">
        <v>1081.5468404340043</v>
      </c>
      <c r="U337">
        <v>1041.9829097591867</v>
      </c>
      <c r="V337">
        <v>1052.5829283975438</v>
      </c>
      <c r="W337">
        <v>1015.0371032849653</v>
      </c>
      <c r="X337">
        <v>1012.7027374879071</v>
      </c>
      <c r="Y337">
        <v>997.73664218979411</v>
      </c>
      <c r="Z337">
        <v>983.91258601521656</v>
      </c>
      <c r="AA337">
        <v>957.68802980064129</v>
      </c>
      <c r="AB337">
        <v>984.8240765623093</v>
      </c>
      <c r="AC337">
        <v>980.77451827503512</v>
      </c>
      <c r="AD337">
        <v>987.40791070552723</v>
      </c>
      <c r="AE337">
        <v>1021.9418929768584</v>
      </c>
      <c r="AF337">
        <v>1061.2831532628338</v>
      </c>
      <c r="AG337">
        <v>1076.8923008583113</v>
      </c>
      <c r="AH337">
        <v>1096.8954178874069</v>
      </c>
      <c r="AI337">
        <v>1071.4584470465459</v>
      </c>
      <c r="AJ337">
        <v>1103.9028832086635</v>
      </c>
      <c r="AK337">
        <v>1126.6355086248639</v>
      </c>
      <c r="AL337">
        <v>1145.7076323138792</v>
      </c>
      <c r="AM337">
        <v>1142.2949523655805</v>
      </c>
      <c r="AN337">
        <v>1144.0678190156229</v>
      </c>
      <c r="AO337">
        <v>1155.5509270641371</v>
      </c>
      <c r="AP337">
        <v>1155.992054758415</v>
      </c>
      <c r="AQ337">
        <v>1163.2275843605789</v>
      </c>
      <c r="AR337">
        <v>1147.0929566570305</v>
      </c>
      <c r="AS337">
        <v>1160.917534775828</v>
      </c>
      <c r="AT337">
        <v>1157.1151259313626</v>
      </c>
      <c r="AU337">
        <v>1196.1643036713415</v>
      </c>
      <c r="AV337">
        <v>1238.1263955954539</v>
      </c>
      <c r="AW337">
        <v>1281.7101815319966</v>
      </c>
      <c r="AX337">
        <v>1339.5679966485352</v>
      </c>
      <c r="AY337">
        <v>1384.6420699959838</v>
      </c>
      <c r="AZ337">
        <v>1409.970816037481</v>
      </c>
      <c r="BA337">
        <v>1390.8195249561566</v>
      </c>
      <c r="BB337">
        <v>1436.6536137801622</v>
      </c>
    </row>
    <row r="338" spans="1:54" x14ac:dyDescent="0.25">
      <c r="A338" t="s">
        <v>518</v>
      </c>
      <c r="B338" s="1" t="s">
        <v>185</v>
      </c>
      <c r="C338" t="s">
        <v>361</v>
      </c>
      <c r="D338" s="1" t="s">
        <v>234</v>
      </c>
      <c r="E338" t="s">
        <v>326</v>
      </c>
      <c r="F338" t="s">
        <v>326</v>
      </c>
      <c r="G338" t="s">
        <v>326</v>
      </c>
      <c r="H338" t="s">
        <v>326</v>
      </c>
      <c r="I338" t="s">
        <v>326</v>
      </c>
      <c r="J338" t="s">
        <v>326</v>
      </c>
      <c r="K338" t="s">
        <v>326</v>
      </c>
      <c r="L338" t="s">
        <v>326</v>
      </c>
      <c r="M338" t="s">
        <v>326</v>
      </c>
      <c r="N338" t="s">
        <v>326</v>
      </c>
      <c r="O338" t="s">
        <v>326</v>
      </c>
      <c r="P338" t="s">
        <v>326</v>
      </c>
      <c r="Q338" t="s">
        <v>326</v>
      </c>
      <c r="R338" t="s">
        <v>326</v>
      </c>
      <c r="S338" t="s">
        <v>326</v>
      </c>
      <c r="T338" t="s">
        <v>326</v>
      </c>
      <c r="U338" t="s">
        <v>326</v>
      </c>
      <c r="V338" t="s">
        <v>326</v>
      </c>
      <c r="W338" t="s">
        <v>326</v>
      </c>
      <c r="X338">
        <v>71.487804878048792</v>
      </c>
      <c r="Y338" t="s">
        <v>326</v>
      </c>
      <c r="Z338" t="s">
        <v>326</v>
      </c>
      <c r="AA338" t="s">
        <v>326</v>
      </c>
      <c r="AB338" t="s">
        <v>326</v>
      </c>
      <c r="AC338" t="s">
        <v>326</v>
      </c>
      <c r="AD338">
        <v>72.03902439024391</v>
      </c>
      <c r="AE338" t="s">
        <v>326</v>
      </c>
      <c r="AF338" t="s">
        <v>326</v>
      </c>
      <c r="AG338">
        <v>71.582926829268303</v>
      </c>
      <c r="AH338">
        <v>72.234146341463415</v>
      </c>
      <c r="AI338">
        <v>72.285365853658547</v>
      </c>
      <c r="AJ338">
        <v>72.436585365853674</v>
      </c>
      <c r="AK338">
        <v>72.682926829268297</v>
      </c>
      <c r="AL338">
        <v>72.834146341463423</v>
      </c>
      <c r="AM338">
        <v>73.385365853658541</v>
      </c>
      <c r="AN338">
        <v>73.631707317073179</v>
      </c>
      <c r="AO338">
        <v>73.885365853658527</v>
      </c>
      <c r="AP338">
        <v>73.98536585365855</v>
      </c>
      <c r="AQ338">
        <v>74.336585365853665</v>
      </c>
      <c r="AR338">
        <v>74.536585365853668</v>
      </c>
      <c r="AS338">
        <v>74.836585365853679</v>
      </c>
      <c r="AT338">
        <v>75.185365853658539</v>
      </c>
      <c r="AU338">
        <v>75.336585365853665</v>
      </c>
      <c r="AV338">
        <v>75.287804878048789</v>
      </c>
      <c r="AW338">
        <v>75.68780487804878</v>
      </c>
      <c r="AX338">
        <v>75.53902439024391</v>
      </c>
      <c r="AY338">
        <v>75.890243902439025</v>
      </c>
      <c r="AZ338">
        <v>75.936585365853674</v>
      </c>
      <c r="BA338">
        <v>74.229268292682946</v>
      </c>
      <c r="BB338" t="s">
        <v>326</v>
      </c>
    </row>
    <row r="339" spans="1:54" x14ac:dyDescent="0.25">
      <c r="A339" t="s">
        <v>518</v>
      </c>
      <c r="B339" s="1" t="s">
        <v>185</v>
      </c>
      <c r="C339" t="s">
        <v>451</v>
      </c>
      <c r="D339" s="1" t="s">
        <v>356</v>
      </c>
      <c r="E339" t="s">
        <v>326</v>
      </c>
      <c r="F339" t="s">
        <v>326</v>
      </c>
      <c r="G339" t="s">
        <v>326</v>
      </c>
      <c r="H339" t="s">
        <v>326</v>
      </c>
      <c r="I339" t="s">
        <v>326</v>
      </c>
      <c r="J339" t="s">
        <v>326</v>
      </c>
      <c r="K339" t="s">
        <v>326</v>
      </c>
      <c r="L339" t="s">
        <v>326</v>
      </c>
      <c r="M339" t="s">
        <v>326</v>
      </c>
      <c r="N339" t="s">
        <v>326</v>
      </c>
      <c r="O339" t="s">
        <v>326</v>
      </c>
      <c r="P339" t="s">
        <v>326</v>
      </c>
      <c r="Q339" t="s">
        <v>326</v>
      </c>
      <c r="R339" t="s">
        <v>326</v>
      </c>
      <c r="S339" t="s">
        <v>326</v>
      </c>
      <c r="T339" t="s">
        <v>326</v>
      </c>
      <c r="U339" t="s">
        <v>326</v>
      </c>
      <c r="V339" t="s">
        <v>326</v>
      </c>
      <c r="W339" t="s">
        <v>326</v>
      </c>
      <c r="X339" t="s">
        <v>326</v>
      </c>
      <c r="Y339" t="s">
        <v>326</v>
      </c>
      <c r="Z339" t="s">
        <v>326</v>
      </c>
      <c r="AA339" t="s">
        <v>326</v>
      </c>
      <c r="AB339">
        <v>2781.2469873475434</v>
      </c>
      <c r="AC339">
        <v>2958.4008053722605</v>
      </c>
      <c r="AD339">
        <v>3180.5140538414303</v>
      </c>
      <c r="AE339">
        <v>3299.2602365151474</v>
      </c>
      <c r="AF339">
        <v>2999.1693072421986</v>
      </c>
      <c r="AG339">
        <v>3193.2597366088589</v>
      </c>
      <c r="AH339">
        <v>3418.7903258413694</v>
      </c>
      <c r="AI339">
        <v>3640.2758632746868</v>
      </c>
      <c r="AJ339">
        <v>3808.0949774335736</v>
      </c>
      <c r="AK339">
        <v>4161.5961595836416</v>
      </c>
      <c r="AL339">
        <v>4404.960887439318</v>
      </c>
      <c r="AM339">
        <v>4648.1980879544963</v>
      </c>
      <c r="AN339">
        <v>4967.6208568509001</v>
      </c>
      <c r="AO339">
        <v>5270.9595342045313</v>
      </c>
      <c r="AP339">
        <v>5147.5701559401205</v>
      </c>
      <c r="AQ339">
        <v>5206.087956792182</v>
      </c>
      <c r="AR339">
        <v>5354.2016593155577</v>
      </c>
      <c r="AS339">
        <v>5343.5800529883854</v>
      </c>
      <c r="AT339">
        <v>5524.969134723422</v>
      </c>
      <c r="AU339">
        <v>5462.7360300663267</v>
      </c>
      <c r="AV339">
        <v>5588.9807276855599</v>
      </c>
      <c r="AW339">
        <v>5805.8993959427426</v>
      </c>
      <c r="AX339">
        <v>5959.5226731435441</v>
      </c>
      <c r="AY339">
        <v>6261.5271390838107</v>
      </c>
      <c r="AZ339">
        <v>6567.9095638379076</v>
      </c>
      <c r="BA339">
        <v>6552.0858960946007</v>
      </c>
      <c r="BB339">
        <v>7113.5768791012333</v>
      </c>
    </row>
    <row r="340" spans="1:54" x14ac:dyDescent="0.25">
      <c r="A340" t="s">
        <v>279</v>
      </c>
      <c r="B340" s="1" t="s">
        <v>101</v>
      </c>
      <c r="C340" t="s">
        <v>361</v>
      </c>
      <c r="D340" s="1" t="s">
        <v>234</v>
      </c>
      <c r="E340" t="s">
        <v>326</v>
      </c>
      <c r="F340" t="s">
        <v>326</v>
      </c>
      <c r="G340" t="s">
        <v>326</v>
      </c>
      <c r="H340" t="s">
        <v>326</v>
      </c>
      <c r="I340" t="s">
        <v>326</v>
      </c>
      <c r="J340" t="s">
        <v>326</v>
      </c>
      <c r="K340" t="s">
        <v>326</v>
      </c>
      <c r="L340" t="s">
        <v>326</v>
      </c>
      <c r="M340">
        <v>69.597560975609767</v>
      </c>
      <c r="N340">
        <v>70.18780487804878</v>
      </c>
      <c r="O340">
        <v>69.324390243902442</v>
      </c>
      <c r="P340">
        <v>70.3829268292683</v>
      </c>
      <c r="Q340">
        <v>69.55365853658536</v>
      </c>
      <c r="R340">
        <v>69.697560975609761</v>
      </c>
      <c r="S340">
        <v>68.656097560975624</v>
      </c>
      <c r="T340">
        <v>68.236585365853657</v>
      </c>
      <c r="U340">
        <v>68.702439024390245</v>
      </c>
      <c r="V340">
        <v>67.970731707317086</v>
      </c>
      <c r="W340">
        <v>68.107317073170734</v>
      </c>
      <c r="X340">
        <v>70.712195121951225</v>
      </c>
      <c r="Y340">
        <v>71.214634146341467</v>
      </c>
      <c r="Z340">
        <v>69.468292682926844</v>
      </c>
      <c r="AA340">
        <v>70.729268292682931</v>
      </c>
      <c r="AB340">
        <v>72.482926829268294</v>
      </c>
      <c r="AC340">
        <v>71.560975609756099</v>
      </c>
      <c r="AD340">
        <v>71.212195121951225</v>
      </c>
      <c r="AE340">
        <v>71.746341463414637</v>
      </c>
      <c r="AF340">
        <v>72.668292682926847</v>
      </c>
      <c r="AG340">
        <v>72.778048780487822</v>
      </c>
      <c r="AH340">
        <v>73.253658536585377</v>
      </c>
      <c r="AI340">
        <v>71.087804878048786</v>
      </c>
      <c r="AJ340">
        <v>71.029268292682943</v>
      </c>
      <c r="AK340">
        <v>72.660975609756093</v>
      </c>
      <c r="AL340">
        <v>72.131707317073179</v>
      </c>
      <c r="AM340">
        <v>72.217073170731723</v>
      </c>
      <c r="AN340">
        <v>73.143902439024387</v>
      </c>
      <c r="AO340">
        <v>73.163414634146349</v>
      </c>
      <c r="AP340">
        <v>73.082926829268303</v>
      </c>
      <c r="AQ340">
        <v>73.197560975609761</v>
      </c>
      <c r="AR340">
        <v>72.724390243902448</v>
      </c>
      <c r="AS340">
        <v>74.275609756097566</v>
      </c>
      <c r="AT340">
        <v>73.119512195121956</v>
      </c>
      <c r="AU340">
        <v>73.229268292682931</v>
      </c>
      <c r="AV340">
        <v>74.295121951219528</v>
      </c>
      <c r="AW340">
        <v>74.309756097560992</v>
      </c>
      <c r="AX340">
        <v>74.300000000000011</v>
      </c>
      <c r="AY340">
        <v>72.841463414634148</v>
      </c>
      <c r="AZ340">
        <v>74.046341463414649</v>
      </c>
      <c r="BA340">
        <v>77.236585365853671</v>
      </c>
      <c r="BB340" t="s">
        <v>326</v>
      </c>
    </row>
    <row r="341" spans="1:54" x14ac:dyDescent="0.25">
      <c r="A341" t="s">
        <v>279</v>
      </c>
      <c r="B341" s="1" t="s">
        <v>101</v>
      </c>
      <c r="C341" t="s">
        <v>451</v>
      </c>
      <c r="D341" s="1" t="s">
        <v>356</v>
      </c>
      <c r="E341">
        <v>4724.2490178697535</v>
      </c>
      <c r="F341">
        <v>5073.8402937399742</v>
      </c>
      <c r="G341">
        <v>5047.2364788876248</v>
      </c>
      <c r="H341">
        <v>5088.5981763340578</v>
      </c>
      <c r="I341">
        <v>5798.3764526495233</v>
      </c>
      <c r="J341">
        <v>5326.5805780994551</v>
      </c>
      <c r="K341">
        <v>6415.4471856687951</v>
      </c>
      <c r="L341">
        <v>7365.2050575370467</v>
      </c>
      <c r="M341">
        <v>6988.1920534629326</v>
      </c>
      <c r="N341">
        <v>6336.5714578999887</v>
      </c>
      <c r="O341">
        <v>6228.9794686355372</v>
      </c>
      <c r="P341">
        <v>6129.9338705639875</v>
      </c>
      <c r="Q341">
        <v>6368.6483674726787</v>
      </c>
      <c r="R341">
        <v>7020.0422409978628</v>
      </c>
      <c r="S341">
        <v>6964.0811939409605</v>
      </c>
      <c r="T341">
        <v>6968.5936304938396</v>
      </c>
      <c r="U341">
        <v>7317.3240372813889</v>
      </c>
      <c r="V341">
        <v>8088.3106946609623</v>
      </c>
      <c r="W341">
        <v>8611.7995864054083</v>
      </c>
      <c r="X341">
        <v>8732.431162365765</v>
      </c>
      <c r="Y341">
        <v>9314.9551369201381</v>
      </c>
      <c r="Z341">
        <v>9688.1741444835734</v>
      </c>
      <c r="AA341">
        <v>9357.9782107128831</v>
      </c>
      <c r="AB341">
        <v>9145.2703742585363</v>
      </c>
      <c r="AC341">
        <v>9455.2419694560667</v>
      </c>
      <c r="AD341">
        <v>10462.737490970192</v>
      </c>
      <c r="AE341">
        <v>11122.304755697744</v>
      </c>
      <c r="AF341">
        <v>11110.132915557901</v>
      </c>
      <c r="AG341">
        <v>11178.148585160481</v>
      </c>
      <c r="AH341">
        <v>10914.722828199911</v>
      </c>
      <c r="AI341">
        <v>10714.458555343328</v>
      </c>
      <c r="AJ341">
        <v>10198.431201767311</v>
      </c>
      <c r="AK341">
        <v>9944.4894577307859</v>
      </c>
      <c r="AL341">
        <v>10789.959769820134</v>
      </c>
      <c r="AM341">
        <v>11561.802710451217</v>
      </c>
      <c r="AN341">
        <v>12701.698698305245</v>
      </c>
      <c r="AO341">
        <v>12154.143993303085</v>
      </c>
      <c r="AP341">
        <v>11972.721827684349</v>
      </c>
      <c r="AQ341">
        <v>12336.366436718499</v>
      </c>
      <c r="AR341">
        <v>13663.866612433387</v>
      </c>
      <c r="AS341">
        <v>13701.078327338306</v>
      </c>
      <c r="AT341">
        <v>14259.811688796239</v>
      </c>
      <c r="AU341">
        <v>14672.190919262699</v>
      </c>
      <c r="AV341">
        <v>15157.530287486574</v>
      </c>
      <c r="AW341">
        <v>15756.740130345117</v>
      </c>
      <c r="AX341">
        <v>16267.201968885982</v>
      </c>
      <c r="AY341">
        <v>16628.130425476218</v>
      </c>
      <c r="AZ341">
        <v>16992.0323979001</v>
      </c>
      <c r="BA341">
        <v>15551.557797327518</v>
      </c>
      <c r="BB341">
        <v>16639.682185722588</v>
      </c>
    </row>
    <row r="342" spans="1:54" x14ac:dyDescent="0.25">
      <c r="A342" t="s">
        <v>151</v>
      </c>
      <c r="B342" s="1" t="s">
        <v>280</v>
      </c>
      <c r="C342" t="s">
        <v>361</v>
      </c>
      <c r="D342" s="1" t="s">
        <v>234</v>
      </c>
      <c r="E342">
        <v>39.767000000000003</v>
      </c>
      <c r="F342">
        <v>40.216999999999999</v>
      </c>
      <c r="G342">
        <v>40.691000000000003</v>
      </c>
      <c r="H342">
        <v>41.173000000000002</v>
      </c>
      <c r="I342">
        <v>41.631</v>
      </c>
      <c r="J342">
        <v>42.06</v>
      </c>
      <c r="K342">
        <v>42.46</v>
      </c>
      <c r="L342">
        <v>42.872999999999998</v>
      </c>
      <c r="M342">
        <v>43.13</v>
      </c>
      <c r="N342">
        <v>43.363999999999997</v>
      </c>
      <c r="O342">
        <v>43.570999999999998</v>
      </c>
      <c r="P342">
        <v>43.8</v>
      </c>
      <c r="Q342">
        <v>43.915999999999997</v>
      </c>
      <c r="R342">
        <v>43.887999999999998</v>
      </c>
      <c r="S342">
        <v>43.792000000000002</v>
      </c>
      <c r="T342">
        <v>44.046999999999997</v>
      </c>
      <c r="U342">
        <v>44.046999999999997</v>
      </c>
      <c r="V342">
        <v>44.021000000000001</v>
      </c>
      <c r="W342">
        <v>44.057000000000002</v>
      </c>
      <c r="X342">
        <v>43.506</v>
      </c>
      <c r="Y342">
        <v>43.621000000000002</v>
      </c>
      <c r="Z342">
        <v>43.594000000000001</v>
      </c>
      <c r="AA342">
        <v>42.924999999999997</v>
      </c>
      <c r="AB342">
        <v>42.716000000000001</v>
      </c>
      <c r="AC342">
        <v>43.68</v>
      </c>
      <c r="AD342">
        <v>43.715000000000003</v>
      </c>
      <c r="AE342">
        <v>42.789000000000001</v>
      </c>
      <c r="AF342">
        <v>42.070999999999998</v>
      </c>
      <c r="AG342">
        <v>45.05</v>
      </c>
      <c r="AH342">
        <v>45.661000000000001</v>
      </c>
      <c r="AI342">
        <v>46.359000000000002</v>
      </c>
      <c r="AJ342">
        <v>46.963000000000001</v>
      </c>
      <c r="AK342">
        <v>47.576999999999998</v>
      </c>
      <c r="AL342">
        <v>48.237000000000002</v>
      </c>
      <c r="AM342">
        <v>49.323</v>
      </c>
      <c r="AN342">
        <v>50.365000000000002</v>
      </c>
      <c r="AO342">
        <v>51.526000000000003</v>
      </c>
      <c r="AP342">
        <v>52.625999999999998</v>
      </c>
      <c r="AQ342">
        <v>53.692999999999998</v>
      </c>
      <c r="AR342">
        <v>54.62</v>
      </c>
      <c r="AS342">
        <v>55.451000000000001</v>
      </c>
      <c r="AT342">
        <v>56.313000000000002</v>
      </c>
      <c r="AU342">
        <v>56.393000000000001</v>
      </c>
      <c r="AV342">
        <v>57.189</v>
      </c>
      <c r="AW342">
        <v>58.404000000000003</v>
      </c>
      <c r="AX342">
        <v>58.652000000000001</v>
      </c>
      <c r="AY342">
        <v>59.795999999999999</v>
      </c>
      <c r="AZ342">
        <v>60.255000000000003</v>
      </c>
      <c r="BA342">
        <v>59.762999999999998</v>
      </c>
      <c r="BB342" t="s">
        <v>326</v>
      </c>
    </row>
    <row r="343" spans="1:54" x14ac:dyDescent="0.25">
      <c r="A343" t="s">
        <v>151</v>
      </c>
      <c r="B343" s="1" t="s">
        <v>280</v>
      </c>
      <c r="C343" t="s">
        <v>451</v>
      </c>
      <c r="D343" s="1" t="s">
        <v>356</v>
      </c>
      <c r="E343">
        <v>630.82432018187194</v>
      </c>
      <c r="F343">
        <v>632.85025273918984</v>
      </c>
      <c r="G343">
        <v>642.65616849886499</v>
      </c>
      <c r="H343">
        <v>641.18074896877761</v>
      </c>
      <c r="I343">
        <v>626.62358513399738</v>
      </c>
      <c r="J343">
        <v>615.1903739664682</v>
      </c>
      <c r="K343">
        <v>617.7305961326997</v>
      </c>
      <c r="L343">
        <v>632.9088593427083</v>
      </c>
      <c r="M343">
        <v>650.27373678117056</v>
      </c>
      <c r="N343">
        <v>655.45768480908964</v>
      </c>
      <c r="O343">
        <v>672.69122004807866</v>
      </c>
      <c r="P343">
        <v>644.48227758197004</v>
      </c>
      <c r="Q343">
        <v>656.13309340066212</v>
      </c>
      <c r="R343">
        <v>607.50440705870858</v>
      </c>
      <c r="S343">
        <v>600.05019666488658</v>
      </c>
      <c r="T343">
        <v>626.3365247004474</v>
      </c>
      <c r="U343">
        <v>566.44567592620729</v>
      </c>
      <c r="V343">
        <v>556.45766061895301</v>
      </c>
      <c r="W343">
        <v>552.99788209545181</v>
      </c>
      <c r="X343">
        <v>559.18071343837903</v>
      </c>
      <c r="Y343">
        <v>460.92887022291546</v>
      </c>
      <c r="Z343">
        <v>467.90383717999805</v>
      </c>
      <c r="AA343">
        <v>456.74368593595284</v>
      </c>
      <c r="AB343">
        <v>419.31168355799281</v>
      </c>
      <c r="AC343">
        <v>424.38667376222526</v>
      </c>
      <c r="AD343">
        <v>394.2167303322866</v>
      </c>
      <c r="AE343">
        <v>397.20069125219879</v>
      </c>
      <c r="AF343">
        <v>387.14915767566316</v>
      </c>
      <c r="AG343">
        <v>403.09410010821119</v>
      </c>
      <c r="AH343">
        <v>356.29486926938495</v>
      </c>
      <c r="AI343">
        <v>425.61816670032402</v>
      </c>
      <c r="AJ343">
        <v>446.92815467367171</v>
      </c>
      <c r="AK343">
        <v>460.70980574238786</v>
      </c>
      <c r="AL343">
        <v>468.75750789122259</v>
      </c>
      <c r="AM343">
        <v>477.92478919735964</v>
      </c>
      <c r="AN343">
        <v>505.18571287411294</v>
      </c>
      <c r="AO343">
        <v>519.19587376416166</v>
      </c>
      <c r="AP343">
        <v>521.28579243920251</v>
      </c>
      <c r="AQ343">
        <v>534.06743600977029</v>
      </c>
      <c r="AR343">
        <v>552.70809704192777</v>
      </c>
      <c r="AS343">
        <v>620.09512266991931</v>
      </c>
      <c r="AT343">
        <v>729.60764762454573</v>
      </c>
      <c r="AU343">
        <v>744.07003797832908</v>
      </c>
      <c r="AV343">
        <v>576.74023173896217</v>
      </c>
      <c r="AW343">
        <v>597.04290718914274</v>
      </c>
      <c r="AX343">
        <v>607.19418773527093</v>
      </c>
      <c r="AY343">
        <v>613.5494616808578</v>
      </c>
      <c r="AZ343">
        <v>630.89601754167495</v>
      </c>
      <c r="BA343">
        <v>604.41730221339196</v>
      </c>
      <c r="BB343">
        <v>615.27795295541637</v>
      </c>
    </row>
    <row r="344" spans="1:54" x14ac:dyDescent="0.25">
      <c r="A344" t="s">
        <v>139</v>
      </c>
      <c r="B344" s="1" t="s">
        <v>167</v>
      </c>
      <c r="C344" t="s">
        <v>361</v>
      </c>
      <c r="D344" s="1" t="s">
        <v>234</v>
      </c>
      <c r="E344">
        <v>69.346780487804892</v>
      </c>
      <c r="F344">
        <v>69.739804878048787</v>
      </c>
      <c r="G344">
        <v>70.201341463414636</v>
      </c>
      <c r="H344">
        <v>70.783439024390248</v>
      </c>
      <c r="I344">
        <v>71.165073170731702</v>
      </c>
      <c r="J344">
        <v>71.371121951219536</v>
      </c>
      <c r="K344">
        <v>71.546756097561001</v>
      </c>
      <c r="L344">
        <v>71.639219512195126</v>
      </c>
      <c r="M344">
        <v>72.190243902439036</v>
      </c>
      <c r="N344">
        <v>72.587804878048786</v>
      </c>
      <c r="O344">
        <v>72.68780487804878</v>
      </c>
      <c r="P344">
        <v>73.036585365853682</v>
      </c>
      <c r="Q344">
        <v>73.29024390243903</v>
      </c>
      <c r="R344">
        <v>73.890243902439039</v>
      </c>
      <c r="S344">
        <v>74.246341463414637</v>
      </c>
      <c r="T344">
        <v>74.548780487804876</v>
      </c>
      <c r="U344">
        <v>74.697560975609761</v>
      </c>
      <c r="V344">
        <v>74.94634146341464</v>
      </c>
      <c r="W344">
        <v>75.295121951219514</v>
      </c>
      <c r="X344">
        <v>75.646341463414629</v>
      </c>
      <c r="Y344">
        <v>75.94634146341464</v>
      </c>
      <c r="Z344">
        <v>76.046341463414649</v>
      </c>
      <c r="AA344">
        <v>76.197560975609761</v>
      </c>
      <c r="AB344">
        <v>76.2951219512195</v>
      </c>
      <c r="AC344">
        <v>76.595121951219525</v>
      </c>
      <c r="AD344">
        <v>76.89756097560975</v>
      </c>
      <c r="AE344">
        <v>77.300000000000011</v>
      </c>
      <c r="AF344">
        <v>77.551219512195118</v>
      </c>
      <c r="AG344">
        <v>77.951219512195138</v>
      </c>
      <c r="AH344">
        <v>78.251219512195121</v>
      </c>
      <c r="AI344">
        <v>78.551219512195118</v>
      </c>
      <c r="AJ344">
        <v>79.039024390243895</v>
      </c>
      <c r="AK344">
        <v>79.490243902439019</v>
      </c>
      <c r="AL344">
        <v>79.990243902439033</v>
      </c>
      <c r="AM344">
        <v>80.141463414634146</v>
      </c>
      <c r="AN344">
        <v>80.441463414634157</v>
      </c>
      <c r="AO344">
        <v>80.79024390243903</v>
      </c>
      <c r="AP344">
        <v>81.241463414634154</v>
      </c>
      <c r="AQ344">
        <v>81.541463414634165</v>
      </c>
      <c r="AR344">
        <v>81.743902439024396</v>
      </c>
      <c r="AS344">
        <v>81.995121951219517</v>
      </c>
      <c r="AT344">
        <v>82.246341463414652</v>
      </c>
      <c r="AU344">
        <v>82.495121951219531</v>
      </c>
      <c r="AV344">
        <v>82.743902439024396</v>
      </c>
      <c r="AW344">
        <v>82.846341463414646</v>
      </c>
      <c r="AX344">
        <v>83.095121951219539</v>
      </c>
      <c r="AY344">
        <v>83.297560975609755</v>
      </c>
      <c r="AZ344">
        <v>83.595121951219525</v>
      </c>
      <c r="BA344">
        <v>83.74390243902441</v>
      </c>
      <c r="BB344" t="s">
        <v>326</v>
      </c>
    </row>
    <row r="345" spans="1:54" x14ac:dyDescent="0.25">
      <c r="A345" t="s">
        <v>139</v>
      </c>
      <c r="B345" s="1" t="s">
        <v>167</v>
      </c>
      <c r="C345" t="s">
        <v>451</v>
      </c>
      <c r="D345" s="1" t="s">
        <v>356</v>
      </c>
      <c r="E345">
        <v>8590.7648637321618</v>
      </c>
      <c r="F345">
        <v>9325.7356937943969</v>
      </c>
      <c r="G345">
        <v>9732.9040471265544</v>
      </c>
      <c r="H345">
        <v>9974.4022939099887</v>
      </c>
      <c r="I345">
        <v>10572.759160627311</v>
      </c>
      <c r="J345">
        <v>11141.78240065156</v>
      </c>
      <c r="K345">
        <v>11863.90970260651</v>
      </c>
      <c r="L345">
        <v>12834.393471897487</v>
      </c>
      <c r="M345">
        <v>13954.143914836195</v>
      </c>
      <c r="N345">
        <v>14737.568575320965</v>
      </c>
      <c r="O345">
        <v>15106.52546554318</v>
      </c>
      <c r="P345">
        <v>16187.208864191361</v>
      </c>
      <c r="Q345">
        <v>17280.684616489511</v>
      </c>
      <c r="R345">
        <v>17149.627352556545</v>
      </c>
      <c r="S345">
        <v>17396.344473800928</v>
      </c>
      <c r="T345">
        <v>18987.097964268371</v>
      </c>
      <c r="U345">
        <v>20596.349665670601</v>
      </c>
      <c r="V345">
        <v>22032.297768244393</v>
      </c>
      <c r="W345">
        <v>23273.123294774177</v>
      </c>
      <c r="X345">
        <v>24133.154169535745</v>
      </c>
      <c r="Y345">
        <v>24973.885264250537</v>
      </c>
      <c r="Z345">
        <v>27140.445953364571</v>
      </c>
      <c r="AA345">
        <v>29220.804146522678</v>
      </c>
      <c r="AB345">
        <v>30380.451556617125</v>
      </c>
      <c r="AC345">
        <v>31349.887251017561</v>
      </c>
      <c r="AD345">
        <v>32835.848942036981</v>
      </c>
      <c r="AE345">
        <v>31043.672682334105</v>
      </c>
      <c r="AF345">
        <v>32557.639022829066</v>
      </c>
      <c r="AG345">
        <v>34890.715593913097</v>
      </c>
      <c r="AH345">
        <v>33598.480040036346</v>
      </c>
      <c r="AI345">
        <v>34599.45590946966</v>
      </c>
      <c r="AJ345">
        <v>36710.464051768882</v>
      </c>
      <c r="AK345">
        <v>39857.360393784838</v>
      </c>
      <c r="AL345">
        <v>41799.248166535217</v>
      </c>
      <c r="AM345">
        <v>44160.21319722433</v>
      </c>
      <c r="AN345">
        <v>46179.653683962504</v>
      </c>
      <c r="AO345">
        <v>44602.390986058541</v>
      </c>
      <c r="AP345">
        <v>43332.662630776147</v>
      </c>
      <c r="AQ345">
        <v>48752.938074072845</v>
      </c>
      <c r="AR345">
        <v>50714.454837727157</v>
      </c>
      <c r="AS345">
        <v>51680.292478620453</v>
      </c>
      <c r="AT345">
        <v>53299.942069038829</v>
      </c>
      <c r="AU345">
        <v>54682.928007435119</v>
      </c>
      <c r="AV345">
        <v>55646.61874695048</v>
      </c>
      <c r="AW345">
        <v>56885.718722948208</v>
      </c>
      <c r="AX345">
        <v>59484.685464385977</v>
      </c>
      <c r="AY345">
        <v>61373.648478503768</v>
      </c>
      <c r="AZ345">
        <v>61340.166172386198</v>
      </c>
      <c r="BA345">
        <v>58982.460914961121</v>
      </c>
      <c r="BB345">
        <v>66176.387001069859</v>
      </c>
    </row>
    <row r="346" spans="1:54" x14ac:dyDescent="0.25">
      <c r="A346" t="s">
        <v>15</v>
      </c>
      <c r="B346" s="1" t="s">
        <v>389</v>
      </c>
      <c r="C346" t="s">
        <v>361</v>
      </c>
      <c r="D346" s="1" t="s">
        <v>234</v>
      </c>
      <c r="E346" t="s">
        <v>326</v>
      </c>
      <c r="F346" t="s">
        <v>326</v>
      </c>
      <c r="G346" t="s">
        <v>326</v>
      </c>
      <c r="H346" t="s">
        <v>326</v>
      </c>
      <c r="I346" t="s">
        <v>326</v>
      </c>
      <c r="J346" t="s">
        <v>326</v>
      </c>
      <c r="K346" t="s">
        <v>326</v>
      </c>
      <c r="L346" t="s">
        <v>326</v>
      </c>
      <c r="M346" t="s">
        <v>326</v>
      </c>
      <c r="N346" t="s">
        <v>326</v>
      </c>
      <c r="O346" t="s">
        <v>326</v>
      </c>
      <c r="P346" t="s">
        <v>326</v>
      </c>
      <c r="Q346" t="s">
        <v>326</v>
      </c>
      <c r="R346" t="s">
        <v>326</v>
      </c>
      <c r="S346" t="s">
        <v>326</v>
      </c>
      <c r="T346" t="s">
        <v>326</v>
      </c>
      <c r="U346" t="s">
        <v>326</v>
      </c>
      <c r="V346" t="s">
        <v>326</v>
      </c>
      <c r="W346" t="s">
        <v>326</v>
      </c>
      <c r="X346" t="s">
        <v>326</v>
      </c>
      <c r="Y346" t="s">
        <v>326</v>
      </c>
      <c r="Z346" t="s">
        <v>326</v>
      </c>
      <c r="AA346" t="s">
        <v>326</v>
      </c>
      <c r="AB346" t="s">
        <v>326</v>
      </c>
      <c r="AC346" t="s">
        <v>326</v>
      </c>
      <c r="AD346" t="s">
        <v>326</v>
      </c>
      <c r="AE346" t="s">
        <v>326</v>
      </c>
      <c r="AF346" t="s">
        <v>326</v>
      </c>
      <c r="AG346" t="s">
        <v>326</v>
      </c>
      <c r="AH346" t="s">
        <v>326</v>
      </c>
      <c r="AI346" t="s">
        <v>326</v>
      </c>
      <c r="AJ346" t="s">
        <v>326</v>
      </c>
      <c r="AK346" t="s">
        <v>326</v>
      </c>
      <c r="AL346" t="s">
        <v>326</v>
      </c>
      <c r="AM346" t="s">
        <v>326</v>
      </c>
      <c r="AN346">
        <v>74.543902439024393</v>
      </c>
      <c r="AO346">
        <v>74.536585365853668</v>
      </c>
      <c r="AP346">
        <v>75.587804878048786</v>
      </c>
      <c r="AQ346" t="s">
        <v>326</v>
      </c>
      <c r="AR346" t="s">
        <v>326</v>
      </c>
      <c r="AS346">
        <v>73.053658536585374</v>
      </c>
      <c r="AT346" t="s">
        <v>326</v>
      </c>
      <c r="AU346">
        <v>77.068292682926838</v>
      </c>
      <c r="AV346">
        <v>77.219512195121965</v>
      </c>
      <c r="AW346">
        <v>78.292682926829272</v>
      </c>
      <c r="AX346" t="s">
        <v>326</v>
      </c>
      <c r="AY346" t="s">
        <v>326</v>
      </c>
      <c r="AZ346" t="s">
        <v>326</v>
      </c>
      <c r="BA346" t="s">
        <v>326</v>
      </c>
      <c r="BB346" t="s">
        <v>326</v>
      </c>
    </row>
    <row r="347" spans="1:54" x14ac:dyDescent="0.25">
      <c r="A347" t="s">
        <v>15</v>
      </c>
      <c r="B347" s="1" t="s">
        <v>389</v>
      </c>
      <c r="C347" t="s">
        <v>451</v>
      </c>
      <c r="D347" s="1" t="s">
        <v>356</v>
      </c>
      <c r="E347" t="s">
        <v>326</v>
      </c>
      <c r="F347" t="s">
        <v>326</v>
      </c>
      <c r="G347" t="s">
        <v>326</v>
      </c>
      <c r="H347" t="s">
        <v>326</v>
      </c>
      <c r="I347" t="s">
        <v>326</v>
      </c>
      <c r="J347" t="s">
        <v>326</v>
      </c>
      <c r="K347" t="s">
        <v>326</v>
      </c>
      <c r="L347" t="s">
        <v>326</v>
      </c>
      <c r="M347" t="s">
        <v>326</v>
      </c>
      <c r="N347" t="s">
        <v>326</v>
      </c>
      <c r="O347" t="s">
        <v>326</v>
      </c>
      <c r="P347" t="s">
        <v>326</v>
      </c>
      <c r="Q347" t="s">
        <v>326</v>
      </c>
      <c r="R347" t="s">
        <v>326</v>
      </c>
      <c r="S347" t="s">
        <v>326</v>
      </c>
      <c r="T347" t="s">
        <v>326</v>
      </c>
      <c r="U347" t="s">
        <v>326</v>
      </c>
      <c r="V347" t="s">
        <v>326</v>
      </c>
      <c r="W347" t="s">
        <v>326</v>
      </c>
      <c r="X347" t="s">
        <v>326</v>
      </c>
      <c r="Y347" t="s">
        <v>326</v>
      </c>
      <c r="Z347" t="s">
        <v>326</v>
      </c>
      <c r="AA347" t="s">
        <v>326</v>
      </c>
      <c r="AB347" t="s">
        <v>326</v>
      </c>
      <c r="AC347" t="s">
        <v>326</v>
      </c>
      <c r="AD347" t="s">
        <v>326</v>
      </c>
      <c r="AE347" t="s">
        <v>326</v>
      </c>
      <c r="AF347" t="s">
        <v>326</v>
      </c>
      <c r="AG347" t="s">
        <v>326</v>
      </c>
      <c r="AH347" t="s">
        <v>326</v>
      </c>
      <c r="AI347" t="s">
        <v>326</v>
      </c>
      <c r="AJ347" t="s">
        <v>326</v>
      </c>
      <c r="AK347" t="s">
        <v>326</v>
      </c>
      <c r="AL347" t="s">
        <v>326</v>
      </c>
      <c r="AM347" t="s">
        <v>326</v>
      </c>
      <c r="AN347" t="s">
        <v>326</v>
      </c>
      <c r="AO347" t="s">
        <v>326</v>
      </c>
      <c r="AP347">
        <v>32365.115947801965</v>
      </c>
      <c r="AQ347">
        <v>33579.296231114626</v>
      </c>
      <c r="AR347">
        <v>35776.314230170225</v>
      </c>
      <c r="AS347">
        <v>35011.966578185617</v>
      </c>
      <c r="AT347">
        <v>33563.600070938432</v>
      </c>
      <c r="AU347">
        <v>33118.755591890738</v>
      </c>
      <c r="AV347">
        <v>32274.890552435903</v>
      </c>
      <c r="AW347">
        <v>31507.868925887848</v>
      </c>
      <c r="AX347">
        <v>29237.846092626813</v>
      </c>
      <c r="AY347">
        <v>27093.797137994974</v>
      </c>
      <c r="AZ347" t="s">
        <v>326</v>
      </c>
      <c r="BA347" t="s">
        <v>326</v>
      </c>
      <c r="BB347" t="s">
        <v>326</v>
      </c>
    </row>
    <row r="348" spans="1:54" x14ac:dyDescent="0.25">
      <c r="A348" t="s">
        <v>108</v>
      </c>
      <c r="B348" s="1" t="s">
        <v>419</v>
      </c>
      <c r="C348" t="s">
        <v>361</v>
      </c>
      <c r="D348" s="1" t="s">
        <v>234</v>
      </c>
      <c r="E348">
        <v>70.298219512195132</v>
      </c>
      <c r="F348">
        <v>70.021390243902445</v>
      </c>
      <c r="G348">
        <v>70.178170731707326</v>
      </c>
      <c r="H348">
        <v>70.305048780487809</v>
      </c>
      <c r="I348">
        <v>70.463195121951216</v>
      </c>
      <c r="J348">
        <v>70.423121951219514</v>
      </c>
      <c r="K348">
        <v>70.426439024390248</v>
      </c>
      <c r="L348">
        <v>70.744731707317086</v>
      </c>
      <c r="M348">
        <v>70.408536585365866</v>
      </c>
      <c r="N348">
        <v>70.629268292682937</v>
      </c>
      <c r="O348">
        <v>70.689024390243901</v>
      </c>
      <c r="P348">
        <v>70.479024390243922</v>
      </c>
      <c r="Q348">
        <v>70.750975609756111</v>
      </c>
      <c r="R348">
        <v>70.734634146341463</v>
      </c>
      <c r="S348">
        <v>71.021219512195131</v>
      </c>
      <c r="T348">
        <v>71.088780487804883</v>
      </c>
      <c r="U348">
        <v>71.20780487804879</v>
      </c>
      <c r="V348">
        <v>71.026341463414639</v>
      </c>
      <c r="W348">
        <v>70.932682926829273</v>
      </c>
      <c r="X348">
        <v>70.8829268292683</v>
      </c>
      <c r="Y348">
        <v>71.795121951219528</v>
      </c>
      <c r="Z348">
        <v>72.448780487804896</v>
      </c>
      <c r="AA348">
        <v>72.300000000000011</v>
      </c>
      <c r="AB348">
        <v>72.253658536585377</v>
      </c>
      <c r="AC348">
        <v>72.653658536585368</v>
      </c>
      <c r="AD348">
        <v>72.7048780487805</v>
      </c>
      <c r="AE348">
        <v>72.551219512195132</v>
      </c>
      <c r="AF348">
        <v>72.902439024390247</v>
      </c>
      <c r="AG348">
        <v>73.051219512195132</v>
      </c>
      <c r="AH348">
        <v>73.402439024390262</v>
      </c>
      <c r="AI348">
        <v>73.604878048780492</v>
      </c>
      <c r="AJ348">
        <v>73.604878048780492</v>
      </c>
      <c r="AK348">
        <v>73.958536585365863</v>
      </c>
      <c r="AL348">
        <v>73.904878048780489</v>
      </c>
      <c r="AM348">
        <v>74.2048780487805</v>
      </c>
      <c r="AN348">
        <v>74.207317073170742</v>
      </c>
      <c r="AO348">
        <v>74.7048780487805</v>
      </c>
      <c r="AP348">
        <v>74.909756097560987</v>
      </c>
      <c r="AQ348">
        <v>75.112195121951217</v>
      </c>
      <c r="AR348">
        <v>75.958536585365863</v>
      </c>
      <c r="AS348">
        <v>76.109756097560989</v>
      </c>
      <c r="AT348">
        <v>76.412195121951228</v>
      </c>
      <c r="AU348">
        <v>76.812195121951234</v>
      </c>
      <c r="AV348">
        <v>76.563414634146341</v>
      </c>
      <c r="AW348">
        <v>77.165853658536591</v>
      </c>
      <c r="AX348">
        <v>77.165853658536591</v>
      </c>
      <c r="AY348">
        <v>77.265853658536599</v>
      </c>
      <c r="AZ348">
        <v>77.665853658536591</v>
      </c>
      <c r="BA348">
        <v>76.865853658536579</v>
      </c>
      <c r="BB348" t="s">
        <v>326</v>
      </c>
    </row>
    <row r="349" spans="1:54" x14ac:dyDescent="0.25">
      <c r="A349" t="s">
        <v>108</v>
      </c>
      <c r="B349" s="1" t="s">
        <v>419</v>
      </c>
      <c r="C349" t="s">
        <v>451</v>
      </c>
      <c r="D349" s="1" t="s">
        <v>356</v>
      </c>
      <c r="E349" t="s">
        <v>326</v>
      </c>
      <c r="F349" t="s">
        <v>326</v>
      </c>
      <c r="G349" t="s">
        <v>326</v>
      </c>
      <c r="H349" t="s">
        <v>326</v>
      </c>
      <c r="I349" t="s">
        <v>326</v>
      </c>
      <c r="J349" t="s">
        <v>326</v>
      </c>
      <c r="K349" t="s">
        <v>326</v>
      </c>
      <c r="L349" t="s">
        <v>326</v>
      </c>
      <c r="M349" t="s">
        <v>326</v>
      </c>
      <c r="N349" t="s">
        <v>326</v>
      </c>
      <c r="O349" t="s">
        <v>326</v>
      </c>
      <c r="P349" t="s">
        <v>326</v>
      </c>
      <c r="Q349" t="s">
        <v>326</v>
      </c>
      <c r="R349" t="s">
        <v>326</v>
      </c>
      <c r="S349" t="s">
        <v>326</v>
      </c>
      <c r="T349" t="s">
        <v>326</v>
      </c>
      <c r="U349" t="s">
        <v>326</v>
      </c>
      <c r="V349" t="s">
        <v>326</v>
      </c>
      <c r="W349" t="s">
        <v>326</v>
      </c>
      <c r="X349" t="s">
        <v>326</v>
      </c>
      <c r="Y349">
        <v>6654.9041272231307</v>
      </c>
      <c r="Z349">
        <v>6755.5989457269025</v>
      </c>
      <c r="AA349">
        <v>7146.6026829844677</v>
      </c>
      <c r="AB349">
        <v>7542.111028313916</v>
      </c>
      <c r="AC349">
        <v>8024.3875309039695</v>
      </c>
      <c r="AD349">
        <v>8484.2207773607042</v>
      </c>
      <c r="AE349">
        <v>8818.2108263392711</v>
      </c>
      <c r="AF349">
        <v>8799.8858759450795</v>
      </c>
      <c r="AG349">
        <v>8914.5989841528881</v>
      </c>
      <c r="AH349">
        <v>9221.5218608240029</v>
      </c>
      <c r="AI349">
        <v>9640.8653013250168</v>
      </c>
      <c r="AJ349">
        <v>10177.721418954839</v>
      </c>
      <c r="AK349">
        <v>10717.173171120714</v>
      </c>
      <c r="AL349">
        <v>11425.900147269596</v>
      </c>
      <c r="AM349">
        <v>12395.75218096627</v>
      </c>
      <c r="AN349">
        <v>13734.455549532051</v>
      </c>
      <c r="AO349">
        <v>14487.706531776628</v>
      </c>
      <c r="AP349">
        <v>13679.084408091543</v>
      </c>
      <c r="AQ349">
        <v>14584.260678210063</v>
      </c>
      <c r="AR349">
        <v>14954.577975505019</v>
      </c>
      <c r="AS349">
        <v>15126.035298776151</v>
      </c>
      <c r="AT349">
        <v>15205.395578054617</v>
      </c>
      <c r="AU349">
        <v>15600.367167180191</v>
      </c>
      <c r="AV349">
        <v>16390.882174850707</v>
      </c>
      <c r="AW349">
        <v>16687.984457149159</v>
      </c>
      <c r="AX349">
        <v>17151.652477668038</v>
      </c>
      <c r="AY349">
        <v>17818.234107216696</v>
      </c>
      <c r="AZ349">
        <v>18242.495000377905</v>
      </c>
      <c r="BA349">
        <v>17611.756856640885</v>
      </c>
      <c r="BB349">
        <v>18181.196954257779</v>
      </c>
    </row>
    <row r="350" spans="1:54" x14ac:dyDescent="0.25">
      <c r="A350" t="s">
        <v>24</v>
      </c>
      <c r="B350" s="1" t="s">
        <v>19</v>
      </c>
      <c r="C350" t="s">
        <v>361</v>
      </c>
      <c r="D350" s="1" t="s">
        <v>234</v>
      </c>
      <c r="E350">
        <v>69.058536585365871</v>
      </c>
      <c r="F350">
        <v>69.404878048780489</v>
      </c>
      <c r="G350">
        <v>70.160975609756093</v>
      </c>
      <c r="H350">
        <v>70.358536585365869</v>
      </c>
      <c r="I350">
        <v>70.307317073170736</v>
      </c>
      <c r="J350">
        <v>70.556097560975616</v>
      </c>
      <c r="K350">
        <v>70.702439024390245</v>
      </c>
      <c r="L350">
        <v>70.853658536585371</v>
      </c>
      <c r="M350">
        <v>71.104878048780492</v>
      </c>
      <c r="N350">
        <v>71.2048780487805</v>
      </c>
      <c r="O350">
        <v>71.053658536585374</v>
      </c>
      <c r="P350">
        <v>70.541463414634165</v>
      </c>
      <c r="Q350">
        <v>70.902439024390262</v>
      </c>
      <c r="R350">
        <v>71.351219512195129</v>
      </c>
      <c r="S350">
        <v>71.802439024390267</v>
      </c>
      <c r="T350">
        <v>72.002439024390242</v>
      </c>
      <c r="U350">
        <v>72.44634146341464</v>
      </c>
      <c r="V350">
        <v>72.7048780487805</v>
      </c>
      <c r="W350">
        <v>73.204878048780486</v>
      </c>
      <c r="X350">
        <v>73.353658536585371</v>
      </c>
      <c r="Y350">
        <v>73.304878048780495</v>
      </c>
      <c r="Z350">
        <v>73.253658536585377</v>
      </c>
      <c r="AA350">
        <v>73.404878048780503</v>
      </c>
      <c r="AB350">
        <v>73.958536585365863</v>
      </c>
      <c r="AC350">
        <v>74.458536585365849</v>
      </c>
      <c r="AD350">
        <v>74.707317073170728</v>
      </c>
      <c r="AE350">
        <v>74.807317073170751</v>
      </c>
      <c r="AF350">
        <v>75.009756097560981</v>
      </c>
      <c r="AG350">
        <v>75.412195121951228</v>
      </c>
      <c r="AH350">
        <v>75.75853658536586</v>
      </c>
      <c r="AI350">
        <v>76.007317073170739</v>
      </c>
      <c r="AJ350">
        <v>76.858536585365854</v>
      </c>
      <c r="AK350">
        <v>77.207317073170728</v>
      </c>
      <c r="AL350">
        <v>77.612195121951217</v>
      </c>
      <c r="AM350">
        <v>78.086585365853665</v>
      </c>
      <c r="AN350">
        <v>78.560975609756113</v>
      </c>
      <c r="AO350">
        <v>78.765853658536599</v>
      </c>
      <c r="AP350">
        <v>78.970731707317071</v>
      </c>
      <c r="AQ350">
        <v>79.421951219512195</v>
      </c>
      <c r="AR350">
        <v>79.970731707317086</v>
      </c>
      <c r="AS350">
        <v>80.12439024390244</v>
      </c>
      <c r="AT350">
        <v>80.321951219512201</v>
      </c>
      <c r="AU350">
        <v>81.078048780487805</v>
      </c>
      <c r="AV350">
        <v>80.775609756097566</v>
      </c>
      <c r="AW350">
        <v>81.175609756097572</v>
      </c>
      <c r="AX350">
        <v>81.029268292682943</v>
      </c>
      <c r="AY350">
        <v>81.378048780487802</v>
      </c>
      <c r="AZ350">
        <v>81.529268292682929</v>
      </c>
      <c r="BA350">
        <v>80.531707317073185</v>
      </c>
      <c r="BB350" t="s">
        <v>326</v>
      </c>
    </row>
    <row r="351" spans="1:54" x14ac:dyDescent="0.25">
      <c r="A351" t="s">
        <v>24</v>
      </c>
      <c r="B351" s="1" t="s">
        <v>19</v>
      </c>
      <c r="C351" t="s">
        <v>451</v>
      </c>
      <c r="D351" s="1" t="s">
        <v>356</v>
      </c>
      <c r="E351" t="s">
        <v>326</v>
      </c>
      <c r="F351" t="s">
        <v>326</v>
      </c>
      <c r="G351" t="s">
        <v>326</v>
      </c>
      <c r="H351" t="s">
        <v>326</v>
      </c>
      <c r="I351" t="s">
        <v>326</v>
      </c>
      <c r="J351" t="s">
        <v>326</v>
      </c>
      <c r="K351" t="s">
        <v>326</v>
      </c>
      <c r="L351" t="s">
        <v>326</v>
      </c>
      <c r="M351" t="s">
        <v>326</v>
      </c>
      <c r="N351" t="s">
        <v>326</v>
      </c>
      <c r="O351" t="s">
        <v>326</v>
      </c>
      <c r="P351" t="s">
        <v>326</v>
      </c>
      <c r="Q351" t="s">
        <v>326</v>
      </c>
      <c r="R351" t="s">
        <v>326</v>
      </c>
      <c r="S351" t="s">
        <v>326</v>
      </c>
      <c r="T351" t="s">
        <v>326</v>
      </c>
      <c r="U351" t="s">
        <v>326</v>
      </c>
      <c r="V351" t="s">
        <v>326</v>
      </c>
      <c r="W351" t="s">
        <v>326</v>
      </c>
      <c r="X351" t="s">
        <v>326</v>
      </c>
      <c r="Y351" t="s">
        <v>326</v>
      </c>
      <c r="Z351" t="s">
        <v>326</v>
      </c>
      <c r="AA351" t="s">
        <v>326</v>
      </c>
      <c r="AB351">
        <v>13276.073086570934</v>
      </c>
      <c r="AC351">
        <v>13709.877425712712</v>
      </c>
      <c r="AD351">
        <v>14421.575323424791</v>
      </c>
      <c r="AE351">
        <v>14927.034496741688</v>
      </c>
      <c r="AF351">
        <v>15711.816383060039</v>
      </c>
      <c r="AG351">
        <v>16240.656886049459</v>
      </c>
      <c r="AH351">
        <v>16736.666604882117</v>
      </c>
      <c r="AI351">
        <v>17301.933807288315</v>
      </c>
      <c r="AJ351">
        <v>17803.377981898786</v>
      </c>
      <c r="AK351">
        <v>18567.562205924507</v>
      </c>
      <c r="AL351">
        <v>19239.399907821837</v>
      </c>
      <c r="AM351">
        <v>20280.151904595739</v>
      </c>
      <c r="AN351">
        <v>21574.753436010633</v>
      </c>
      <c r="AO351">
        <v>22296.704996823148</v>
      </c>
      <c r="AP351">
        <v>20428.169859522081</v>
      </c>
      <c r="AQ351">
        <v>20612.589530530822</v>
      </c>
      <c r="AR351">
        <v>20746.988405298998</v>
      </c>
      <c r="AS351">
        <v>20157.005254466301</v>
      </c>
      <c r="AT351">
        <v>19922.474290455022</v>
      </c>
      <c r="AU351">
        <v>20453.833387718692</v>
      </c>
      <c r="AV351">
        <v>20890.166430417266</v>
      </c>
      <c r="AW351">
        <v>21541.176421948978</v>
      </c>
      <c r="AX351">
        <v>22563.758939811836</v>
      </c>
      <c r="AY351">
        <v>23483.529124564026</v>
      </c>
      <c r="AZ351">
        <v>24125.392036310725</v>
      </c>
      <c r="BA351">
        <v>22928.762740193368</v>
      </c>
      <c r="BB351">
        <v>24744.841297260995</v>
      </c>
    </row>
    <row r="352" spans="1:54" x14ac:dyDescent="0.25">
      <c r="A352" t="s">
        <v>337</v>
      </c>
      <c r="B352" s="1" t="s">
        <v>459</v>
      </c>
      <c r="C352" t="s">
        <v>361</v>
      </c>
      <c r="D352" s="1" t="s">
        <v>234</v>
      </c>
      <c r="E352">
        <v>57.796999999999997</v>
      </c>
      <c r="F352">
        <v>58.594000000000001</v>
      </c>
      <c r="G352">
        <v>59.356000000000002</v>
      </c>
      <c r="H352">
        <v>58.078000000000003</v>
      </c>
      <c r="I352">
        <v>60.749000000000002</v>
      </c>
      <c r="J352">
        <v>60.863999999999997</v>
      </c>
      <c r="K352">
        <v>61.911000000000001</v>
      </c>
      <c r="L352">
        <v>62.387999999999998</v>
      </c>
      <c r="M352">
        <v>62.8</v>
      </c>
      <c r="N352">
        <v>63.161000000000001</v>
      </c>
      <c r="O352">
        <v>63.509</v>
      </c>
      <c r="P352">
        <v>63.762</v>
      </c>
      <c r="Q352">
        <v>63.997999999999998</v>
      </c>
      <c r="R352">
        <v>64.290000000000006</v>
      </c>
      <c r="S352">
        <v>63.76</v>
      </c>
      <c r="T352">
        <v>64.763999999999996</v>
      </c>
      <c r="U352">
        <v>64.972999999999999</v>
      </c>
      <c r="V352">
        <v>65.186000000000007</v>
      </c>
      <c r="W352">
        <v>65.391999999999996</v>
      </c>
      <c r="X352">
        <v>65.578999999999994</v>
      </c>
      <c r="Y352">
        <v>65.766999999999996</v>
      </c>
      <c r="Z352">
        <v>65.957999999999998</v>
      </c>
      <c r="AA352">
        <v>66.188000000000002</v>
      </c>
      <c r="AB352">
        <v>66.381</v>
      </c>
      <c r="AC352">
        <v>66.59</v>
      </c>
      <c r="AD352">
        <v>66.742000000000004</v>
      </c>
      <c r="AE352">
        <v>66.92</v>
      </c>
      <c r="AF352">
        <v>67.069000000000003</v>
      </c>
      <c r="AG352">
        <v>67.224999999999994</v>
      </c>
      <c r="AH352">
        <v>67.364000000000004</v>
      </c>
      <c r="AI352">
        <v>67.515000000000001</v>
      </c>
      <c r="AJ352">
        <v>67.644000000000005</v>
      </c>
      <c r="AK352">
        <v>67.801000000000002</v>
      </c>
      <c r="AL352">
        <v>67.936000000000007</v>
      </c>
      <c r="AM352">
        <v>68.09</v>
      </c>
      <c r="AN352">
        <v>67.986000000000004</v>
      </c>
      <c r="AO352">
        <v>68.403999999999996</v>
      </c>
      <c r="AP352">
        <v>68.465999999999994</v>
      </c>
      <c r="AQ352">
        <v>68.731999999999999</v>
      </c>
      <c r="AR352">
        <v>68.908000000000001</v>
      </c>
      <c r="AS352">
        <v>69.084000000000003</v>
      </c>
      <c r="AT352">
        <v>69.188000000000002</v>
      </c>
      <c r="AU352">
        <v>69.233999999999995</v>
      </c>
      <c r="AV352">
        <v>69.582999999999998</v>
      </c>
      <c r="AW352">
        <v>69.801000000000002</v>
      </c>
      <c r="AX352">
        <v>69.988</v>
      </c>
      <c r="AY352">
        <v>70.173000000000002</v>
      </c>
      <c r="AZ352">
        <v>70.382000000000005</v>
      </c>
      <c r="BA352">
        <v>70.198999999999998</v>
      </c>
      <c r="BB352" t="s">
        <v>326</v>
      </c>
    </row>
    <row r="353" spans="1:54" x14ac:dyDescent="0.25">
      <c r="A353" t="s">
        <v>337</v>
      </c>
      <c r="B353" s="1" t="s">
        <v>459</v>
      </c>
      <c r="C353" t="s">
        <v>451</v>
      </c>
      <c r="D353" s="1" t="s">
        <v>356</v>
      </c>
      <c r="E353" t="s">
        <v>326</v>
      </c>
      <c r="F353" t="s">
        <v>326</v>
      </c>
      <c r="G353" t="s">
        <v>326</v>
      </c>
      <c r="H353" t="s">
        <v>326</v>
      </c>
      <c r="I353" t="s">
        <v>326</v>
      </c>
      <c r="J353" t="s">
        <v>326</v>
      </c>
      <c r="K353" t="s">
        <v>326</v>
      </c>
      <c r="L353" t="s">
        <v>326</v>
      </c>
      <c r="M353">
        <v>2253.8634897084221</v>
      </c>
      <c r="N353">
        <v>2138.6845457691179</v>
      </c>
      <c r="O353">
        <v>2032.1950596738557</v>
      </c>
      <c r="P353">
        <v>2040.3664195937381</v>
      </c>
      <c r="Q353">
        <v>1975.4245720394747</v>
      </c>
      <c r="R353">
        <v>1849.7187791489412</v>
      </c>
      <c r="S353">
        <v>1785.6317092273066</v>
      </c>
      <c r="T353">
        <v>1875.0854828963977</v>
      </c>
      <c r="U353">
        <v>1840.6881294646385</v>
      </c>
      <c r="V353">
        <v>1861.6580930607893</v>
      </c>
      <c r="W353">
        <v>1846.2059823013958</v>
      </c>
      <c r="X353">
        <v>1899.6611343980237</v>
      </c>
      <c r="Y353">
        <v>2078.8909783377908</v>
      </c>
      <c r="Z353">
        <v>2099.9486598415292</v>
      </c>
      <c r="AA353">
        <v>2205.1576422848243</v>
      </c>
      <c r="AB353">
        <v>2358.4976306672493</v>
      </c>
      <c r="AC353">
        <v>2328.9312437549947</v>
      </c>
      <c r="AD353">
        <v>2243.821762941162</v>
      </c>
      <c r="AE353">
        <v>2211.0172497706812</v>
      </c>
      <c r="AF353">
        <v>2142.1044950902838</v>
      </c>
      <c r="AG353">
        <v>1790.3712607392767</v>
      </c>
      <c r="AH353">
        <v>1608.9389949115453</v>
      </c>
      <c r="AI353">
        <v>1527.9281361600138</v>
      </c>
      <c r="AJ353">
        <v>1590.7034605621448</v>
      </c>
      <c r="AK353">
        <v>1674.5488378595467</v>
      </c>
      <c r="AL353">
        <v>1757.8871989837367</v>
      </c>
      <c r="AM353">
        <v>1790.0310771081413</v>
      </c>
      <c r="AN353">
        <v>1814.0470817502176</v>
      </c>
      <c r="AO353">
        <v>1884.483388482337</v>
      </c>
      <c r="AP353">
        <v>1895.0071703857257</v>
      </c>
      <c r="AQ353">
        <v>2030.6576539006801</v>
      </c>
      <c r="AR353">
        <v>2129.029152961471</v>
      </c>
      <c r="AS353">
        <v>2127.5770872292419</v>
      </c>
      <c r="AT353">
        <v>2182.8738547934595</v>
      </c>
      <c r="AU353">
        <v>2153.3325193785404</v>
      </c>
      <c r="AV353">
        <v>2134.8024512685347</v>
      </c>
      <c r="AW353">
        <v>2197.9851230826307</v>
      </c>
      <c r="AX353">
        <v>2210.9084375409457</v>
      </c>
      <c r="AY353">
        <v>2217.8141964013907</v>
      </c>
      <c r="AZ353">
        <v>2203.9803315588101</v>
      </c>
      <c r="BA353">
        <v>2079.5374162794556</v>
      </c>
      <c r="BB353">
        <v>2026.4824590693445</v>
      </c>
    </row>
    <row r="354" spans="1:54" x14ac:dyDescent="0.25">
      <c r="A354" t="s">
        <v>107</v>
      </c>
      <c r="B354" s="1" t="s">
        <v>320</v>
      </c>
      <c r="C354" t="s">
        <v>361</v>
      </c>
      <c r="D354" s="1" t="s">
        <v>234</v>
      </c>
      <c r="E354">
        <v>45.94</v>
      </c>
      <c r="F354">
        <v>46.131</v>
      </c>
      <c r="G354">
        <v>43.817999999999998</v>
      </c>
      <c r="H354">
        <v>44.182000000000002</v>
      </c>
      <c r="I354">
        <v>44.567999999999998</v>
      </c>
      <c r="J354">
        <v>46.917999999999999</v>
      </c>
      <c r="K354">
        <v>46.95</v>
      </c>
      <c r="L354">
        <v>47.305</v>
      </c>
      <c r="M354">
        <v>47.488999999999997</v>
      </c>
      <c r="N354">
        <v>47.665999999999997</v>
      </c>
      <c r="O354">
        <v>47.83</v>
      </c>
      <c r="P354">
        <v>48.165999999999997</v>
      </c>
      <c r="Q354">
        <v>48.459000000000003</v>
      </c>
      <c r="R354">
        <v>48.280999999999999</v>
      </c>
      <c r="S354">
        <v>48.37</v>
      </c>
      <c r="T354">
        <v>48.902999999999999</v>
      </c>
      <c r="U354">
        <v>43.835000000000001</v>
      </c>
      <c r="V354">
        <v>46.716999999999999</v>
      </c>
      <c r="W354">
        <v>47.104999999999997</v>
      </c>
      <c r="X354">
        <v>26.565000000000001</v>
      </c>
      <c r="Y354">
        <v>27.312000000000001</v>
      </c>
      <c r="Z354">
        <v>50.648000000000003</v>
      </c>
      <c r="AA354">
        <v>50.326999999999998</v>
      </c>
      <c r="AB354">
        <v>50.6</v>
      </c>
      <c r="AC354">
        <v>50.447000000000003</v>
      </c>
      <c r="AD354">
        <v>50.195</v>
      </c>
      <c r="AE354">
        <v>50.66</v>
      </c>
      <c r="AF354">
        <v>50.524999999999999</v>
      </c>
      <c r="AG354">
        <v>50.66</v>
      </c>
      <c r="AH354">
        <v>50.74</v>
      </c>
      <c r="AI354">
        <v>50.731000000000002</v>
      </c>
      <c r="AJ354">
        <v>50.613999999999997</v>
      </c>
      <c r="AK354">
        <v>50.537999999999997</v>
      </c>
      <c r="AL354">
        <v>50.661000000000001</v>
      </c>
      <c r="AM354">
        <v>50.597000000000001</v>
      </c>
      <c r="AN354">
        <v>50.515000000000001</v>
      </c>
      <c r="AO354">
        <v>51.12</v>
      </c>
      <c r="AP354">
        <v>51.853000000000002</v>
      </c>
      <c r="AQ354">
        <v>50.563000000000002</v>
      </c>
      <c r="AR354">
        <v>51.304000000000002</v>
      </c>
      <c r="AS354">
        <v>53.161000000000001</v>
      </c>
      <c r="AT354">
        <v>53.843000000000004</v>
      </c>
      <c r="AU354">
        <v>54.277000000000001</v>
      </c>
      <c r="AV354">
        <v>54.856999999999999</v>
      </c>
      <c r="AW354">
        <v>55.043999999999997</v>
      </c>
      <c r="AX354">
        <v>55.654000000000003</v>
      </c>
      <c r="AY354">
        <v>56.375</v>
      </c>
      <c r="AZ354">
        <v>57.078000000000003</v>
      </c>
      <c r="BA354">
        <v>55.966999999999999</v>
      </c>
      <c r="BB354" t="s">
        <v>326</v>
      </c>
    </row>
    <row r="355" spans="1:54" x14ac:dyDescent="0.25">
      <c r="A355" t="s">
        <v>107</v>
      </c>
      <c r="B355" s="1" t="s">
        <v>320</v>
      </c>
      <c r="C355" t="s">
        <v>451</v>
      </c>
      <c r="D355" s="1" t="s">
        <v>356</v>
      </c>
      <c r="E355" t="s">
        <v>326</v>
      </c>
      <c r="F355" t="s">
        <v>326</v>
      </c>
      <c r="G355" t="s">
        <v>326</v>
      </c>
      <c r="H355" t="s">
        <v>326</v>
      </c>
      <c r="I355" t="s">
        <v>326</v>
      </c>
      <c r="J355" t="s">
        <v>326</v>
      </c>
      <c r="K355" t="s">
        <v>326</v>
      </c>
      <c r="L355" t="s">
        <v>326</v>
      </c>
      <c r="M355" t="s">
        <v>326</v>
      </c>
      <c r="N355" t="s">
        <v>326</v>
      </c>
      <c r="O355" t="s">
        <v>326</v>
      </c>
      <c r="P355" t="s">
        <v>326</v>
      </c>
      <c r="Q355" t="s">
        <v>326</v>
      </c>
      <c r="R355" t="s">
        <v>326</v>
      </c>
      <c r="S355" t="s">
        <v>326</v>
      </c>
      <c r="T355" t="s">
        <v>326</v>
      </c>
      <c r="U355" t="s">
        <v>326</v>
      </c>
      <c r="V355" t="s">
        <v>326</v>
      </c>
      <c r="W355" t="s">
        <v>326</v>
      </c>
      <c r="X355" t="s">
        <v>326</v>
      </c>
      <c r="Y355" t="s">
        <v>326</v>
      </c>
      <c r="Z355" t="s">
        <v>326</v>
      </c>
      <c r="AA355" t="s">
        <v>326</v>
      </c>
      <c r="AB355" t="s">
        <v>326</v>
      </c>
      <c r="AC355" t="s">
        <v>326</v>
      </c>
      <c r="AD355" t="s">
        <v>326</v>
      </c>
      <c r="AE355" t="s">
        <v>326</v>
      </c>
      <c r="AF355" t="s">
        <v>326</v>
      </c>
      <c r="AG355" t="s">
        <v>326</v>
      </c>
      <c r="AH355" t="s">
        <v>326</v>
      </c>
      <c r="AI355" t="s">
        <v>326</v>
      </c>
      <c r="AJ355" t="s">
        <v>326</v>
      </c>
      <c r="AK355" t="s">
        <v>326</v>
      </c>
      <c r="AL355" t="s">
        <v>326</v>
      </c>
      <c r="AM355" t="s">
        <v>326</v>
      </c>
      <c r="AN355" t="s">
        <v>326</v>
      </c>
      <c r="AO355" t="s">
        <v>326</v>
      </c>
      <c r="AP355" t="s">
        <v>326</v>
      </c>
      <c r="AQ355" t="s">
        <v>326</v>
      </c>
      <c r="AR355" t="s">
        <v>326</v>
      </c>
      <c r="AS355" t="s">
        <v>326</v>
      </c>
      <c r="AT355">
        <v>334.70755955902047</v>
      </c>
      <c r="AU355">
        <v>348.41346305930119</v>
      </c>
      <c r="AV355">
        <v>387.60799441670122</v>
      </c>
      <c r="AW355">
        <v>405.11158019615999</v>
      </c>
      <c r="AX355">
        <v>398.69182003463095</v>
      </c>
      <c r="AY355">
        <v>413.50386198794683</v>
      </c>
      <c r="AZ355">
        <v>428.48311576068915</v>
      </c>
      <c r="BA355">
        <v>424.39231682331871</v>
      </c>
      <c r="BB355">
        <v>427.89967119340042</v>
      </c>
    </row>
    <row r="356" spans="1:54" x14ac:dyDescent="0.25">
      <c r="A356" t="s">
        <v>104</v>
      </c>
      <c r="B356" s="1" t="s">
        <v>492</v>
      </c>
      <c r="C356" t="s">
        <v>361</v>
      </c>
      <c r="D356" s="1" t="s">
        <v>234</v>
      </c>
      <c r="E356">
        <v>56.271999999999998</v>
      </c>
      <c r="F356">
        <v>56.722000000000001</v>
      </c>
      <c r="G356">
        <v>57.116999999999997</v>
      </c>
      <c r="H356">
        <v>57.512</v>
      </c>
      <c r="I356">
        <v>58.006</v>
      </c>
      <c r="J356">
        <v>58.491999999999997</v>
      </c>
      <c r="K356">
        <v>58.978999999999999</v>
      </c>
      <c r="L356">
        <v>59.395000000000003</v>
      </c>
      <c r="M356">
        <v>59.813000000000002</v>
      </c>
      <c r="N356">
        <v>60.363999999999997</v>
      </c>
      <c r="O356">
        <v>60.933</v>
      </c>
      <c r="P356">
        <v>61.465000000000003</v>
      </c>
      <c r="Q356">
        <v>61.906999999999996</v>
      </c>
      <c r="R356">
        <v>62.38</v>
      </c>
      <c r="S356">
        <v>62.911999999999999</v>
      </c>
      <c r="T356">
        <v>63.040999999999997</v>
      </c>
      <c r="U356">
        <v>63.344999999999999</v>
      </c>
      <c r="V356">
        <v>63.31</v>
      </c>
      <c r="W356">
        <v>63.375</v>
      </c>
      <c r="X356">
        <v>63.265000000000001</v>
      </c>
      <c r="Y356">
        <v>63.341000000000001</v>
      </c>
      <c r="Z356">
        <v>63.045000000000002</v>
      </c>
      <c r="AA356">
        <v>62.612000000000002</v>
      </c>
      <c r="AB356">
        <v>62.262</v>
      </c>
      <c r="AC356">
        <v>61.459000000000003</v>
      </c>
      <c r="AD356">
        <v>60.805</v>
      </c>
      <c r="AE356">
        <v>60.000999999999998</v>
      </c>
      <c r="AF356">
        <v>59.241</v>
      </c>
      <c r="AG356">
        <v>58.47</v>
      </c>
      <c r="AH356">
        <v>57.261000000000003</v>
      </c>
      <c r="AI356">
        <v>55.665999999999997</v>
      </c>
      <c r="AJ356">
        <v>54.331000000000003</v>
      </c>
      <c r="AK356">
        <v>54.042999999999999</v>
      </c>
      <c r="AL356">
        <v>53.98</v>
      </c>
      <c r="AM356">
        <v>54.277999999999999</v>
      </c>
      <c r="AN356">
        <v>54.991999999999997</v>
      </c>
      <c r="AO356">
        <v>56.021999999999998</v>
      </c>
      <c r="AP356">
        <v>57.447000000000003</v>
      </c>
      <c r="AQ356">
        <v>58.899000000000001</v>
      </c>
      <c r="AR356">
        <v>60.651000000000003</v>
      </c>
      <c r="AS356">
        <v>61.845999999999997</v>
      </c>
      <c r="AT356">
        <v>62.533000000000001</v>
      </c>
      <c r="AU356">
        <v>63.38</v>
      </c>
      <c r="AV356">
        <v>63.95</v>
      </c>
      <c r="AW356">
        <v>64.747</v>
      </c>
      <c r="AX356">
        <v>65.402000000000001</v>
      </c>
      <c r="AY356">
        <v>65.674000000000007</v>
      </c>
      <c r="AZ356">
        <v>66.174999999999997</v>
      </c>
      <c r="BA356">
        <v>65.251999999999995</v>
      </c>
      <c r="BB356" t="s">
        <v>326</v>
      </c>
    </row>
    <row r="357" spans="1:54" x14ac:dyDescent="0.25">
      <c r="A357" t="s">
        <v>104</v>
      </c>
      <c r="B357" s="1" t="s">
        <v>492</v>
      </c>
      <c r="C357" t="s">
        <v>451</v>
      </c>
      <c r="D357" s="1" t="s">
        <v>356</v>
      </c>
      <c r="E357">
        <v>5118.0723938219789</v>
      </c>
      <c r="F357">
        <v>5201.9255385990009</v>
      </c>
      <c r="G357">
        <v>5366.9511932585046</v>
      </c>
      <c r="H357">
        <v>5309.5332298415369</v>
      </c>
      <c r="I357">
        <v>5284.9974059937249</v>
      </c>
      <c r="J357">
        <v>5140.3539469156049</v>
      </c>
      <c r="K357">
        <v>5154.3946575082045</v>
      </c>
      <c r="L357">
        <v>5209.2906609595166</v>
      </c>
      <c r="M357">
        <v>5409.6765179435333</v>
      </c>
      <c r="N357">
        <v>5554.697838659934</v>
      </c>
      <c r="O357">
        <v>5392.5151939227362</v>
      </c>
      <c r="P357">
        <v>5152.953484836743</v>
      </c>
      <c r="Q357">
        <v>5266.4634640520617</v>
      </c>
      <c r="R357">
        <v>5050.8683554972267</v>
      </c>
      <c r="S357">
        <v>4888.8416486468032</v>
      </c>
      <c r="T357">
        <v>4819.9729186513287</v>
      </c>
      <c r="U357">
        <v>4851.2346262103429</v>
      </c>
      <c r="V357">
        <v>4803.6458907452661</v>
      </c>
      <c r="W357">
        <v>4643.2223149938873</v>
      </c>
      <c r="X357">
        <v>4479.8518705892866</v>
      </c>
      <c r="Y357">
        <v>4294.9029174252773</v>
      </c>
      <c r="Z357">
        <v>4269.7001635526649</v>
      </c>
      <c r="AA357">
        <v>4330.7114768718729</v>
      </c>
      <c r="AB357">
        <v>4392.0700411200105</v>
      </c>
      <c r="AC357">
        <v>4511.641243891343</v>
      </c>
      <c r="AD357">
        <v>4565.2166582442587</v>
      </c>
      <c r="AE357">
        <v>4531.2959866975889</v>
      </c>
      <c r="AF357">
        <v>4588.7560281192045</v>
      </c>
      <c r="AG357">
        <v>4735.6655318195726</v>
      </c>
      <c r="AH357">
        <v>4820.6443389575334</v>
      </c>
      <c r="AI357">
        <v>4953.7364473102971</v>
      </c>
      <c r="AJ357">
        <v>5052.9099395620242</v>
      </c>
      <c r="AK357">
        <v>5233.8662768553804</v>
      </c>
      <c r="AL357">
        <v>5458.230166359841</v>
      </c>
      <c r="AM357">
        <v>5708.8230862100299</v>
      </c>
      <c r="AN357">
        <v>5954.1680481495423</v>
      </c>
      <c r="AO357">
        <v>6074.9426719527592</v>
      </c>
      <c r="AP357">
        <v>5910.7882457638134</v>
      </c>
      <c r="AQ357">
        <v>6018.2307537027891</v>
      </c>
      <c r="AR357">
        <v>6130.9713673132337</v>
      </c>
      <c r="AS357">
        <v>6194.9927587637949</v>
      </c>
      <c r="AT357">
        <v>6263.1043336343228</v>
      </c>
      <c r="AU357">
        <v>6252.3179771880623</v>
      </c>
      <c r="AV357">
        <v>6204.9299014584567</v>
      </c>
      <c r="AW357">
        <v>6185.7460472547673</v>
      </c>
      <c r="AX357">
        <v>6233.1871077658552</v>
      </c>
      <c r="AY357">
        <v>6250.9975445104346</v>
      </c>
      <c r="AZ357">
        <v>6189.2892446779324</v>
      </c>
      <c r="BA357">
        <v>5726.2627750225965</v>
      </c>
      <c r="BB357">
        <v>5947.8871985549204</v>
      </c>
    </row>
    <row r="358" spans="1:54" x14ac:dyDescent="0.25">
      <c r="A358" t="s">
        <v>79</v>
      </c>
      <c r="B358" s="1" t="s">
        <v>248</v>
      </c>
      <c r="C358" t="s">
        <v>361</v>
      </c>
      <c r="D358" s="1" t="s">
        <v>234</v>
      </c>
      <c r="E358">
        <v>31.907</v>
      </c>
      <c r="F358">
        <v>36.478999999999999</v>
      </c>
      <c r="G358">
        <v>36.514000000000003</v>
      </c>
      <c r="H358">
        <v>36.746000000000002</v>
      </c>
      <c r="I358">
        <v>36.840000000000003</v>
      </c>
      <c r="J358">
        <v>37.325000000000003</v>
      </c>
      <c r="K358">
        <v>37.649000000000001</v>
      </c>
      <c r="L358">
        <v>37.918999999999997</v>
      </c>
      <c r="M358">
        <v>38.417000000000002</v>
      </c>
      <c r="N358">
        <v>38.783000000000001</v>
      </c>
      <c r="O358">
        <v>39.113</v>
      </c>
      <c r="P358">
        <v>35.491</v>
      </c>
      <c r="Q358">
        <v>32.673000000000002</v>
      </c>
      <c r="R358">
        <v>33.154000000000003</v>
      </c>
      <c r="S358">
        <v>33.631999999999998</v>
      </c>
      <c r="T358">
        <v>21.911999999999999</v>
      </c>
      <c r="U358">
        <v>12.407</v>
      </c>
      <c r="V358">
        <v>29.68</v>
      </c>
      <c r="W358">
        <v>29.934999999999999</v>
      </c>
      <c r="X358">
        <v>30.148</v>
      </c>
      <c r="Y358">
        <v>22.724</v>
      </c>
      <c r="Z358">
        <v>22.704000000000001</v>
      </c>
      <c r="AA358">
        <v>44.384</v>
      </c>
      <c r="AB358">
        <v>30.948</v>
      </c>
      <c r="AC358">
        <v>31.297000000000001</v>
      </c>
      <c r="AD358">
        <v>32.241999999999997</v>
      </c>
      <c r="AE358">
        <v>18.385000000000002</v>
      </c>
      <c r="AF358">
        <v>43.222999999999999</v>
      </c>
      <c r="AG358">
        <v>46.027999999999999</v>
      </c>
      <c r="AH358">
        <v>46.881</v>
      </c>
      <c r="AI358">
        <v>47.491999999999997</v>
      </c>
      <c r="AJ358">
        <v>50.253</v>
      </c>
      <c r="AK358">
        <v>50.917000000000002</v>
      </c>
      <c r="AL358">
        <v>51.545000000000002</v>
      </c>
      <c r="AM358">
        <v>52.015999999999998</v>
      </c>
      <c r="AN358">
        <v>52.856000000000002</v>
      </c>
      <c r="AO358">
        <v>53.537999999999997</v>
      </c>
      <c r="AP358">
        <v>53.890999999999998</v>
      </c>
      <c r="AQ358">
        <v>54.811999999999998</v>
      </c>
      <c r="AR358">
        <v>54.94</v>
      </c>
      <c r="AS358">
        <v>55.865000000000002</v>
      </c>
      <c r="AT358">
        <v>55.750999999999998</v>
      </c>
      <c r="AU358">
        <v>54.972999999999999</v>
      </c>
      <c r="AV358">
        <v>55.566000000000003</v>
      </c>
      <c r="AW358">
        <v>55.543999999999997</v>
      </c>
      <c r="AX358">
        <v>55.308999999999997</v>
      </c>
      <c r="AY358">
        <v>55.95</v>
      </c>
      <c r="AZ358">
        <v>55.911999999999999</v>
      </c>
      <c r="BA358">
        <v>55.48</v>
      </c>
      <c r="BB358" t="s">
        <v>326</v>
      </c>
    </row>
    <row r="359" spans="1:54" x14ac:dyDescent="0.25">
      <c r="A359" t="s">
        <v>79</v>
      </c>
      <c r="B359" s="1" t="s">
        <v>248</v>
      </c>
      <c r="C359" t="s">
        <v>451</v>
      </c>
      <c r="D359" s="1" t="s">
        <v>356</v>
      </c>
      <c r="E359" t="s">
        <v>326</v>
      </c>
      <c r="F359" t="s">
        <v>326</v>
      </c>
      <c r="G359" t="s">
        <v>326</v>
      </c>
      <c r="H359" t="s">
        <v>326</v>
      </c>
      <c r="I359" t="s">
        <v>326</v>
      </c>
      <c r="J359" t="s">
        <v>326</v>
      </c>
      <c r="K359" t="s">
        <v>326</v>
      </c>
      <c r="L359" t="s">
        <v>326</v>
      </c>
      <c r="M359" t="s">
        <v>326</v>
      </c>
      <c r="N359" t="s">
        <v>326</v>
      </c>
      <c r="O359" t="s">
        <v>326</v>
      </c>
      <c r="P359" t="s">
        <v>326</v>
      </c>
      <c r="Q359" t="s">
        <v>326</v>
      </c>
      <c r="R359" t="s">
        <v>326</v>
      </c>
      <c r="S359" t="s">
        <v>326</v>
      </c>
      <c r="T359" t="s">
        <v>326</v>
      </c>
      <c r="U359" t="s">
        <v>326</v>
      </c>
      <c r="V359" t="s">
        <v>326</v>
      </c>
      <c r="W359" t="s">
        <v>326</v>
      </c>
      <c r="X359" t="s">
        <v>326</v>
      </c>
      <c r="Y359" t="s">
        <v>326</v>
      </c>
      <c r="Z359" t="s">
        <v>326</v>
      </c>
      <c r="AA359" t="s">
        <v>326</v>
      </c>
      <c r="AB359" t="s">
        <v>326</v>
      </c>
      <c r="AC359" t="s">
        <v>326</v>
      </c>
      <c r="AD359" t="s">
        <v>326</v>
      </c>
      <c r="AE359" t="s">
        <v>326</v>
      </c>
      <c r="AF359" t="s">
        <v>326</v>
      </c>
      <c r="AG359" t="s">
        <v>326</v>
      </c>
      <c r="AH359" t="s">
        <v>326</v>
      </c>
      <c r="AI359" t="s">
        <v>326</v>
      </c>
      <c r="AJ359" t="s">
        <v>326</v>
      </c>
      <c r="AK359" t="s">
        <v>326</v>
      </c>
      <c r="AL359" t="s">
        <v>326</v>
      </c>
      <c r="AM359" t="s">
        <v>326</v>
      </c>
      <c r="AN359" t="s">
        <v>326</v>
      </c>
      <c r="AO359">
        <v>2287.565049081642</v>
      </c>
      <c r="AP359">
        <v>2297.3629513323208</v>
      </c>
      <c r="AQ359">
        <v>2302.5202943186255</v>
      </c>
      <c r="AR359">
        <v>2082.3599643361877</v>
      </c>
      <c r="AS359">
        <v>1074.654868132995</v>
      </c>
      <c r="AT359">
        <v>1171.4823787072394</v>
      </c>
      <c r="AU359">
        <v>1199.421044780471</v>
      </c>
      <c r="AV359">
        <v>1071.7777647554512</v>
      </c>
      <c r="AW359" t="s">
        <v>326</v>
      </c>
      <c r="AX359" t="s">
        <v>326</v>
      </c>
      <c r="AY359" t="s">
        <v>326</v>
      </c>
      <c r="AZ359" t="s">
        <v>326</v>
      </c>
      <c r="BA359" t="s">
        <v>326</v>
      </c>
      <c r="BB359" t="s">
        <v>326</v>
      </c>
    </row>
    <row r="360" spans="1:54" x14ac:dyDescent="0.25">
      <c r="A360" t="s">
        <v>382</v>
      </c>
      <c r="B360" s="1" t="s">
        <v>375</v>
      </c>
      <c r="C360" t="s">
        <v>361</v>
      </c>
      <c r="D360" s="1" t="s">
        <v>234</v>
      </c>
      <c r="E360">
        <v>72.8180487804878</v>
      </c>
      <c r="F360">
        <v>72.610731707317086</v>
      </c>
      <c r="G360">
        <v>72.969756097560989</v>
      </c>
      <c r="H360">
        <v>73.318780487804872</v>
      </c>
      <c r="I360">
        <v>73.642682926829295</v>
      </c>
      <c r="J360">
        <v>74.131951219512203</v>
      </c>
      <c r="K360">
        <v>74.295609756097562</v>
      </c>
      <c r="L360">
        <v>74.818780487804872</v>
      </c>
      <c r="M360">
        <v>75.349268292682936</v>
      </c>
      <c r="N360">
        <v>75.52853658536587</v>
      </c>
      <c r="O360">
        <v>76.134146341463421</v>
      </c>
      <c r="P360">
        <v>75.9090243902439</v>
      </c>
      <c r="Q360">
        <v>76.295365853658552</v>
      </c>
      <c r="R360">
        <v>76.259512195121957</v>
      </c>
      <c r="S360">
        <v>76.510487804878053</v>
      </c>
      <c r="T360">
        <v>76.728048780487825</v>
      </c>
      <c r="U360">
        <v>76.74707317073171</v>
      </c>
      <c r="V360">
        <v>76.813658536585379</v>
      </c>
      <c r="W360">
        <v>76.837560975609762</v>
      </c>
      <c r="X360">
        <v>76.971219512195134</v>
      </c>
      <c r="Y360">
        <v>77.41</v>
      </c>
      <c r="Z360">
        <v>77.546585365853673</v>
      </c>
      <c r="AA360">
        <v>77.901463414634151</v>
      </c>
      <c r="AB360">
        <v>77.980731707317076</v>
      </c>
      <c r="AC360">
        <v>78.120487804878053</v>
      </c>
      <c r="AD360">
        <v>78.604146341463419</v>
      </c>
      <c r="AE360">
        <v>78.665853658536591</v>
      </c>
      <c r="AF360">
        <v>78.717073170731723</v>
      </c>
      <c r="AG360">
        <v>78.965853658536588</v>
      </c>
      <c r="AH360">
        <v>79.368292682926835</v>
      </c>
      <c r="AI360">
        <v>79.568292682926838</v>
      </c>
      <c r="AJ360">
        <v>79.61951219512197</v>
      </c>
      <c r="AK360">
        <v>79.870731707317091</v>
      </c>
      <c r="AL360">
        <v>80.170731707317088</v>
      </c>
      <c r="AM360">
        <v>80.821951219512201</v>
      </c>
      <c r="AN360">
        <v>80.873170731707319</v>
      </c>
      <c r="AO360">
        <v>81.175609756097572</v>
      </c>
      <c r="AP360">
        <v>81.475609756097555</v>
      </c>
      <c r="AQ360">
        <v>81.626829268292695</v>
      </c>
      <c r="AR360">
        <v>82.475609756097569</v>
      </c>
      <c r="AS360">
        <v>82.426829268292707</v>
      </c>
      <c r="AT360">
        <v>83.078048780487819</v>
      </c>
      <c r="AU360">
        <v>83.229268292682931</v>
      </c>
      <c r="AV360">
        <v>82.831707317073182</v>
      </c>
      <c r="AW360">
        <v>83.329268292682926</v>
      </c>
      <c r="AX360">
        <v>83.282926829268291</v>
      </c>
      <c r="AY360">
        <v>83.43170731707319</v>
      </c>
      <c r="AZ360">
        <v>83.831707317073182</v>
      </c>
      <c r="BA360">
        <v>82.334146341463423</v>
      </c>
      <c r="BB360" t="s">
        <v>326</v>
      </c>
    </row>
    <row r="361" spans="1:54" x14ac:dyDescent="0.25">
      <c r="A361" t="s">
        <v>382</v>
      </c>
      <c r="B361" s="1" t="s">
        <v>375</v>
      </c>
      <c r="C361" t="s">
        <v>451</v>
      </c>
      <c r="D361" s="1" t="s">
        <v>356</v>
      </c>
      <c r="E361">
        <v>12647.629495216464</v>
      </c>
      <c r="F361">
        <v>13482.882207754408</v>
      </c>
      <c r="G361">
        <v>14085.711075822186</v>
      </c>
      <c r="H361">
        <v>14009.7754794436</v>
      </c>
      <c r="I361">
        <v>14320.480438957566</v>
      </c>
      <c r="J361">
        <v>14576.195114660593</v>
      </c>
      <c r="K361">
        <v>14647.724612626555</v>
      </c>
      <c r="L361">
        <v>14525.192282773367</v>
      </c>
      <c r="M361">
        <v>14727.283522557045</v>
      </c>
      <c r="N361">
        <v>14603.590931016111</v>
      </c>
      <c r="O361">
        <v>14697.113641138167</v>
      </c>
      <c r="P361">
        <v>14884.57747255962</v>
      </c>
      <c r="Q361">
        <v>15087.43895445696</v>
      </c>
      <c r="R361">
        <v>15381.844567023933</v>
      </c>
      <c r="S361">
        <v>15834.882867098748</v>
      </c>
      <c r="T361">
        <v>16669.977038505185</v>
      </c>
      <c r="U361">
        <v>17482.086988287148</v>
      </c>
      <c r="V361">
        <v>18297.244397175687</v>
      </c>
      <c r="W361">
        <v>18969.808642639211</v>
      </c>
      <c r="X361">
        <v>19403.330379680057</v>
      </c>
      <c r="Y361">
        <v>19487.951211966163</v>
      </c>
      <c r="Z361">
        <v>19187.182310353666</v>
      </c>
      <c r="AA361">
        <v>19551.145294473143</v>
      </c>
      <c r="AB361">
        <v>20001.790799896004</v>
      </c>
      <c r="AC361">
        <v>20448.601487157361</v>
      </c>
      <c r="AD361">
        <v>21117.018580829106</v>
      </c>
      <c r="AE361">
        <v>21953.667519614031</v>
      </c>
      <c r="AF361">
        <v>22846.717746028637</v>
      </c>
      <c r="AG361">
        <v>23937.968551867485</v>
      </c>
      <c r="AH361">
        <v>24707.367073686113</v>
      </c>
      <c r="AI361">
        <v>25026.086471020688</v>
      </c>
      <c r="AJ361">
        <v>25310.456387412851</v>
      </c>
      <c r="AK361">
        <v>25654.336551592351</v>
      </c>
      <c r="AL361">
        <v>26145.808578619621</v>
      </c>
      <c r="AM361">
        <v>26762.267255794195</v>
      </c>
      <c r="AN361">
        <v>27218.449259735346</v>
      </c>
      <c r="AO361">
        <v>27025.294943287056</v>
      </c>
      <c r="AP361">
        <v>25778.95646506525</v>
      </c>
      <c r="AQ361">
        <v>25702.346844814889</v>
      </c>
      <c r="AR361">
        <v>25402.605071746206</v>
      </c>
      <c r="AS361">
        <v>24634.962088423879</v>
      </c>
      <c r="AT361">
        <v>24368.968237091922</v>
      </c>
      <c r="AU361">
        <v>24783.082946868533</v>
      </c>
      <c r="AV361">
        <v>25754.361029439977</v>
      </c>
      <c r="AW361">
        <v>26514.324811967927</v>
      </c>
      <c r="AX361">
        <v>27239.352436481458</v>
      </c>
      <c r="AY361">
        <v>27739.864768252937</v>
      </c>
      <c r="AZ361">
        <v>28087.897920343847</v>
      </c>
      <c r="BA361">
        <v>24785.446714691978</v>
      </c>
      <c r="BB361">
        <v>26125.87166627451</v>
      </c>
    </row>
    <row r="362" spans="1:54" x14ac:dyDescent="0.25">
      <c r="A362" t="s">
        <v>135</v>
      </c>
      <c r="B362" s="1" t="s">
        <v>384</v>
      </c>
      <c r="C362" t="s">
        <v>361</v>
      </c>
      <c r="D362" s="1" t="s">
        <v>234</v>
      </c>
      <c r="E362">
        <v>65.828000000000003</v>
      </c>
      <c r="F362">
        <v>65.938999999999993</v>
      </c>
      <c r="G362">
        <v>65.998999999999995</v>
      </c>
      <c r="H362">
        <v>66.236999999999995</v>
      </c>
      <c r="I362">
        <v>66.513000000000005</v>
      </c>
      <c r="J362">
        <v>66.551000000000002</v>
      </c>
      <c r="K362">
        <v>67.566000000000003</v>
      </c>
      <c r="L362">
        <v>68.13</v>
      </c>
      <c r="M362">
        <v>68.661000000000001</v>
      </c>
      <c r="N362">
        <v>69.212000000000003</v>
      </c>
      <c r="O362">
        <v>69.674000000000007</v>
      </c>
      <c r="P362">
        <v>70.067999999999998</v>
      </c>
      <c r="Q362">
        <v>70.649000000000001</v>
      </c>
      <c r="R362">
        <v>70.968999999999994</v>
      </c>
      <c r="S362">
        <v>71.421000000000006</v>
      </c>
      <c r="T362">
        <v>71.456999999999994</v>
      </c>
      <c r="U362">
        <v>71.549000000000007</v>
      </c>
      <c r="V362">
        <v>69.760999999999996</v>
      </c>
      <c r="W362">
        <v>71.927000000000007</v>
      </c>
      <c r="X362">
        <v>71.751000000000005</v>
      </c>
      <c r="Y362">
        <v>72.53</v>
      </c>
      <c r="Z362">
        <v>73.052000000000007</v>
      </c>
      <c r="AA362">
        <v>72.882000000000005</v>
      </c>
      <c r="AB362">
        <v>72.260000000000005</v>
      </c>
      <c r="AC362">
        <v>72.260999999999996</v>
      </c>
      <c r="AD362">
        <v>72.135999999999996</v>
      </c>
      <c r="AE362">
        <v>72.081000000000003</v>
      </c>
      <c r="AF362">
        <v>72.617999999999995</v>
      </c>
      <c r="AG362">
        <v>70.355000000000004</v>
      </c>
      <c r="AH362">
        <v>70.787000000000006</v>
      </c>
      <c r="AI362">
        <v>71.117000000000004</v>
      </c>
      <c r="AJ362">
        <v>71.373000000000005</v>
      </c>
      <c r="AK362">
        <v>67.090999999999994</v>
      </c>
      <c r="AL362">
        <v>72.117999999999995</v>
      </c>
      <c r="AM362">
        <v>71.968999999999994</v>
      </c>
      <c r="AN362">
        <v>72.049000000000007</v>
      </c>
      <c r="AO362">
        <v>71.728999999999999</v>
      </c>
      <c r="AP362">
        <v>69.186999999999998</v>
      </c>
      <c r="AQ362">
        <v>73.215000000000003</v>
      </c>
      <c r="AR362">
        <v>73.38</v>
      </c>
      <c r="AS362">
        <v>73.906000000000006</v>
      </c>
      <c r="AT362">
        <v>74.239000000000004</v>
      </c>
      <c r="AU362">
        <v>74.650999999999996</v>
      </c>
      <c r="AV362">
        <v>74.927000000000007</v>
      </c>
      <c r="AW362">
        <v>75.331000000000003</v>
      </c>
      <c r="AX362">
        <v>75.403000000000006</v>
      </c>
      <c r="AY362">
        <v>75.748000000000005</v>
      </c>
      <c r="AZ362">
        <v>76.007999999999996</v>
      </c>
      <c r="BA362">
        <v>76.393000000000001</v>
      </c>
      <c r="BB362" t="s">
        <v>326</v>
      </c>
    </row>
    <row r="363" spans="1:54" x14ac:dyDescent="0.25">
      <c r="A363" t="s">
        <v>135</v>
      </c>
      <c r="B363" s="1" t="s">
        <v>384</v>
      </c>
      <c r="C363" t="s">
        <v>451</v>
      </c>
      <c r="D363" s="1" t="s">
        <v>356</v>
      </c>
      <c r="E363">
        <v>760.20294207905954</v>
      </c>
      <c r="F363">
        <v>798.51246990615562</v>
      </c>
      <c r="G363">
        <v>813.87440792673885</v>
      </c>
      <c r="H363">
        <v>847.83429483037378</v>
      </c>
      <c r="I363">
        <v>859.99530785813272</v>
      </c>
      <c r="J363">
        <v>887.35774944547506</v>
      </c>
      <c r="K363">
        <v>920.74299716919654</v>
      </c>
      <c r="L363">
        <v>962.79897466765442</v>
      </c>
      <c r="M363">
        <v>1002.3452957999963</v>
      </c>
      <c r="N363">
        <v>1043.0347953084813</v>
      </c>
      <c r="O363">
        <v>1070.2279721784641</v>
      </c>
      <c r="P363">
        <v>1105.809753788368</v>
      </c>
      <c r="Q363">
        <v>1145.8835236738846</v>
      </c>
      <c r="R363">
        <v>1186.2288418623823</v>
      </c>
      <c r="S363">
        <v>1220.3496782077134</v>
      </c>
      <c r="T363">
        <v>1223.8733379707494</v>
      </c>
      <c r="U363">
        <v>1236.731379363679</v>
      </c>
      <c r="V363">
        <v>1248.2634589553973</v>
      </c>
      <c r="W363">
        <v>1311.3629392600028</v>
      </c>
      <c r="X363">
        <v>1355.2616762831976</v>
      </c>
      <c r="Y363">
        <v>1398.8514242209819</v>
      </c>
      <c r="Z363">
        <v>1479.6892163899079</v>
      </c>
      <c r="AA363">
        <v>1547.9007215714398</v>
      </c>
      <c r="AB363">
        <v>1619.7485275342665</v>
      </c>
      <c r="AC363">
        <v>1669.9136290850165</v>
      </c>
      <c r="AD363">
        <v>1766.9114017146048</v>
      </c>
      <c r="AE363">
        <v>1840.5915377129043</v>
      </c>
      <c r="AF363">
        <v>1909.5946311882124</v>
      </c>
      <c r="AG363">
        <v>2011.8483355795356</v>
      </c>
      <c r="AH363">
        <v>1966.7096400132366</v>
      </c>
      <c r="AI363">
        <v>2028.513628051621</v>
      </c>
      <c r="AJ363">
        <v>2130.9523579978518</v>
      </c>
      <c r="AK363">
        <v>2228.0786501456305</v>
      </c>
      <c r="AL363">
        <v>2348.0338549402345</v>
      </c>
      <c r="AM363">
        <v>2508.7076688549969</v>
      </c>
      <c r="AN363">
        <v>2659.497115618361</v>
      </c>
      <c r="AO363">
        <v>2797.7260138715205</v>
      </c>
      <c r="AP363">
        <v>2876.6509015641545</v>
      </c>
      <c r="AQ363">
        <v>3086.0440138831432</v>
      </c>
      <c r="AR363">
        <v>3331.1045551410607</v>
      </c>
      <c r="AS363">
        <v>3613.9558878296407</v>
      </c>
      <c r="AT363">
        <v>3731.1560625898992</v>
      </c>
      <c r="AU363">
        <v>3932.2604820770712</v>
      </c>
      <c r="AV363">
        <v>4060.1317852471639</v>
      </c>
      <c r="AW363">
        <v>4218.4440155377679</v>
      </c>
      <c r="AX363">
        <v>4440.5119752686705</v>
      </c>
      <c r="AY363">
        <v>4495.7108931017938</v>
      </c>
      <c r="AZ363">
        <v>4458.4348539150233</v>
      </c>
      <c r="BA363">
        <v>4280.8490666780153</v>
      </c>
      <c r="BB363">
        <v>4375.9477077248048</v>
      </c>
    </row>
    <row r="364" spans="1:54" x14ac:dyDescent="0.25">
      <c r="A364" t="s">
        <v>410</v>
      </c>
      <c r="B364" s="1" t="s">
        <v>514</v>
      </c>
      <c r="C364" t="s">
        <v>361</v>
      </c>
      <c r="D364" s="1" t="s">
        <v>234</v>
      </c>
      <c r="E364" t="s">
        <v>326</v>
      </c>
      <c r="F364" t="s">
        <v>326</v>
      </c>
      <c r="G364" t="s">
        <v>326</v>
      </c>
      <c r="H364" t="s">
        <v>326</v>
      </c>
      <c r="I364" t="s">
        <v>326</v>
      </c>
      <c r="J364" t="s">
        <v>326</v>
      </c>
      <c r="K364" t="s">
        <v>326</v>
      </c>
      <c r="L364" t="s">
        <v>326</v>
      </c>
      <c r="M364" t="s">
        <v>326</v>
      </c>
      <c r="N364" t="s">
        <v>326</v>
      </c>
      <c r="O364">
        <v>63.951219512195138</v>
      </c>
      <c r="P364" t="s">
        <v>326</v>
      </c>
      <c r="Q364" t="s">
        <v>326</v>
      </c>
      <c r="R364" t="s">
        <v>326</v>
      </c>
      <c r="S364" t="s">
        <v>326</v>
      </c>
      <c r="T364">
        <v>65.951219512195124</v>
      </c>
      <c r="U364" t="s">
        <v>326</v>
      </c>
      <c r="V364" t="s">
        <v>326</v>
      </c>
      <c r="W364" t="s">
        <v>326</v>
      </c>
      <c r="X364" t="s">
        <v>326</v>
      </c>
      <c r="Y364">
        <v>67.951219512195138</v>
      </c>
      <c r="Z364" t="s">
        <v>326</v>
      </c>
      <c r="AA364" t="s">
        <v>326</v>
      </c>
      <c r="AB364" t="s">
        <v>326</v>
      </c>
      <c r="AC364" t="s">
        <v>326</v>
      </c>
      <c r="AD364">
        <v>70.036341463414644</v>
      </c>
      <c r="AE364" t="s">
        <v>326</v>
      </c>
      <c r="AF364" t="s">
        <v>326</v>
      </c>
      <c r="AG364" t="s">
        <v>326</v>
      </c>
      <c r="AH364" t="s">
        <v>326</v>
      </c>
      <c r="AI364">
        <v>71.336585365853665</v>
      </c>
      <c r="AJ364" t="s">
        <v>326</v>
      </c>
      <c r="AK364" t="s">
        <v>326</v>
      </c>
      <c r="AL364" t="s">
        <v>326</v>
      </c>
      <c r="AM364" t="s">
        <v>326</v>
      </c>
      <c r="AN364" t="s">
        <v>326</v>
      </c>
      <c r="AO364" t="s">
        <v>326</v>
      </c>
      <c r="AP364" t="s">
        <v>326</v>
      </c>
      <c r="AQ364" t="s">
        <v>326</v>
      </c>
      <c r="AR364" t="s">
        <v>326</v>
      </c>
      <c r="AS364" t="s">
        <v>326</v>
      </c>
      <c r="AT364" t="s">
        <v>326</v>
      </c>
      <c r="AU364" t="s">
        <v>326</v>
      </c>
      <c r="AV364" t="s">
        <v>326</v>
      </c>
      <c r="AW364" t="s">
        <v>326</v>
      </c>
      <c r="AX364" t="s">
        <v>326</v>
      </c>
      <c r="AY364" t="s">
        <v>326</v>
      </c>
      <c r="AZ364" t="s">
        <v>326</v>
      </c>
      <c r="BA364" t="s">
        <v>326</v>
      </c>
      <c r="BB364" t="s">
        <v>326</v>
      </c>
    </row>
    <row r="365" spans="1:54" x14ac:dyDescent="0.25">
      <c r="A365" t="s">
        <v>410</v>
      </c>
      <c r="B365" s="1" t="s">
        <v>514</v>
      </c>
      <c r="C365" t="s">
        <v>451</v>
      </c>
      <c r="D365" s="1" t="s">
        <v>356</v>
      </c>
      <c r="E365" t="s">
        <v>326</v>
      </c>
      <c r="F365" t="s">
        <v>326</v>
      </c>
      <c r="G365" t="s">
        <v>326</v>
      </c>
      <c r="H365" t="s">
        <v>326</v>
      </c>
      <c r="I365" t="s">
        <v>326</v>
      </c>
      <c r="J365">
        <v>4438.6523310752291</v>
      </c>
      <c r="K365">
        <v>4626.8429713484211</v>
      </c>
      <c r="L365">
        <v>4999.8865372601285</v>
      </c>
      <c r="M365">
        <v>5444.6539904202355</v>
      </c>
      <c r="N365">
        <v>5547.4130978484318</v>
      </c>
      <c r="O365">
        <v>5598.5225555148018</v>
      </c>
      <c r="P365">
        <v>5690.759549554421</v>
      </c>
      <c r="Q365">
        <v>6227.4518837132582</v>
      </c>
      <c r="R365">
        <v>6797.7577028438145</v>
      </c>
      <c r="S365">
        <v>7581.6640873337265</v>
      </c>
      <c r="T365">
        <v>8131.0872666183468</v>
      </c>
      <c r="U365">
        <v>8944.8304671332098</v>
      </c>
      <c r="V365">
        <v>9510.7135645521757</v>
      </c>
      <c r="W365">
        <v>10061.959292961812</v>
      </c>
      <c r="X365">
        <v>9897.2294991630624</v>
      </c>
      <c r="Y365">
        <v>10229.410374564146</v>
      </c>
      <c r="Z365">
        <v>10781.023390748769</v>
      </c>
      <c r="AA365">
        <v>11202.860288002696</v>
      </c>
      <c r="AB365">
        <v>11653.600657181354</v>
      </c>
      <c r="AC365">
        <v>12177.94848744067</v>
      </c>
      <c r="AD365">
        <v>12842.392309181225</v>
      </c>
      <c r="AE365">
        <v>12614.03008616732</v>
      </c>
      <c r="AF365">
        <v>12847.359606699709</v>
      </c>
      <c r="AG365">
        <v>13939.810170204748</v>
      </c>
      <c r="AH365">
        <v>14504.626454025161</v>
      </c>
      <c r="AI365">
        <v>14614.65815817401</v>
      </c>
      <c r="AJ365">
        <v>13989.308484731053</v>
      </c>
      <c r="AK365">
        <v>14501.832454627931</v>
      </c>
      <c r="AL365">
        <v>15863.886732313907</v>
      </c>
      <c r="AM365">
        <v>16311.643908364424</v>
      </c>
      <c r="AN365">
        <v>16360.39889143007</v>
      </c>
      <c r="AO365">
        <v>18134.863424599509</v>
      </c>
      <c r="AP365">
        <v>17473.858816555359</v>
      </c>
      <c r="AQ365">
        <v>17438.346362812204</v>
      </c>
      <c r="AR365">
        <v>17653.987617240356</v>
      </c>
      <c r="AS365">
        <v>17509.00658435787</v>
      </c>
      <c r="AT365">
        <v>18492.50198809788</v>
      </c>
      <c r="AU365">
        <v>19884.58771240868</v>
      </c>
      <c r="AV365">
        <v>20025.962350716483</v>
      </c>
      <c r="AW365">
        <v>20813.946620150273</v>
      </c>
      <c r="AX365">
        <v>20816.724738441739</v>
      </c>
      <c r="AY365">
        <v>21254.655795777668</v>
      </c>
      <c r="AZ365">
        <v>22137.645431983819</v>
      </c>
      <c r="BA365">
        <v>18948.386502118119</v>
      </c>
      <c r="BB365">
        <v>18795.915069908133</v>
      </c>
    </row>
    <row r="366" spans="1:54" x14ac:dyDescent="0.25">
      <c r="A366" t="s">
        <v>0</v>
      </c>
      <c r="B366" s="1" t="s">
        <v>421</v>
      </c>
      <c r="C366" t="s">
        <v>361</v>
      </c>
      <c r="D366" s="1" t="s">
        <v>234</v>
      </c>
      <c r="E366">
        <v>64.647999999999996</v>
      </c>
      <c r="F366">
        <v>64.831000000000003</v>
      </c>
      <c r="G366">
        <v>65.563999999999993</v>
      </c>
      <c r="H366">
        <v>65.921000000000006</v>
      </c>
      <c r="I366">
        <v>66.256</v>
      </c>
      <c r="J366">
        <v>66.887</v>
      </c>
      <c r="K366">
        <v>67.331999999999994</v>
      </c>
      <c r="L366">
        <v>67.358999999999995</v>
      </c>
      <c r="M366">
        <v>67.7</v>
      </c>
      <c r="N366">
        <v>68.466999999999999</v>
      </c>
      <c r="O366">
        <v>69.052000000000007</v>
      </c>
      <c r="P366">
        <v>69.91</v>
      </c>
      <c r="Q366">
        <v>70.376000000000005</v>
      </c>
      <c r="R366">
        <v>70.117000000000004</v>
      </c>
      <c r="S366">
        <v>70.281000000000006</v>
      </c>
      <c r="T366">
        <v>70.004999999999995</v>
      </c>
      <c r="U366">
        <v>70.052999999999997</v>
      </c>
      <c r="V366">
        <v>70.215000000000003</v>
      </c>
      <c r="W366">
        <v>70.325999999999993</v>
      </c>
      <c r="X366">
        <v>70.602000000000004</v>
      </c>
      <c r="Y366">
        <v>70.799000000000007</v>
      </c>
      <c r="Z366">
        <v>71.114000000000004</v>
      </c>
      <c r="AA366">
        <v>70.992000000000004</v>
      </c>
      <c r="AB366">
        <v>71.001999999999995</v>
      </c>
      <c r="AC366">
        <v>70.903999999999996</v>
      </c>
      <c r="AD366">
        <v>70.775000000000006</v>
      </c>
      <c r="AE366">
        <v>70.69</v>
      </c>
      <c r="AF366">
        <v>70.709000000000003</v>
      </c>
      <c r="AG366">
        <v>70.768000000000001</v>
      </c>
      <c r="AH366">
        <v>71.135000000000005</v>
      </c>
      <c r="AI366">
        <v>71.471999999999994</v>
      </c>
      <c r="AJ366">
        <v>71.771000000000001</v>
      </c>
      <c r="AK366">
        <v>72.028000000000006</v>
      </c>
      <c r="AL366">
        <v>72.245000000000005</v>
      </c>
      <c r="AM366">
        <v>72.465000000000003</v>
      </c>
      <c r="AN366">
        <v>72.599000000000004</v>
      </c>
      <c r="AO366">
        <v>72.697999999999993</v>
      </c>
      <c r="AP366">
        <v>72.721999999999994</v>
      </c>
      <c r="AQ366">
        <v>72.72</v>
      </c>
      <c r="AR366">
        <v>72.944000000000003</v>
      </c>
      <c r="AS366">
        <v>72.882000000000005</v>
      </c>
      <c r="AT366">
        <v>72.734999999999999</v>
      </c>
      <c r="AU366">
        <v>72.864000000000004</v>
      </c>
      <c r="AV366">
        <v>73.138000000000005</v>
      </c>
      <c r="AW366">
        <v>73.111999999999995</v>
      </c>
      <c r="AX366">
        <v>73.126999999999995</v>
      </c>
      <c r="AY366">
        <v>73.356999999999999</v>
      </c>
      <c r="AZ366">
        <v>73.444999999999993</v>
      </c>
      <c r="BA366">
        <v>73.415999999999997</v>
      </c>
      <c r="BB366" t="s">
        <v>326</v>
      </c>
    </row>
    <row r="367" spans="1:54" x14ac:dyDescent="0.25">
      <c r="A367" t="s">
        <v>0</v>
      </c>
      <c r="B367" s="1" t="s">
        <v>421</v>
      </c>
      <c r="C367" t="s">
        <v>451</v>
      </c>
      <c r="D367" s="1" t="s">
        <v>356</v>
      </c>
      <c r="E367" t="s">
        <v>326</v>
      </c>
      <c r="F367" t="s">
        <v>326</v>
      </c>
      <c r="G367" t="s">
        <v>326</v>
      </c>
      <c r="H367" t="s">
        <v>326</v>
      </c>
      <c r="I367" t="s">
        <v>326</v>
      </c>
      <c r="J367">
        <v>4206.7938275115166</v>
      </c>
      <c r="K367">
        <v>4561.063395032379</v>
      </c>
      <c r="L367">
        <v>4652.1814405659661</v>
      </c>
      <c r="M367">
        <v>4467.7239371964015</v>
      </c>
      <c r="N367">
        <v>4662.4055694757481</v>
      </c>
      <c r="O367">
        <v>4673.4955892461949</v>
      </c>
      <c r="P367">
        <v>4819.7703485154771</v>
      </c>
      <c r="Q367">
        <v>5083.4750766762627</v>
      </c>
      <c r="R367">
        <v>5416.6227732423549</v>
      </c>
      <c r="S367">
        <v>6102.0810821581708</v>
      </c>
      <c r="T367">
        <v>6250.1755421188664</v>
      </c>
      <c r="U367">
        <v>7022.408043394641</v>
      </c>
      <c r="V367">
        <v>7555.1775348521023</v>
      </c>
      <c r="W367">
        <v>8194.8508954229401</v>
      </c>
      <c r="X367">
        <v>8113.485957002651</v>
      </c>
      <c r="Y367">
        <v>8630.0262451204653</v>
      </c>
      <c r="Z367">
        <v>8553.3012833129178</v>
      </c>
      <c r="AA367">
        <v>8576.5580000159061</v>
      </c>
      <c r="AB367">
        <v>8624.1362199037449</v>
      </c>
      <c r="AC367">
        <v>8782.73489107969</v>
      </c>
      <c r="AD367">
        <v>8638.4551208038265</v>
      </c>
      <c r="AE367">
        <v>9099.5015653057217</v>
      </c>
      <c r="AF367">
        <v>9259.8062875829655</v>
      </c>
      <c r="AG367">
        <v>9192.0644191464035</v>
      </c>
      <c r="AH367">
        <v>8818.3087848835003</v>
      </c>
      <c r="AI367">
        <v>8789.0847128630048</v>
      </c>
      <c r="AJ367">
        <v>9093.7623495901644</v>
      </c>
      <c r="AK367">
        <v>9683.846811946707</v>
      </c>
      <c r="AL367">
        <v>9577.2287991940957</v>
      </c>
      <c r="AM367">
        <v>10104.335276033064</v>
      </c>
      <c r="AN367">
        <v>10210.979595338667</v>
      </c>
      <c r="AO367">
        <v>10649.096929800055</v>
      </c>
      <c r="AP367">
        <v>10280.033142639602</v>
      </c>
      <c r="AQ367">
        <v>10368.713320897268</v>
      </c>
      <c r="AR367">
        <v>10860.394891481343</v>
      </c>
      <c r="AS367">
        <v>10777.398425650601</v>
      </c>
      <c r="AT367">
        <v>10384.059777915594</v>
      </c>
      <c r="AU367">
        <v>10481.351792657611</v>
      </c>
      <c r="AV367">
        <v>10290.378910811814</v>
      </c>
      <c r="AW367">
        <v>10628.767953685114</v>
      </c>
      <c r="AX367">
        <v>10942.250584419746</v>
      </c>
      <c r="AY367">
        <v>11211.596237977959</v>
      </c>
      <c r="AZ367">
        <v>11095.354179807442</v>
      </c>
      <c r="BA367">
        <v>8361.3926511631144</v>
      </c>
      <c r="BB367">
        <v>9362.3543701158069</v>
      </c>
    </row>
    <row r="368" spans="1:54" x14ac:dyDescent="0.25">
      <c r="A368" t="s">
        <v>519</v>
      </c>
      <c r="B368" s="1" t="s">
        <v>464</v>
      </c>
      <c r="C368" t="s">
        <v>361</v>
      </c>
      <c r="D368" s="1" t="s">
        <v>234</v>
      </c>
      <c r="E368">
        <v>71.631</v>
      </c>
      <c r="F368">
        <v>71.819999999999993</v>
      </c>
      <c r="G368">
        <v>71.960999999999999</v>
      </c>
      <c r="H368">
        <v>72.117999999999995</v>
      </c>
      <c r="I368">
        <v>72.225999999999999</v>
      </c>
      <c r="J368">
        <v>72.234999999999999</v>
      </c>
      <c r="K368">
        <v>72.302000000000007</v>
      </c>
      <c r="L368">
        <v>72.387</v>
      </c>
      <c r="M368">
        <v>72.486999999999995</v>
      </c>
      <c r="N368">
        <v>72.665000000000006</v>
      </c>
      <c r="O368">
        <v>73.018000000000001</v>
      </c>
      <c r="P368">
        <v>72.623999999999995</v>
      </c>
      <c r="Q368">
        <v>72.795000000000002</v>
      </c>
      <c r="R368">
        <v>72.617000000000004</v>
      </c>
      <c r="S368">
        <v>73.448999999999998</v>
      </c>
      <c r="T368">
        <v>73.581000000000003</v>
      </c>
      <c r="U368">
        <v>74.225999999999999</v>
      </c>
      <c r="V368">
        <v>74.233000000000004</v>
      </c>
      <c r="W368">
        <v>74.462999999999994</v>
      </c>
      <c r="X368">
        <v>75.917000000000002</v>
      </c>
      <c r="Y368">
        <v>75.326999999999998</v>
      </c>
      <c r="Z368">
        <v>75.483000000000004</v>
      </c>
      <c r="AA368">
        <v>75.653999999999996</v>
      </c>
      <c r="AB368">
        <v>75.820999999999998</v>
      </c>
      <c r="AC368">
        <v>75.98</v>
      </c>
      <c r="AD368">
        <v>76.153999999999996</v>
      </c>
      <c r="AE368">
        <v>76.325999999999993</v>
      </c>
      <c r="AF368">
        <v>76.501999999999995</v>
      </c>
      <c r="AG368">
        <v>76.662999999999997</v>
      </c>
      <c r="AH368">
        <v>76.846999999999994</v>
      </c>
      <c r="AI368">
        <v>77.031000000000006</v>
      </c>
      <c r="AJ368">
        <v>77.206000000000003</v>
      </c>
      <c r="AK368">
        <v>77.384</v>
      </c>
      <c r="AL368">
        <v>77.555000000000007</v>
      </c>
      <c r="AM368">
        <v>77.725999999999999</v>
      </c>
      <c r="AN368">
        <v>77.891999999999996</v>
      </c>
      <c r="AO368">
        <v>78.067999999999998</v>
      </c>
      <c r="AP368">
        <v>78.236000000000004</v>
      </c>
      <c r="AQ368">
        <v>78.406000000000006</v>
      </c>
      <c r="AR368">
        <v>78.826999999999998</v>
      </c>
      <c r="AS368">
        <v>79.022000000000006</v>
      </c>
      <c r="AT368">
        <v>78.908000000000001</v>
      </c>
      <c r="AU368">
        <v>79.965999999999994</v>
      </c>
      <c r="AV368">
        <v>79.308999999999997</v>
      </c>
      <c r="AW368">
        <v>79.474999999999994</v>
      </c>
      <c r="AX368">
        <v>78.59</v>
      </c>
      <c r="AY368">
        <v>80.614000000000004</v>
      </c>
      <c r="AZ368">
        <v>79.983000000000004</v>
      </c>
      <c r="BA368">
        <v>80.149000000000001</v>
      </c>
      <c r="BB368" t="s">
        <v>326</v>
      </c>
    </row>
    <row r="369" spans="1:54" x14ac:dyDescent="0.25">
      <c r="A369" t="s">
        <v>519</v>
      </c>
      <c r="B369" s="1" t="s">
        <v>464</v>
      </c>
      <c r="C369" t="s">
        <v>451</v>
      </c>
      <c r="D369" s="1" t="s">
        <v>356</v>
      </c>
      <c r="E369" t="s">
        <v>326</v>
      </c>
      <c r="F369" t="s">
        <v>326</v>
      </c>
      <c r="G369" t="s">
        <v>326</v>
      </c>
      <c r="H369" t="s">
        <v>326</v>
      </c>
      <c r="I369" t="s">
        <v>326</v>
      </c>
      <c r="J369" t="s">
        <v>326</v>
      </c>
      <c r="K369" t="s">
        <v>326</v>
      </c>
      <c r="L369" t="s">
        <v>326</v>
      </c>
      <c r="M369" t="s">
        <v>326</v>
      </c>
      <c r="N369" t="s">
        <v>326</v>
      </c>
      <c r="O369" t="s">
        <v>326</v>
      </c>
      <c r="P369" t="s">
        <v>326</v>
      </c>
      <c r="Q369" t="s">
        <v>326</v>
      </c>
      <c r="R369" t="s">
        <v>326</v>
      </c>
      <c r="S369" t="s">
        <v>326</v>
      </c>
      <c r="T369" t="s">
        <v>326</v>
      </c>
      <c r="U369" t="s">
        <v>326</v>
      </c>
      <c r="V369" t="s">
        <v>326</v>
      </c>
      <c r="W369" t="s">
        <v>326</v>
      </c>
      <c r="X369" t="s">
        <v>326</v>
      </c>
      <c r="Y369" t="s">
        <v>326</v>
      </c>
      <c r="Z369" t="s">
        <v>326</v>
      </c>
      <c r="AA369" t="s">
        <v>326</v>
      </c>
      <c r="AB369" t="s">
        <v>326</v>
      </c>
      <c r="AC369" t="s">
        <v>326</v>
      </c>
      <c r="AD369" t="s">
        <v>326</v>
      </c>
      <c r="AE369" t="s">
        <v>326</v>
      </c>
      <c r="AF369" t="s">
        <v>326</v>
      </c>
      <c r="AG369" t="s">
        <v>326</v>
      </c>
      <c r="AH369" t="s">
        <v>326</v>
      </c>
      <c r="AI369" t="s">
        <v>326</v>
      </c>
      <c r="AJ369" t="s">
        <v>326</v>
      </c>
      <c r="AK369" t="s">
        <v>326</v>
      </c>
      <c r="AL369" t="s">
        <v>326</v>
      </c>
      <c r="AM369" t="s">
        <v>326</v>
      </c>
      <c r="AN369" t="s">
        <v>326</v>
      </c>
      <c r="AO369" t="s">
        <v>326</v>
      </c>
      <c r="AP369" t="s">
        <v>326</v>
      </c>
      <c r="AQ369" t="s">
        <v>326</v>
      </c>
      <c r="AR369" t="s">
        <v>326</v>
      </c>
      <c r="AS369" t="s">
        <v>326</v>
      </c>
      <c r="AT369" t="s">
        <v>326</v>
      </c>
      <c r="AU369" t="s">
        <v>326</v>
      </c>
      <c r="AV369" t="s">
        <v>326</v>
      </c>
      <c r="AW369" t="s">
        <v>326</v>
      </c>
      <c r="AX369" t="s">
        <v>326</v>
      </c>
      <c r="AY369" t="s">
        <v>326</v>
      </c>
      <c r="AZ369" t="s">
        <v>326</v>
      </c>
      <c r="BA369" t="s">
        <v>326</v>
      </c>
      <c r="BB369" t="s">
        <v>326</v>
      </c>
    </row>
    <row r="370" spans="1:54" x14ac:dyDescent="0.25">
      <c r="A370" t="s">
        <v>408</v>
      </c>
      <c r="B370" s="1" t="s">
        <v>283</v>
      </c>
      <c r="C370" t="s">
        <v>361</v>
      </c>
      <c r="D370" s="1" t="s">
        <v>234</v>
      </c>
      <c r="E370">
        <v>68.498999999999995</v>
      </c>
      <c r="F370">
        <v>68.582999999999998</v>
      </c>
      <c r="G370">
        <v>69.078999999999994</v>
      </c>
      <c r="H370">
        <v>69.367000000000004</v>
      </c>
      <c r="I370">
        <v>69.391000000000005</v>
      </c>
      <c r="J370">
        <v>69.676000000000002</v>
      </c>
      <c r="K370">
        <v>69.585999999999999</v>
      </c>
      <c r="L370">
        <v>69.751999999999995</v>
      </c>
      <c r="M370">
        <v>70.183999999999997</v>
      </c>
      <c r="N370">
        <v>70.376000000000005</v>
      </c>
      <c r="O370">
        <v>70.433000000000007</v>
      </c>
      <c r="P370">
        <v>70.959000000000003</v>
      </c>
      <c r="Q370">
        <v>71.188000000000002</v>
      </c>
      <c r="R370">
        <v>71.521000000000001</v>
      </c>
      <c r="S370">
        <v>71.638999999999996</v>
      </c>
      <c r="T370">
        <v>72.046000000000006</v>
      </c>
      <c r="U370">
        <v>72.349999999999994</v>
      </c>
      <c r="V370">
        <v>72.731999999999999</v>
      </c>
      <c r="W370">
        <v>72.38</v>
      </c>
      <c r="X370">
        <v>72.936999999999998</v>
      </c>
      <c r="Y370">
        <v>72.623999999999995</v>
      </c>
      <c r="Z370">
        <v>72.457999999999998</v>
      </c>
      <c r="AA370">
        <v>71.921999999999997</v>
      </c>
      <c r="AB370">
        <v>72.096999999999994</v>
      </c>
      <c r="AC370">
        <v>71.266000000000005</v>
      </c>
      <c r="AD370">
        <v>70.921999999999997</v>
      </c>
      <c r="AE370">
        <v>71.096999999999994</v>
      </c>
      <c r="AF370">
        <v>71.3</v>
      </c>
      <c r="AG370">
        <v>71.376999999999995</v>
      </c>
      <c r="AH370">
        <v>71.938000000000002</v>
      </c>
      <c r="AI370">
        <v>72.168000000000006</v>
      </c>
      <c r="AJ370">
        <v>72.352000000000004</v>
      </c>
      <c r="AK370">
        <v>73.034999999999997</v>
      </c>
      <c r="AL370">
        <v>73.516000000000005</v>
      </c>
      <c r="AM370">
        <v>74.016999999999996</v>
      </c>
      <c r="AN370">
        <v>74.703000000000003</v>
      </c>
      <c r="AO370">
        <v>75.052999999999997</v>
      </c>
      <c r="AP370">
        <v>75.082999999999998</v>
      </c>
      <c r="AQ370">
        <v>74.718000000000004</v>
      </c>
      <c r="AR370">
        <v>74.596000000000004</v>
      </c>
      <c r="AS370">
        <v>74.146000000000001</v>
      </c>
      <c r="AT370">
        <v>73.798000000000002</v>
      </c>
      <c r="AU370">
        <v>74.472999999999999</v>
      </c>
      <c r="AV370">
        <v>74.406999999999996</v>
      </c>
      <c r="AW370">
        <v>74.28</v>
      </c>
      <c r="AX370">
        <v>74.305000000000007</v>
      </c>
      <c r="AY370">
        <v>74.128</v>
      </c>
      <c r="AZ370">
        <v>72.834999999999994</v>
      </c>
      <c r="BA370">
        <v>72.126000000000005</v>
      </c>
      <c r="BB370" t="s">
        <v>326</v>
      </c>
    </row>
    <row r="371" spans="1:54" x14ac:dyDescent="0.25">
      <c r="A371" t="s">
        <v>408</v>
      </c>
      <c r="B371" s="1" t="s">
        <v>283</v>
      </c>
      <c r="C371" t="s">
        <v>451</v>
      </c>
      <c r="D371" s="1" t="s">
        <v>356</v>
      </c>
      <c r="E371">
        <v>2388.0718473200591</v>
      </c>
      <c r="F371">
        <v>2100.447958046751</v>
      </c>
      <c r="G371">
        <v>1896.070956116404</v>
      </c>
      <c r="H371">
        <v>1736.1547329195698</v>
      </c>
      <c r="I371">
        <v>1901.1222985296713</v>
      </c>
      <c r="J371">
        <v>2136.5102132541292</v>
      </c>
      <c r="K371">
        <v>2329.1359513788202</v>
      </c>
      <c r="L371">
        <v>2393.3588426179917</v>
      </c>
      <c r="M371">
        <v>2438.1803929520993</v>
      </c>
      <c r="N371">
        <v>2533.9133938376776</v>
      </c>
      <c r="O371">
        <v>2628.3311143442479</v>
      </c>
      <c r="P371">
        <v>2667.9464875769499</v>
      </c>
      <c r="Q371">
        <v>2827.0419830078363</v>
      </c>
      <c r="R371">
        <v>2986.1178596573045</v>
      </c>
      <c r="S371">
        <v>3139.6875581606973</v>
      </c>
      <c r="T371">
        <v>3142.661930890009</v>
      </c>
      <c r="U371">
        <v>3575.1939568315042</v>
      </c>
      <c r="V371">
        <v>3617.5714752125746</v>
      </c>
      <c r="W371">
        <v>3762.0777293110559</v>
      </c>
      <c r="X371">
        <v>3794.9141652140888</v>
      </c>
      <c r="Y371">
        <v>4021.1919450418513</v>
      </c>
      <c r="Z371">
        <v>4177.4006194749663</v>
      </c>
      <c r="AA371">
        <v>4113.5883487614765</v>
      </c>
      <c r="AB371">
        <v>4424.1460727553122</v>
      </c>
      <c r="AC371">
        <v>4476.5770095604666</v>
      </c>
      <c r="AD371">
        <v>4634.0554381827269</v>
      </c>
      <c r="AE371">
        <v>4828.2872115130194</v>
      </c>
      <c r="AF371">
        <v>4966.54434331224</v>
      </c>
      <c r="AG371">
        <v>5056.0198349840375</v>
      </c>
      <c r="AH371">
        <v>5152.1970045509752</v>
      </c>
      <c r="AI371">
        <v>5436.5713319439747</v>
      </c>
      <c r="AJ371">
        <v>5817.8889033984124</v>
      </c>
      <c r="AK371">
        <v>6084.1729223247357</v>
      </c>
      <c r="AL371">
        <v>6267.0252612192098</v>
      </c>
      <c r="AM371">
        <v>6742.5944350642976</v>
      </c>
      <c r="AN371">
        <v>7004.5546824931025</v>
      </c>
      <c r="AO371">
        <v>7065.2841341131916</v>
      </c>
      <c r="AP371">
        <v>6998.1068119165557</v>
      </c>
      <c r="AQ371">
        <v>6717.7957203541582</v>
      </c>
      <c r="AR371">
        <v>6714.2293378082122</v>
      </c>
      <c r="AS371">
        <v>6831.6915455617082</v>
      </c>
      <c r="AT371">
        <v>7041.1581874056847</v>
      </c>
      <c r="AU371">
        <v>7157.67097368942</v>
      </c>
      <c r="AV371">
        <v>7386.7375950169289</v>
      </c>
      <c r="AW371">
        <v>7730.936149137473</v>
      </c>
      <c r="AX371">
        <v>7890.8233018471365</v>
      </c>
      <c r="AY371">
        <v>8152.3780365669518</v>
      </c>
      <c r="AZ371">
        <v>8213.1647186539994</v>
      </c>
      <c r="BA371">
        <v>7798.5313861486802</v>
      </c>
      <c r="BB371">
        <v>7926.7038199919825</v>
      </c>
    </row>
    <row r="372" spans="1:54" x14ac:dyDescent="0.25">
      <c r="A372" t="s">
        <v>97</v>
      </c>
      <c r="B372" s="1" t="s">
        <v>95</v>
      </c>
      <c r="C372" t="s">
        <v>361</v>
      </c>
      <c r="D372" s="1" t="s">
        <v>234</v>
      </c>
      <c r="E372">
        <v>49.924999999999997</v>
      </c>
      <c r="F372">
        <v>53.069000000000003</v>
      </c>
      <c r="G372">
        <v>53.23</v>
      </c>
      <c r="H372">
        <v>53.377000000000002</v>
      </c>
      <c r="I372">
        <v>53.462000000000003</v>
      </c>
      <c r="J372">
        <v>53.648000000000003</v>
      </c>
      <c r="K372">
        <v>53.44</v>
      </c>
      <c r="L372">
        <v>53.558999999999997</v>
      </c>
      <c r="M372">
        <v>53.933999999999997</v>
      </c>
      <c r="N372">
        <v>54.078000000000003</v>
      </c>
      <c r="O372">
        <v>54.320999999999998</v>
      </c>
      <c r="P372">
        <v>47.45</v>
      </c>
      <c r="Q372">
        <v>46.22</v>
      </c>
      <c r="R372">
        <v>46.457999999999998</v>
      </c>
      <c r="S372">
        <v>51.481000000000002</v>
      </c>
      <c r="T372">
        <v>43.441000000000003</v>
      </c>
      <c r="U372">
        <v>35.923000000000002</v>
      </c>
      <c r="V372">
        <v>49.337000000000003</v>
      </c>
      <c r="W372">
        <v>49.731999999999999</v>
      </c>
      <c r="X372">
        <v>50.213000000000001</v>
      </c>
      <c r="Y372">
        <v>45.890999999999998</v>
      </c>
      <c r="Z372">
        <v>46.575000000000003</v>
      </c>
      <c r="AA372">
        <v>56.643999999999998</v>
      </c>
      <c r="AB372">
        <v>51.991</v>
      </c>
      <c r="AC372">
        <v>52.276000000000003</v>
      </c>
      <c r="AD372">
        <v>52.832999999999998</v>
      </c>
      <c r="AE372">
        <v>48.81</v>
      </c>
      <c r="AF372">
        <v>57.015000000000001</v>
      </c>
      <c r="AG372">
        <v>58.319000000000003</v>
      </c>
      <c r="AH372">
        <v>58.561999999999998</v>
      </c>
      <c r="AI372">
        <v>58.975999999999999</v>
      </c>
      <c r="AJ372">
        <v>58.2</v>
      </c>
      <c r="AK372">
        <v>56.773000000000003</v>
      </c>
      <c r="AL372">
        <v>57.279000000000003</v>
      </c>
      <c r="AM372">
        <v>60.280999999999999</v>
      </c>
      <c r="AN372">
        <v>61.256</v>
      </c>
      <c r="AO372">
        <v>61.206000000000003</v>
      </c>
      <c r="AP372">
        <v>62.643999999999998</v>
      </c>
      <c r="AQ372">
        <v>63.015999999999998</v>
      </c>
      <c r="AR372">
        <v>63.246000000000002</v>
      </c>
      <c r="AS372">
        <v>63.792000000000002</v>
      </c>
      <c r="AT372">
        <v>63.677999999999997</v>
      </c>
      <c r="AU372">
        <v>64.269000000000005</v>
      </c>
      <c r="AV372">
        <v>64.659000000000006</v>
      </c>
      <c r="AW372">
        <v>64.78</v>
      </c>
      <c r="AX372">
        <v>65.444999999999993</v>
      </c>
      <c r="AY372">
        <v>65.680999999999997</v>
      </c>
      <c r="AZ372">
        <v>65.876000000000005</v>
      </c>
      <c r="BA372">
        <v>65.614000000000004</v>
      </c>
      <c r="BB372" t="s">
        <v>326</v>
      </c>
    </row>
    <row r="373" spans="1:54" x14ac:dyDescent="0.25">
      <c r="A373" t="s">
        <v>97</v>
      </c>
      <c r="B373" s="1" t="s">
        <v>95</v>
      </c>
      <c r="C373" t="s">
        <v>451</v>
      </c>
      <c r="D373" s="1" t="s">
        <v>356</v>
      </c>
      <c r="E373">
        <v>1161.19763183594</v>
      </c>
      <c r="F373">
        <v>1132.77319335938</v>
      </c>
      <c r="G373">
        <v>1219.13647460938</v>
      </c>
      <c r="H373">
        <v>1358.65112304688</v>
      </c>
      <c r="I373">
        <v>1526.65258789063</v>
      </c>
      <c r="J373">
        <v>1561.08984375</v>
      </c>
      <c r="K373">
        <v>1412.69946289063</v>
      </c>
      <c r="L373">
        <v>1290.70581054688</v>
      </c>
      <c r="M373">
        <v>1260.15368652344</v>
      </c>
      <c r="N373">
        <v>1301.92736816406</v>
      </c>
      <c r="O373">
        <v>1328.75537109375</v>
      </c>
      <c r="P373">
        <v>1314.74584960938</v>
      </c>
      <c r="Q373">
        <v>1220.92065429688</v>
      </c>
      <c r="R373">
        <v>1122.72814941406</v>
      </c>
      <c r="S373">
        <v>1160.37658691406</v>
      </c>
      <c r="T373">
        <v>1303.38256835938</v>
      </c>
      <c r="U373">
        <v>1291.64575195313</v>
      </c>
      <c r="V373">
        <v>1398.33959960938</v>
      </c>
      <c r="W373">
        <v>1300.55163574219</v>
      </c>
      <c r="X373">
        <v>1372.77893066406</v>
      </c>
      <c r="Y373">
        <v>1440.30725097656</v>
      </c>
      <c r="Z373">
        <v>1481.48754882813</v>
      </c>
      <c r="AA373">
        <v>1460.65563964844</v>
      </c>
      <c r="AB373">
        <v>1507.84948730469</v>
      </c>
      <c r="AC373">
        <v>1558.69543457031</v>
      </c>
      <c r="AD373">
        <v>1798.3046875</v>
      </c>
      <c r="AE373">
        <v>1833.98217773438</v>
      </c>
      <c r="AF373">
        <v>1845.52270507813</v>
      </c>
      <c r="AG373">
        <v>1906.39135742188</v>
      </c>
      <c r="AH373">
        <v>1973.77526855469</v>
      </c>
      <c r="AI373">
        <v>2036.45886230469</v>
      </c>
      <c r="AJ373">
        <v>2107.62182617188</v>
      </c>
      <c r="AK373">
        <v>2156.673828125</v>
      </c>
      <c r="AL373">
        <v>2213.80297851563</v>
      </c>
      <c r="AM373">
        <v>2287.12866210938</v>
      </c>
      <c r="AN373">
        <v>2342.197265625</v>
      </c>
      <c r="AO373">
        <v>2356.14624023438</v>
      </c>
      <c r="AP373">
        <v>2220.96142578125</v>
      </c>
      <c r="AQ373">
        <v>2238.8671875</v>
      </c>
      <c r="AR373">
        <v>2381.37036132813</v>
      </c>
      <c r="AS373">
        <v>2222.71362304688</v>
      </c>
      <c r="AT373">
        <v>2213.85205078125</v>
      </c>
      <c r="AU373">
        <v>2253.6455078125</v>
      </c>
      <c r="AV373">
        <v>2226.42163085938</v>
      </c>
      <c r="AW373">
        <v>2233.07348632813</v>
      </c>
      <c r="AX373">
        <v>2176.896484375</v>
      </c>
      <c r="AY373">
        <v>2051.990234375</v>
      </c>
      <c r="AZ373">
        <v>1950.04223632813</v>
      </c>
      <c r="BA373">
        <v>1828.16003417969</v>
      </c>
      <c r="BB373">
        <v>1746.1923828125</v>
      </c>
    </row>
    <row r="374" spans="1:54" x14ac:dyDescent="0.25">
      <c r="A374" t="s">
        <v>400</v>
      </c>
      <c r="B374" s="1" t="s">
        <v>348</v>
      </c>
      <c r="C374" t="s">
        <v>361</v>
      </c>
      <c r="D374" s="1" t="s">
        <v>234</v>
      </c>
      <c r="E374">
        <v>60.506999999999998</v>
      </c>
      <c r="F374">
        <v>60.697000000000003</v>
      </c>
      <c r="G374">
        <v>60.841000000000001</v>
      </c>
      <c r="H374">
        <v>61.048999999999999</v>
      </c>
      <c r="I374">
        <v>61.25</v>
      </c>
      <c r="J374">
        <v>61.453000000000003</v>
      </c>
      <c r="K374">
        <v>61.683999999999997</v>
      </c>
      <c r="L374">
        <v>61.878</v>
      </c>
      <c r="M374">
        <v>62.033999999999999</v>
      </c>
      <c r="N374">
        <v>62.250999999999998</v>
      </c>
      <c r="O374">
        <v>62.454999999999998</v>
      </c>
      <c r="P374">
        <v>62.593000000000004</v>
      </c>
      <c r="Q374">
        <v>62.872</v>
      </c>
      <c r="R374">
        <v>63.058</v>
      </c>
      <c r="S374">
        <v>62.96</v>
      </c>
      <c r="T374">
        <v>63.186</v>
      </c>
      <c r="U374">
        <v>63.436999999999998</v>
      </c>
      <c r="V374">
        <v>64.010000000000005</v>
      </c>
      <c r="W374">
        <v>64.23</v>
      </c>
      <c r="X374">
        <v>64.453000000000003</v>
      </c>
      <c r="Y374">
        <v>64.650000000000006</v>
      </c>
      <c r="Z374">
        <v>64.98</v>
      </c>
      <c r="AA374">
        <v>65.272000000000006</v>
      </c>
      <c r="AB374">
        <v>65.337000000000003</v>
      </c>
      <c r="AC374">
        <v>65.668000000000006</v>
      </c>
      <c r="AD374">
        <v>65.697000000000003</v>
      </c>
      <c r="AE374">
        <v>65.593999999999994</v>
      </c>
      <c r="AF374">
        <v>65.442999999999998</v>
      </c>
      <c r="AG374">
        <v>65.507999999999996</v>
      </c>
      <c r="AH374">
        <v>65.481999999999999</v>
      </c>
      <c r="AI374">
        <v>65.531000000000006</v>
      </c>
      <c r="AJ374">
        <v>65.596000000000004</v>
      </c>
      <c r="AK374">
        <v>66.415999999999997</v>
      </c>
      <c r="AL374">
        <v>67.001999999999995</v>
      </c>
      <c r="AM374">
        <v>67.570999999999998</v>
      </c>
      <c r="AN374">
        <v>68.203999999999994</v>
      </c>
      <c r="AO374">
        <v>68.816000000000003</v>
      </c>
      <c r="AP374">
        <v>69.504999999999995</v>
      </c>
      <c r="AQ374">
        <v>69.894000000000005</v>
      </c>
      <c r="AR374">
        <v>69.914000000000001</v>
      </c>
      <c r="AS374">
        <v>69.763999999999996</v>
      </c>
      <c r="AT374">
        <v>69.682000000000002</v>
      </c>
      <c r="AU374">
        <v>69.781999999999996</v>
      </c>
      <c r="AV374">
        <v>70.8</v>
      </c>
      <c r="AW374">
        <v>71.591999999999999</v>
      </c>
      <c r="AX374">
        <v>72.417000000000002</v>
      </c>
      <c r="AY374">
        <v>72.552999999999997</v>
      </c>
      <c r="AZ374">
        <v>72.242000000000004</v>
      </c>
      <c r="BA374">
        <v>72.561000000000007</v>
      </c>
      <c r="BB374" t="s">
        <v>326</v>
      </c>
    </row>
    <row r="375" spans="1:54" x14ac:dyDescent="0.25">
      <c r="A375" t="s">
        <v>400</v>
      </c>
      <c r="B375" s="1" t="s">
        <v>348</v>
      </c>
      <c r="C375" t="s">
        <v>451</v>
      </c>
      <c r="D375" s="1" t="s">
        <v>356</v>
      </c>
      <c r="E375">
        <v>5717.2030966312795</v>
      </c>
      <c r="F375">
        <v>5631.2639113906725</v>
      </c>
      <c r="G375">
        <v>5679.7564505091486</v>
      </c>
      <c r="H375">
        <v>5874.2568196874527</v>
      </c>
      <c r="I375">
        <v>6438.9080771696072</v>
      </c>
      <c r="J375">
        <v>7158.5944844092601</v>
      </c>
      <c r="K375">
        <v>7709.4934921788363</v>
      </c>
      <c r="L375">
        <v>7755.0868471302301</v>
      </c>
      <c r="M375">
        <v>7115.062369422536</v>
      </c>
      <c r="N375">
        <v>7605.0869875816306</v>
      </c>
      <c r="O375">
        <v>7258.0784273045538</v>
      </c>
      <c r="P375">
        <v>6936.0211376850348</v>
      </c>
      <c r="Q375">
        <v>6747.1875420747647</v>
      </c>
      <c r="R375">
        <v>6801.1819813693801</v>
      </c>
      <c r="S375">
        <v>6764.7186658458131</v>
      </c>
      <c r="T375">
        <v>6273.4378228293053</v>
      </c>
      <c r="U375">
        <v>6674.106822241044</v>
      </c>
      <c r="V375">
        <v>6848.4749398143786</v>
      </c>
      <c r="W375">
        <v>6470.6370863618322</v>
      </c>
      <c r="X375">
        <v>6593.8244864296748</v>
      </c>
      <c r="Y375">
        <v>6564.3372482864979</v>
      </c>
      <c r="Z375">
        <v>6083.1431708825112</v>
      </c>
      <c r="AA375">
        <v>6228.4340021800399</v>
      </c>
      <c r="AB375">
        <v>6114.5850693039929</v>
      </c>
      <c r="AC375">
        <v>6045.7138477817025</v>
      </c>
      <c r="AD375">
        <v>6262.5798913803692</v>
      </c>
      <c r="AE375">
        <v>6283.661923552846</v>
      </c>
      <c r="AF375">
        <v>6080.9975627291842</v>
      </c>
      <c r="AG375">
        <v>6098.0042754794604</v>
      </c>
      <c r="AH375">
        <v>6244.6624333089094</v>
      </c>
      <c r="AI375">
        <v>6312.3799716587337</v>
      </c>
      <c r="AJ375">
        <v>6601.9860604850755</v>
      </c>
      <c r="AK375">
        <v>7067.8653929106549</v>
      </c>
      <c r="AL375">
        <v>7305.1094777831549</v>
      </c>
      <c r="AM375">
        <v>7642.4231691512095</v>
      </c>
      <c r="AN375">
        <v>7942.9421408033977</v>
      </c>
      <c r="AO375">
        <v>8179.2193060401905</v>
      </c>
      <c r="AP375">
        <v>8331.3304564478494</v>
      </c>
      <c r="AQ375">
        <v>8664.1989620797049</v>
      </c>
      <c r="AR375">
        <v>9070.2451508741724</v>
      </c>
      <c r="AS375">
        <v>9214.7170964451689</v>
      </c>
      <c r="AT375">
        <v>9386.8697530277204</v>
      </c>
      <c r="AU375">
        <v>9316.114240971965</v>
      </c>
      <c r="AV375">
        <v>8907.7512224682305</v>
      </c>
      <c r="AW375">
        <v>8382.785318950384</v>
      </c>
      <c r="AX375">
        <v>8425.6791762750763</v>
      </c>
      <c r="AY375">
        <v>8750.9190666878549</v>
      </c>
      <c r="AZ375">
        <v>8756.0697290195531</v>
      </c>
      <c r="BA375">
        <v>7275.2946957341073</v>
      </c>
      <c r="BB375">
        <v>7008.3624612623917</v>
      </c>
    </row>
    <row r="376" spans="1:54" x14ac:dyDescent="0.25">
      <c r="A376" t="s">
        <v>427</v>
      </c>
      <c r="B376" s="1" t="s">
        <v>372</v>
      </c>
      <c r="C376" t="s">
        <v>361</v>
      </c>
      <c r="D376" s="1" t="s">
        <v>234</v>
      </c>
      <c r="E376">
        <v>74.71804878048782</v>
      </c>
      <c r="F376">
        <v>74.867317073170739</v>
      </c>
      <c r="G376">
        <v>74.980487804878052</v>
      </c>
      <c r="H376">
        <v>74.984634146341477</v>
      </c>
      <c r="I376">
        <v>74.969268292682941</v>
      </c>
      <c r="J376">
        <v>75.379756097560985</v>
      </c>
      <c r="K376">
        <v>75.469024390243916</v>
      </c>
      <c r="L376">
        <v>75.524146341463421</v>
      </c>
      <c r="M376">
        <v>75.740975609756106</v>
      </c>
      <c r="N376">
        <v>76.026097560975614</v>
      </c>
      <c r="O376">
        <v>76.327317073170747</v>
      </c>
      <c r="P376">
        <v>76.551707317073166</v>
      </c>
      <c r="Q376">
        <v>76.815853658536611</v>
      </c>
      <c r="R376">
        <v>76.667804878048798</v>
      </c>
      <c r="S376">
        <v>76.931219512195128</v>
      </c>
      <c r="T376">
        <v>77.092195121951235</v>
      </c>
      <c r="U376">
        <v>76.979268292682931</v>
      </c>
      <c r="V376">
        <v>77.72682926829269</v>
      </c>
      <c r="W376">
        <v>77.536829268292692</v>
      </c>
      <c r="X376">
        <v>77.666829268292688</v>
      </c>
      <c r="Y376">
        <v>77.998780487804879</v>
      </c>
      <c r="Z376">
        <v>78.060487804878051</v>
      </c>
      <c r="AA376">
        <v>78.65024390243903</v>
      </c>
      <c r="AB376">
        <v>78.740487804878057</v>
      </c>
      <c r="AC376">
        <v>78.959024390243897</v>
      </c>
      <c r="AD376">
        <v>79.197560975609775</v>
      </c>
      <c r="AE376">
        <v>79.339024390243921</v>
      </c>
      <c r="AF376">
        <v>79.441463414634157</v>
      </c>
      <c r="AG376">
        <v>79.643902439024401</v>
      </c>
      <c r="AH376">
        <v>79.795121951219514</v>
      </c>
      <c r="AI376">
        <v>79.846341463414646</v>
      </c>
      <c r="AJ376">
        <v>80.095121951219525</v>
      </c>
      <c r="AK376">
        <v>80.497560975609773</v>
      </c>
      <c r="AL376">
        <v>80.546341463414649</v>
      </c>
      <c r="AM376">
        <v>80.748780487804893</v>
      </c>
      <c r="AN376">
        <v>80.90000000000002</v>
      </c>
      <c r="AO376">
        <v>81.100000000000009</v>
      </c>
      <c r="AP376">
        <v>81.351219512195129</v>
      </c>
      <c r="AQ376">
        <v>81.451219512195138</v>
      </c>
      <c r="AR376">
        <v>81.802439024390253</v>
      </c>
      <c r="AS376">
        <v>81.7048780487805</v>
      </c>
      <c r="AT376">
        <v>81.956097560975607</v>
      </c>
      <c r="AU376">
        <v>82.253658536585377</v>
      </c>
      <c r="AV376">
        <v>82.2048780487805</v>
      </c>
      <c r="AW376">
        <v>82.307317073170736</v>
      </c>
      <c r="AX376">
        <v>82.409756097560987</v>
      </c>
      <c r="AY376">
        <v>82.558536585365857</v>
      </c>
      <c r="AZ376">
        <v>83.109756097560989</v>
      </c>
      <c r="BA376">
        <v>82.407317073170745</v>
      </c>
      <c r="BB376" t="s">
        <v>326</v>
      </c>
    </row>
    <row r="377" spans="1:54" x14ac:dyDescent="0.25">
      <c r="A377" t="s">
        <v>427</v>
      </c>
      <c r="B377" s="1" t="s">
        <v>372</v>
      </c>
      <c r="C377" t="s">
        <v>451</v>
      </c>
      <c r="D377" s="1" t="s">
        <v>356</v>
      </c>
      <c r="E377">
        <v>24935.662316189748</v>
      </c>
      <c r="F377">
        <v>25880.457618271059</v>
      </c>
      <c r="G377">
        <v>26630.779915101888</v>
      </c>
      <c r="H377">
        <v>27202.343886370531</v>
      </c>
      <c r="I377">
        <v>27390.376857651441</v>
      </c>
      <c r="J377">
        <v>26857.599201599791</v>
      </c>
      <c r="K377">
        <v>27248.574338554048</v>
      </c>
      <c r="L377">
        <v>28233.241769196215</v>
      </c>
      <c r="M377">
        <v>28654.971063496516</v>
      </c>
      <c r="N377">
        <v>28750.803827611715</v>
      </c>
      <c r="O377">
        <v>29093.161321042149</v>
      </c>
      <c r="P377">
        <v>29632.698384871215</v>
      </c>
      <c r="Q377">
        <v>30857.970544118281</v>
      </c>
      <c r="R377">
        <v>31472.59160957492</v>
      </c>
      <c r="S377">
        <v>32244.542717244643</v>
      </c>
      <c r="T377">
        <v>33214.957632382706</v>
      </c>
      <c r="U377">
        <v>33908.738553757627</v>
      </c>
      <c r="V377">
        <v>34577.483734532492</v>
      </c>
      <c r="W377">
        <v>34570.305733993948</v>
      </c>
      <c r="X377">
        <v>33941.985181910168</v>
      </c>
      <c r="Y377">
        <v>33352.5383635834</v>
      </c>
      <c r="Z377">
        <v>32474.429914667056</v>
      </c>
      <c r="AA377">
        <v>33511.648722448095</v>
      </c>
      <c r="AB377">
        <v>34648.118915457511</v>
      </c>
      <c r="AC377">
        <v>35139.402991610761</v>
      </c>
      <c r="AD377">
        <v>36197.63420648071</v>
      </c>
      <c r="AE377">
        <v>37737.462275382473</v>
      </c>
      <c r="AF377">
        <v>39309.597001651862</v>
      </c>
      <c r="AG377">
        <v>41117.152430350419</v>
      </c>
      <c r="AH377">
        <v>41601.30767828472</v>
      </c>
      <c r="AI377">
        <v>42377.119637975018</v>
      </c>
      <c r="AJ377">
        <v>43194.926168404723</v>
      </c>
      <c r="AK377">
        <v>44891.323206397021</v>
      </c>
      <c r="AL377">
        <v>45990.374326398385</v>
      </c>
      <c r="AM377">
        <v>47864.810864230887</v>
      </c>
      <c r="AN377">
        <v>49145.195833241189</v>
      </c>
      <c r="AO377">
        <v>48544.115894103597</v>
      </c>
      <c r="AP377">
        <v>46043.480944999355</v>
      </c>
      <c r="AQ377">
        <v>48369.91004078761</v>
      </c>
      <c r="AR377">
        <v>49539.97260764923</v>
      </c>
      <c r="AS377">
        <v>48885.548417972488</v>
      </c>
      <c r="AT377">
        <v>49048.818750023791</v>
      </c>
      <c r="AU377">
        <v>49855.301012312979</v>
      </c>
      <c r="AV377">
        <v>51545.483609532152</v>
      </c>
      <c r="AW377">
        <v>51955.861070363433</v>
      </c>
      <c r="AX377">
        <v>52576.810282105143</v>
      </c>
      <c r="AY377">
        <v>52983.006861748217</v>
      </c>
      <c r="AZ377">
        <v>53490.351819874588</v>
      </c>
      <c r="BA377">
        <v>51952.673132834207</v>
      </c>
      <c r="BB377">
        <v>54262.43908389633</v>
      </c>
    </row>
    <row r="378" spans="1:54" x14ac:dyDescent="0.25">
      <c r="A378" t="s">
        <v>63</v>
      </c>
      <c r="B378" s="1" t="s">
        <v>196</v>
      </c>
      <c r="C378" t="s">
        <v>361</v>
      </c>
      <c r="D378" s="1" t="s">
        <v>234</v>
      </c>
      <c r="E378">
        <v>73.64439024390245</v>
      </c>
      <c r="F378">
        <v>73.940975609756109</v>
      </c>
      <c r="G378">
        <v>74.287073170731716</v>
      </c>
      <c r="H378">
        <v>74.665609756097567</v>
      </c>
      <c r="I378">
        <v>74.785365853658547</v>
      </c>
      <c r="J378">
        <v>75.238048780487816</v>
      </c>
      <c r="K378">
        <v>75.187317073170746</v>
      </c>
      <c r="L378">
        <v>75.466097560975612</v>
      </c>
      <c r="M378">
        <v>75.45926829268295</v>
      </c>
      <c r="N378">
        <v>75.693170731707326</v>
      </c>
      <c r="O378">
        <v>76.033902439024402</v>
      </c>
      <c r="P378">
        <v>76.031219512195136</v>
      </c>
      <c r="Q378">
        <v>76.608536585365869</v>
      </c>
      <c r="R378">
        <v>76.733658536585381</v>
      </c>
      <c r="S378">
        <v>76.899024390243909</v>
      </c>
      <c r="T378">
        <v>77.197560975609761</v>
      </c>
      <c r="U378">
        <v>77.226585365853666</v>
      </c>
      <c r="V378">
        <v>77.421219512195137</v>
      </c>
      <c r="W378">
        <v>77.242439024390237</v>
      </c>
      <c r="X378">
        <v>77.51463414634145</v>
      </c>
      <c r="Y378">
        <v>77.806097560975616</v>
      </c>
      <c r="Z378">
        <v>78.085365853658558</v>
      </c>
      <c r="AA378">
        <v>78.350000000000009</v>
      </c>
      <c r="AB378">
        <v>78.417073170731712</v>
      </c>
      <c r="AC378">
        <v>78.896097560975619</v>
      </c>
      <c r="AD378">
        <v>79.079512195121964</v>
      </c>
      <c r="AE378">
        <v>79.324390243902457</v>
      </c>
      <c r="AF378">
        <v>79.580487804878047</v>
      </c>
      <c r="AG378">
        <v>79.680487804878055</v>
      </c>
      <c r="AH378">
        <v>80.180487804878055</v>
      </c>
      <c r="AI378">
        <v>80.385365853658541</v>
      </c>
      <c r="AJ378">
        <v>80.536585365853682</v>
      </c>
      <c r="AK378">
        <v>81.0878048780488</v>
      </c>
      <c r="AL378">
        <v>81.236585365853671</v>
      </c>
      <c r="AM378">
        <v>81.490243902439033</v>
      </c>
      <c r="AN378">
        <v>81.741463414634154</v>
      </c>
      <c r="AO378">
        <v>81.992682926829275</v>
      </c>
      <c r="AP378">
        <v>82.043902439024393</v>
      </c>
      <c r="AQ378">
        <v>82.246341463414652</v>
      </c>
      <c r="AR378">
        <v>82.695121951219519</v>
      </c>
      <c r="AS378">
        <v>82.697560975609761</v>
      </c>
      <c r="AT378">
        <v>82.79756097560977</v>
      </c>
      <c r="AU378">
        <v>83.197560975609761</v>
      </c>
      <c r="AV378">
        <v>82.897560975609764</v>
      </c>
      <c r="AW378">
        <v>83.60243902439025</v>
      </c>
      <c r="AX378">
        <v>83.551219512195118</v>
      </c>
      <c r="AY378">
        <v>83.753658536585377</v>
      </c>
      <c r="AZ378">
        <v>83.904878048780489</v>
      </c>
      <c r="BA378">
        <v>83.100000000000023</v>
      </c>
      <c r="BB378" t="s">
        <v>326</v>
      </c>
    </row>
    <row r="379" spans="1:54" x14ac:dyDescent="0.25">
      <c r="A379" t="s">
        <v>63</v>
      </c>
      <c r="B379" s="1" t="s">
        <v>196</v>
      </c>
      <c r="C379" t="s">
        <v>451</v>
      </c>
      <c r="D379" s="1" t="s">
        <v>356</v>
      </c>
      <c r="E379" t="s">
        <v>326</v>
      </c>
      <c r="F379" t="s">
        <v>326</v>
      </c>
      <c r="G379" t="s">
        <v>326</v>
      </c>
      <c r="H379" t="s">
        <v>326</v>
      </c>
      <c r="I379" t="s">
        <v>326</v>
      </c>
      <c r="J379" t="s">
        <v>326</v>
      </c>
      <c r="K379" t="s">
        <v>326</v>
      </c>
      <c r="L379" t="s">
        <v>326</v>
      </c>
      <c r="M379">
        <v>59887.020401477945</v>
      </c>
      <c r="N379">
        <v>60514.054433132937</v>
      </c>
      <c r="O379">
        <v>59373.741511148663</v>
      </c>
      <c r="P379">
        <v>59497.521024735113</v>
      </c>
      <c r="Q379">
        <v>61067.782195546861</v>
      </c>
      <c r="R379">
        <v>63032.299225176357</v>
      </c>
      <c r="S379">
        <v>63870.594724381997</v>
      </c>
      <c r="T379">
        <v>64476.984290559856</v>
      </c>
      <c r="U379">
        <v>66102.672966258338</v>
      </c>
      <c r="V379">
        <v>68410.081277038043</v>
      </c>
      <c r="W379">
        <v>70063.851690488213</v>
      </c>
      <c r="X379">
        <v>68559.938175943695</v>
      </c>
      <c r="Y379">
        <v>67778.547486405674</v>
      </c>
      <c r="Z379">
        <v>67079.464388904104</v>
      </c>
      <c r="AA379">
        <v>67391.844334289708</v>
      </c>
      <c r="AB379">
        <v>67264.911294191392</v>
      </c>
      <c r="AC379">
        <v>67284.109129595206</v>
      </c>
      <c r="AD379">
        <v>68640.074450904518</v>
      </c>
      <c r="AE379">
        <v>70510.025467362619</v>
      </c>
      <c r="AF379">
        <v>71341.342852852249</v>
      </c>
      <c r="AG379">
        <v>73749.938803914803</v>
      </c>
      <c r="AH379">
        <v>74439.463600956966</v>
      </c>
      <c r="AI379">
        <v>73824.384882389437</v>
      </c>
      <c r="AJ379">
        <v>73254.952914928042</v>
      </c>
      <c r="AK379">
        <v>74718.683611447428</v>
      </c>
      <c r="AL379">
        <v>76282.983964784886</v>
      </c>
      <c r="AM379">
        <v>78893.807735776179</v>
      </c>
      <c r="AN379">
        <v>81254.170050463727</v>
      </c>
      <c r="AO379">
        <v>82481.06803613402</v>
      </c>
      <c r="AP379">
        <v>79585.521594202277</v>
      </c>
      <c r="AQ379">
        <v>81315.422864566746</v>
      </c>
      <c r="AR379">
        <v>81874.336186079614</v>
      </c>
      <c r="AS379">
        <v>81964.886421699601</v>
      </c>
      <c r="AT379">
        <v>82479.921535640184</v>
      </c>
      <c r="AU379">
        <v>83394.371142372387</v>
      </c>
      <c r="AV379">
        <v>83806.447600383734</v>
      </c>
      <c r="AW379">
        <v>84611.099847960562</v>
      </c>
      <c r="AX379">
        <v>84967.588548469852</v>
      </c>
      <c r="AY379">
        <v>86756.602129451261</v>
      </c>
      <c r="AZ379">
        <v>87123.660436322636</v>
      </c>
      <c r="BA379">
        <v>84434.778490129189</v>
      </c>
      <c r="BB379">
        <v>87339.75975195464</v>
      </c>
    </row>
    <row r="380" spans="1:54" x14ac:dyDescent="0.25">
      <c r="A380" t="s">
        <v>197</v>
      </c>
      <c r="B380" s="1" t="s">
        <v>47</v>
      </c>
      <c r="C380" t="s">
        <v>361</v>
      </c>
      <c r="D380" s="1" t="s">
        <v>234</v>
      </c>
      <c r="E380">
        <v>61.9</v>
      </c>
      <c r="F380">
        <v>60.691000000000003</v>
      </c>
      <c r="G380">
        <v>63.119</v>
      </c>
      <c r="H380">
        <v>63.537999999999997</v>
      </c>
      <c r="I380">
        <v>63.921999999999997</v>
      </c>
      <c r="J380">
        <v>63.764000000000003</v>
      </c>
      <c r="K380">
        <v>65.805999999999997</v>
      </c>
      <c r="L380">
        <v>66.138000000000005</v>
      </c>
      <c r="M380">
        <v>66.350999999999999</v>
      </c>
      <c r="N380">
        <v>64.372</v>
      </c>
      <c r="O380">
        <v>61.119</v>
      </c>
      <c r="P380">
        <v>67.828999999999994</v>
      </c>
      <c r="Q380">
        <v>68.924000000000007</v>
      </c>
      <c r="R380">
        <v>68.756</v>
      </c>
      <c r="S380">
        <v>69.206000000000003</v>
      </c>
      <c r="T380">
        <v>69.295000000000002</v>
      </c>
      <c r="U380">
        <v>69.674000000000007</v>
      </c>
      <c r="V380">
        <v>69.760000000000005</v>
      </c>
      <c r="W380">
        <v>69.816999999999993</v>
      </c>
      <c r="X380">
        <v>70.036000000000001</v>
      </c>
      <c r="Y380">
        <v>70.263000000000005</v>
      </c>
      <c r="Z380">
        <v>70.192999999999998</v>
      </c>
      <c r="AA380">
        <v>70.141000000000005</v>
      </c>
      <c r="AB380">
        <v>70.415999999999997</v>
      </c>
      <c r="AC380">
        <v>70.346999999999994</v>
      </c>
      <c r="AD380">
        <v>70.283000000000001</v>
      </c>
      <c r="AE380">
        <v>70.195999999999998</v>
      </c>
      <c r="AF380">
        <v>70.424999999999997</v>
      </c>
      <c r="AG380">
        <v>70.763999999999996</v>
      </c>
      <c r="AH380">
        <v>71.644000000000005</v>
      </c>
      <c r="AI380">
        <v>71.938999999999993</v>
      </c>
      <c r="AJ380">
        <v>72.414000000000001</v>
      </c>
      <c r="AK380">
        <v>72.474999999999994</v>
      </c>
      <c r="AL380">
        <v>72.769000000000005</v>
      </c>
      <c r="AM380">
        <v>73.349999999999994</v>
      </c>
      <c r="AN380">
        <v>73.709000000000003</v>
      </c>
      <c r="AO380">
        <v>73.551000000000002</v>
      </c>
      <c r="AP380">
        <v>73.852999999999994</v>
      </c>
      <c r="AQ380">
        <v>73.881</v>
      </c>
      <c r="AR380">
        <v>73.305000000000007</v>
      </c>
      <c r="AS380">
        <v>66.769000000000005</v>
      </c>
      <c r="AT380">
        <v>63.826999999999998</v>
      </c>
      <c r="AU380">
        <v>63.152999999999999</v>
      </c>
      <c r="AV380">
        <v>65.123999999999995</v>
      </c>
      <c r="AW380">
        <v>65.992999999999995</v>
      </c>
      <c r="AX380">
        <v>68.480999999999995</v>
      </c>
      <c r="AY380">
        <v>70.144999999999996</v>
      </c>
      <c r="AZ380">
        <v>71.822000000000003</v>
      </c>
      <c r="BA380">
        <v>72.14</v>
      </c>
      <c r="BB380" t="s">
        <v>326</v>
      </c>
    </row>
    <row r="381" spans="1:54" x14ac:dyDescent="0.25">
      <c r="A381" t="s">
        <v>197</v>
      </c>
      <c r="B381" s="1" t="s">
        <v>47</v>
      </c>
      <c r="C381" t="s">
        <v>451</v>
      </c>
      <c r="D381" s="1" t="s">
        <v>356</v>
      </c>
      <c r="E381">
        <v>833.304958098984</v>
      </c>
      <c r="F381">
        <v>721.06981272006738</v>
      </c>
      <c r="G381">
        <v>876.80315283082257</v>
      </c>
      <c r="H381">
        <v>985.85267390164142</v>
      </c>
      <c r="I381">
        <v>1069.3575337814455</v>
      </c>
      <c r="J381">
        <v>1014.7185827436513</v>
      </c>
      <c r="K381">
        <v>1077.8978398332013</v>
      </c>
      <c r="L381">
        <v>1050.73514294287</v>
      </c>
      <c r="M381">
        <v>1162.8581516262532</v>
      </c>
      <c r="N381">
        <v>1211.560577724686</v>
      </c>
      <c r="O381">
        <v>1205.1374405665185</v>
      </c>
      <c r="P381">
        <v>1192.391252554416</v>
      </c>
      <c r="Q381">
        <v>1064.030010960347</v>
      </c>
      <c r="R381">
        <v>1124.0321569857647</v>
      </c>
      <c r="S381">
        <v>999.85613199695968</v>
      </c>
      <c r="T381">
        <v>983.01702945016507</v>
      </c>
      <c r="U381">
        <v>1122.5875174340999</v>
      </c>
      <c r="V381">
        <v>939.07065423875758</v>
      </c>
      <c r="W381">
        <v>944.75569133085082</v>
      </c>
      <c r="X381">
        <v>987.47990766333317</v>
      </c>
      <c r="Y381">
        <v>1083.8600673486139</v>
      </c>
      <c r="Z381">
        <v>1118.1750350167792</v>
      </c>
      <c r="AA381">
        <v>1165.6295678304386</v>
      </c>
      <c r="AB381">
        <v>1213.4700831363546</v>
      </c>
      <c r="AC381">
        <v>1296.8725180425924</v>
      </c>
      <c r="AD381">
        <v>1326.3946065876319</v>
      </c>
      <c r="AE381">
        <v>1380.1592977890889</v>
      </c>
      <c r="AF381">
        <v>1297.5761965654472</v>
      </c>
      <c r="AG381">
        <v>1273.7837940654088</v>
      </c>
      <c r="AH381">
        <v>1254.7846464033096</v>
      </c>
      <c r="AI381">
        <v>1271.2691532403478</v>
      </c>
      <c r="AJ381">
        <v>1328.2398406616796</v>
      </c>
      <c r="AK381">
        <v>1382.8158872536526</v>
      </c>
      <c r="AL381">
        <v>1429.2768339383897</v>
      </c>
      <c r="AM381">
        <v>1435.8458722114917</v>
      </c>
      <c r="AN381">
        <v>1424.1729040808864</v>
      </c>
      <c r="AO381">
        <v>1434.5024587023813</v>
      </c>
      <c r="AP381">
        <v>1494.7286462770783</v>
      </c>
      <c r="AQ381">
        <v>1536.4106779627814</v>
      </c>
      <c r="AR381">
        <v>1552.8659763277412</v>
      </c>
      <c r="AS381">
        <v>1150.1893135522673</v>
      </c>
      <c r="AT381">
        <v>891.451785733885</v>
      </c>
      <c r="AU381">
        <v>856.2460999233856</v>
      </c>
      <c r="AV381">
        <v>857.49786752209286</v>
      </c>
      <c r="AW381">
        <v>812.7660889320864</v>
      </c>
      <c r="AX381">
        <v>806.07476258740655</v>
      </c>
      <c r="AY381">
        <v>802.50506268549509</v>
      </c>
      <c r="AZ381">
        <v>781.39121741426538</v>
      </c>
      <c r="BA381">
        <v>726.73879820862066</v>
      </c>
      <c r="BB381" t="s">
        <v>326</v>
      </c>
    </row>
    <row r="382" spans="1:54" x14ac:dyDescent="0.25">
      <c r="A382" t="s">
        <v>152</v>
      </c>
      <c r="B382" s="1" t="s">
        <v>186</v>
      </c>
      <c r="C382" t="s">
        <v>361</v>
      </c>
      <c r="D382" s="1" t="s">
        <v>234</v>
      </c>
      <c r="E382">
        <v>57.637</v>
      </c>
      <c r="F382">
        <v>57.94</v>
      </c>
      <c r="G382">
        <v>58.448999999999998</v>
      </c>
      <c r="H382">
        <v>58.875999999999998</v>
      </c>
      <c r="I382">
        <v>59.167000000000002</v>
      </c>
      <c r="J382">
        <v>59.377000000000002</v>
      </c>
      <c r="K382">
        <v>59.530999999999999</v>
      </c>
      <c r="L382">
        <v>59.597000000000001</v>
      </c>
      <c r="M382">
        <v>59.506</v>
      </c>
      <c r="N382">
        <v>59.456000000000003</v>
      </c>
      <c r="O382">
        <v>59.683999999999997</v>
      </c>
      <c r="P382">
        <v>59.808</v>
      </c>
      <c r="Q382">
        <v>60.093000000000004</v>
      </c>
      <c r="R382">
        <v>60.417999999999999</v>
      </c>
      <c r="S382">
        <v>60.845999999999997</v>
      </c>
      <c r="T382">
        <v>61.253999999999998</v>
      </c>
      <c r="U382">
        <v>61.792000000000002</v>
      </c>
      <c r="V382">
        <v>61.953000000000003</v>
      </c>
      <c r="W382">
        <v>61.878999999999998</v>
      </c>
      <c r="X382">
        <v>61.378999999999998</v>
      </c>
      <c r="Y382">
        <v>55.073999999999998</v>
      </c>
      <c r="Z382">
        <v>52.866999999999997</v>
      </c>
      <c r="AA382">
        <v>57.48</v>
      </c>
      <c r="AB382">
        <v>59.338000000000001</v>
      </c>
      <c r="AC382">
        <v>59.128999999999998</v>
      </c>
      <c r="AD382">
        <v>60.347999999999999</v>
      </c>
      <c r="AE382">
        <v>61.518999999999998</v>
      </c>
      <c r="AF382">
        <v>62.621000000000002</v>
      </c>
      <c r="AG382">
        <v>63.26</v>
      </c>
      <c r="AH382">
        <v>64.057000000000002</v>
      </c>
      <c r="AI382">
        <v>64.846000000000004</v>
      </c>
      <c r="AJ382">
        <v>65.552000000000007</v>
      </c>
      <c r="AK382">
        <v>66.028000000000006</v>
      </c>
      <c r="AL382">
        <v>66.513999999999996</v>
      </c>
      <c r="AM382">
        <v>67.013000000000005</v>
      </c>
      <c r="AN382">
        <v>67.216999999999999</v>
      </c>
      <c r="AO382">
        <v>67.688000000000002</v>
      </c>
      <c r="AP382">
        <v>68.039000000000001</v>
      </c>
      <c r="AQ382">
        <v>67.742000000000004</v>
      </c>
      <c r="AR382">
        <v>68.147999999999996</v>
      </c>
      <c r="AS382">
        <v>68.483999999999995</v>
      </c>
      <c r="AT382">
        <v>68.885000000000005</v>
      </c>
      <c r="AU382">
        <v>69.069000000000003</v>
      </c>
      <c r="AV382">
        <v>69.305999999999997</v>
      </c>
      <c r="AW382">
        <v>69.549000000000007</v>
      </c>
      <c r="AX382">
        <v>69.905000000000001</v>
      </c>
      <c r="AY382">
        <v>70.352999999999994</v>
      </c>
      <c r="AZ382">
        <v>70.867000000000004</v>
      </c>
      <c r="BA382">
        <v>67.994</v>
      </c>
      <c r="BB382" t="s">
        <v>326</v>
      </c>
    </row>
    <row r="383" spans="1:54" x14ac:dyDescent="0.25">
      <c r="A383" t="s">
        <v>152</v>
      </c>
      <c r="B383" s="1" t="s">
        <v>186</v>
      </c>
      <c r="C383" t="s">
        <v>451</v>
      </c>
      <c r="D383" s="1" t="s">
        <v>356</v>
      </c>
      <c r="E383" t="s">
        <v>326</v>
      </c>
      <c r="F383" t="s">
        <v>326</v>
      </c>
      <c r="G383" t="s">
        <v>326</v>
      </c>
      <c r="H383" t="s">
        <v>326</v>
      </c>
      <c r="I383" t="s">
        <v>326</v>
      </c>
      <c r="J383" t="s">
        <v>326</v>
      </c>
      <c r="K383" t="s">
        <v>326</v>
      </c>
      <c r="L383" t="s">
        <v>326</v>
      </c>
      <c r="M383" t="s">
        <v>326</v>
      </c>
      <c r="N383" t="s">
        <v>326</v>
      </c>
      <c r="O383" t="s">
        <v>326</v>
      </c>
      <c r="P383" t="s">
        <v>326</v>
      </c>
      <c r="Q383" t="s">
        <v>326</v>
      </c>
      <c r="R383">
        <v>1405.0196636312396</v>
      </c>
      <c r="S383">
        <v>1412.4683277553481</v>
      </c>
      <c r="T383">
        <v>1353.7594513439467</v>
      </c>
      <c r="U383">
        <v>1495.4544503646596</v>
      </c>
      <c r="V383">
        <v>1354.6072817874622</v>
      </c>
      <c r="W383">
        <v>1308.3239272463366</v>
      </c>
      <c r="X383">
        <v>1185.1481019201997</v>
      </c>
      <c r="Y383">
        <v>826.59305356268362</v>
      </c>
      <c r="Z383">
        <v>683.58729936270947</v>
      </c>
      <c r="AA383">
        <v>529.9943802159687</v>
      </c>
      <c r="AB383">
        <v>455.38682047897316</v>
      </c>
      <c r="AC383">
        <v>371.83124621329114</v>
      </c>
      <c r="AD383">
        <v>373.04512556891473</v>
      </c>
      <c r="AE383">
        <v>390.32897303440302</v>
      </c>
      <c r="AF383">
        <v>402.62703639640966</v>
      </c>
      <c r="AG383">
        <v>430.34216742183344</v>
      </c>
      <c r="AH383">
        <v>461.57923775377947</v>
      </c>
      <c r="AI383">
        <v>501.03626602647506</v>
      </c>
      <c r="AJ383">
        <v>545.25336007484282</v>
      </c>
      <c r="AK383">
        <v>590.03275139238235</v>
      </c>
      <c r="AL383">
        <v>617.94053489536486</v>
      </c>
      <c r="AM383">
        <v>649.17882490105183</v>
      </c>
      <c r="AN383">
        <v>687.06400124560707</v>
      </c>
      <c r="AO383">
        <v>727.55329214265566</v>
      </c>
      <c r="AP383">
        <v>741.35617347273615</v>
      </c>
      <c r="AQ383">
        <v>773.67600595920351</v>
      </c>
      <c r="AR383">
        <v>813.52563854993753</v>
      </c>
      <c r="AS383">
        <v>855.68240094217504</v>
      </c>
      <c r="AT383">
        <v>898.6467464016572</v>
      </c>
      <c r="AU383">
        <v>937.00599670113115</v>
      </c>
      <c r="AV383">
        <v>970.36522379004941</v>
      </c>
      <c r="AW383">
        <v>1013.3869568591058</v>
      </c>
      <c r="AX383">
        <v>1060.9913538287622</v>
      </c>
      <c r="AY383">
        <v>1116.279796270831</v>
      </c>
      <c r="AZ383">
        <v>1172.0722869554781</v>
      </c>
      <c r="BA383">
        <v>1197.2042696967858</v>
      </c>
      <c r="BB383">
        <v>1279.6126666870196</v>
      </c>
    </row>
    <row r="384" spans="1:54" x14ac:dyDescent="0.25">
      <c r="A384" t="s">
        <v>175</v>
      </c>
      <c r="B384" s="1" t="s">
        <v>450</v>
      </c>
      <c r="C384" t="s">
        <v>361</v>
      </c>
      <c r="D384" s="1" t="s">
        <v>234</v>
      </c>
      <c r="E384">
        <v>47.323999999999998</v>
      </c>
      <c r="F384">
        <v>47.978000000000002</v>
      </c>
      <c r="G384">
        <v>48.305999999999997</v>
      </c>
      <c r="H384">
        <v>48.722000000000001</v>
      </c>
      <c r="I384">
        <v>49.235999999999997</v>
      </c>
      <c r="J384">
        <v>49.841999999999999</v>
      </c>
      <c r="K384">
        <v>50.320999999999998</v>
      </c>
      <c r="L384">
        <v>50.906999999999996</v>
      </c>
      <c r="M384">
        <v>51.201000000000001</v>
      </c>
      <c r="N384">
        <v>51.472000000000001</v>
      </c>
      <c r="O384">
        <v>51.527999999999999</v>
      </c>
      <c r="P384">
        <v>51.542999999999999</v>
      </c>
      <c r="Q384">
        <v>51.545999999999999</v>
      </c>
      <c r="R384">
        <v>51.555999999999997</v>
      </c>
      <c r="S384">
        <v>51.671999999999997</v>
      </c>
      <c r="T384">
        <v>51.725999999999999</v>
      </c>
      <c r="U384">
        <v>51.843000000000004</v>
      </c>
      <c r="V384">
        <v>51.738999999999997</v>
      </c>
      <c r="W384">
        <v>51.484999999999999</v>
      </c>
      <c r="X384">
        <v>51.305999999999997</v>
      </c>
      <c r="Y384">
        <v>50.988999999999997</v>
      </c>
      <c r="Z384">
        <v>50.87</v>
      </c>
      <c r="AA384">
        <v>50.796999999999997</v>
      </c>
      <c r="AB384">
        <v>50.786000000000001</v>
      </c>
      <c r="AC384">
        <v>50.744</v>
      </c>
      <c r="AD384">
        <v>50.624000000000002</v>
      </c>
      <c r="AE384">
        <v>50.914000000000001</v>
      </c>
      <c r="AF384">
        <v>51.747999999999998</v>
      </c>
      <c r="AG384">
        <v>52.362000000000002</v>
      </c>
      <c r="AH384">
        <v>53.161000000000001</v>
      </c>
      <c r="AI384">
        <v>53.863</v>
      </c>
      <c r="AJ384">
        <v>54.895000000000003</v>
      </c>
      <c r="AK384">
        <v>55.595999999999997</v>
      </c>
      <c r="AL384">
        <v>56.298999999999999</v>
      </c>
      <c r="AM384">
        <v>56.911000000000001</v>
      </c>
      <c r="AN384">
        <v>57.52</v>
      </c>
      <c r="AO384">
        <v>58.085999999999999</v>
      </c>
      <c r="AP384">
        <v>58.893999999999998</v>
      </c>
      <c r="AQ384">
        <v>60.104999999999997</v>
      </c>
      <c r="AR384">
        <v>61.048999999999999</v>
      </c>
      <c r="AS384">
        <v>62.03</v>
      </c>
      <c r="AT384">
        <v>62.96</v>
      </c>
      <c r="AU384">
        <v>63.872999999999998</v>
      </c>
      <c r="AV384">
        <v>64.650999999999996</v>
      </c>
      <c r="AW384">
        <v>65.385999999999996</v>
      </c>
      <c r="AX384">
        <v>65.998999999999995</v>
      </c>
      <c r="AY384">
        <v>66.534999999999997</v>
      </c>
      <c r="AZ384">
        <v>66.989000000000004</v>
      </c>
      <c r="BA384">
        <v>66.408000000000001</v>
      </c>
      <c r="BB384" t="s">
        <v>326</v>
      </c>
    </row>
    <row r="385" spans="1:54" x14ac:dyDescent="0.25">
      <c r="A385" t="s">
        <v>175</v>
      </c>
      <c r="B385" s="1" t="s">
        <v>450</v>
      </c>
      <c r="C385" t="s">
        <v>451</v>
      </c>
      <c r="D385" s="1" t="s">
        <v>356</v>
      </c>
      <c r="E385" t="s">
        <v>326</v>
      </c>
      <c r="F385" t="s">
        <v>326</v>
      </c>
      <c r="G385" t="s">
        <v>326</v>
      </c>
      <c r="H385" t="s">
        <v>326</v>
      </c>
      <c r="I385" t="s">
        <v>326</v>
      </c>
      <c r="J385" t="s">
        <v>326</v>
      </c>
      <c r="K385" t="s">
        <v>326</v>
      </c>
      <c r="L385" t="s">
        <v>326</v>
      </c>
      <c r="M385" t="s">
        <v>326</v>
      </c>
      <c r="N385" t="s">
        <v>326</v>
      </c>
      <c r="O385" t="s">
        <v>326</v>
      </c>
      <c r="P385" t="s">
        <v>326</v>
      </c>
      <c r="Q385" t="s">
        <v>326</v>
      </c>
      <c r="R385" t="s">
        <v>326</v>
      </c>
      <c r="S385" t="s">
        <v>326</v>
      </c>
      <c r="T385" t="s">
        <v>326</v>
      </c>
      <c r="U385">
        <v>511.94686889648398</v>
      </c>
      <c r="V385">
        <v>517.12548828125</v>
      </c>
      <c r="W385">
        <v>539.1630859375</v>
      </c>
      <c r="X385">
        <v>536.35302734375</v>
      </c>
      <c r="Y385">
        <v>526.02868652343795</v>
      </c>
      <c r="Z385">
        <v>515.79449462890602</v>
      </c>
      <c r="AA385">
        <v>503.92538452148398</v>
      </c>
      <c r="AB385">
        <v>505.52355957031301</v>
      </c>
      <c r="AC385">
        <v>518.67633056640602</v>
      </c>
      <c r="AD385">
        <v>526.09820556640602</v>
      </c>
      <c r="AE385">
        <v>531.58605957031295</v>
      </c>
      <c r="AF385">
        <v>542.94659423828102</v>
      </c>
      <c r="AG385">
        <v>551.65661621093795</v>
      </c>
      <c r="AH385">
        <v>569.47564697265602</v>
      </c>
      <c r="AI385">
        <v>594.15594482421898</v>
      </c>
      <c r="AJ385">
        <v>617.19128417968795</v>
      </c>
      <c r="AK385">
        <v>645.77520751953102</v>
      </c>
      <c r="AL385">
        <v>675.109130859375</v>
      </c>
      <c r="AM385">
        <v>699.34149169921898</v>
      </c>
      <c r="AN385">
        <v>726.05157470703102</v>
      </c>
      <c r="AO385">
        <v>746.71502685546898</v>
      </c>
      <c r="AP385">
        <v>766.66198730468795</v>
      </c>
      <c r="AQ385">
        <v>794.453857421875</v>
      </c>
      <c r="AR385">
        <v>831.39031982421898</v>
      </c>
      <c r="AS385">
        <v>843.93890380859398</v>
      </c>
      <c r="AT385">
        <v>874.36749267578102</v>
      </c>
      <c r="AU385">
        <v>904.615234375</v>
      </c>
      <c r="AV385">
        <v>928.80645751953102</v>
      </c>
      <c r="AW385">
        <v>958.721923828125</v>
      </c>
      <c r="AX385">
        <v>989.892822265625</v>
      </c>
      <c r="AY385">
        <v>1011.08264160156</v>
      </c>
      <c r="AZ385">
        <v>1037.94030761719</v>
      </c>
      <c r="BA385">
        <v>1027.28588867188</v>
      </c>
      <c r="BB385">
        <v>1039.56457519531</v>
      </c>
    </row>
    <row r="386" spans="1:54" x14ac:dyDescent="0.25">
      <c r="A386" t="s">
        <v>516</v>
      </c>
      <c r="B386" s="1" t="s">
        <v>331</v>
      </c>
      <c r="C386" t="s">
        <v>361</v>
      </c>
      <c r="D386" s="1" t="s">
        <v>234</v>
      </c>
      <c r="E386">
        <v>59.051000000000002</v>
      </c>
      <c r="F386">
        <v>59.835999999999999</v>
      </c>
      <c r="G386">
        <v>60.552</v>
      </c>
      <c r="H386">
        <v>61.271999999999998</v>
      </c>
      <c r="I386">
        <v>61.978000000000002</v>
      </c>
      <c r="J386">
        <v>62.353999999999999</v>
      </c>
      <c r="K386">
        <v>62.74</v>
      </c>
      <c r="L386">
        <v>63.209000000000003</v>
      </c>
      <c r="M386">
        <v>64.012</v>
      </c>
      <c r="N386">
        <v>64.594999999999999</v>
      </c>
      <c r="O386">
        <v>65.162999999999997</v>
      </c>
      <c r="P386">
        <v>65.789000000000001</v>
      </c>
      <c r="Q386">
        <v>66.733000000000004</v>
      </c>
      <c r="R386">
        <v>67.587000000000003</v>
      </c>
      <c r="S386">
        <v>68.418999999999997</v>
      </c>
      <c r="T386">
        <v>69.447999999999993</v>
      </c>
      <c r="U386">
        <v>69.688999999999993</v>
      </c>
      <c r="V386">
        <v>70.122</v>
      </c>
      <c r="W386">
        <v>70.444999999999993</v>
      </c>
      <c r="X386">
        <v>70.716999999999999</v>
      </c>
      <c r="Y386">
        <v>70.885000000000005</v>
      </c>
      <c r="Z386">
        <v>71.067999999999998</v>
      </c>
      <c r="AA386">
        <v>71.227000000000004</v>
      </c>
      <c r="AB386">
        <v>70.947999999999993</v>
      </c>
      <c r="AC386">
        <v>71.653000000000006</v>
      </c>
      <c r="AD386">
        <v>72.501000000000005</v>
      </c>
      <c r="AE386">
        <v>72.861999999999995</v>
      </c>
      <c r="AF386">
        <v>72.542000000000002</v>
      </c>
      <c r="AG386">
        <v>72.316000000000003</v>
      </c>
      <c r="AH386">
        <v>72.613</v>
      </c>
      <c r="AI386">
        <v>72.930000000000007</v>
      </c>
      <c r="AJ386">
        <v>73.155000000000001</v>
      </c>
      <c r="AK386">
        <v>73.08</v>
      </c>
      <c r="AL386">
        <v>73.819999999999993</v>
      </c>
      <c r="AM386">
        <v>74.938000000000002</v>
      </c>
      <c r="AN386">
        <v>75.186999999999998</v>
      </c>
      <c r="AO386">
        <v>75.492000000000004</v>
      </c>
      <c r="AP386">
        <v>75.841999999999999</v>
      </c>
      <c r="AQ386">
        <v>76.131</v>
      </c>
      <c r="AR386">
        <v>76.421000000000006</v>
      </c>
      <c r="AS386">
        <v>76.772000000000006</v>
      </c>
      <c r="AT386">
        <v>77.082999999999998</v>
      </c>
      <c r="AU386">
        <v>77.415000000000006</v>
      </c>
      <c r="AV386">
        <v>77.716999999999999</v>
      </c>
      <c r="AW386">
        <v>78.049000000000007</v>
      </c>
      <c r="AX386">
        <v>78.394000000000005</v>
      </c>
      <c r="AY386">
        <v>78.662000000000006</v>
      </c>
      <c r="AZ386">
        <v>78.974999999999994</v>
      </c>
      <c r="BA386">
        <v>79.274000000000001</v>
      </c>
      <c r="BB386" t="s">
        <v>326</v>
      </c>
    </row>
    <row r="387" spans="1:54" x14ac:dyDescent="0.25">
      <c r="A387" t="s">
        <v>516</v>
      </c>
      <c r="B387" s="1" t="s">
        <v>331</v>
      </c>
      <c r="C387" t="s">
        <v>451</v>
      </c>
      <c r="D387" s="1" t="s">
        <v>356</v>
      </c>
      <c r="E387">
        <v>1007.789654966678</v>
      </c>
      <c r="F387">
        <v>1081.2670949887133</v>
      </c>
      <c r="G387">
        <v>1100.4602986400162</v>
      </c>
      <c r="H387">
        <v>1126.7079558432231</v>
      </c>
      <c r="I387">
        <v>1203.1576845752645</v>
      </c>
      <c r="J387">
        <v>1291.9255959124475</v>
      </c>
      <c r="K387">
        <v>1393.6174750985272</v>
      </c>
      <c r="L387">
        <v>1437.2011990272331</v>
      </c>
      <c r="M387">
        <v>1479.2453165567208</v>
      </c>
      <c r="N387">
        <v>1533.4461821587549</v>
      </c>
      <c r="O387">
        <v>1582.5662483988767</v>
      </c>
      <c r="P387">
        <v>1637.6305437608621</v>
      </c>
      <c r="Q387">
        <v>1698.1246398042015</v>
      </c>
      <c r="R387">
        <v>1743.3852570472491</v>
      </c>
      <c r="S387">
        <v>1806.0513168836833</v>
      </c>
      <c r="T387">
        <v>1942.6490572368045</v>
      </c>
      <c r="U387">
        <v>2162.3964656276648</v>
      </c>
      <c r="V387">
        <v>2385.2290041645429</v>
      </c>
      <c r="W387">
        <v>2608.1696577907001</v>
      </c>
      <c r="X387">
        <v>2787.4009090652244</v>
      </c>
      <c r="Y387">
        <v>2968.3165617319628</v>
      </c>
      <c r="Z387">
        <v>3166.7057260387405</v>
      </c>
      <c r="AA387">
        <v>3371.2874986520487</v>
      </c>
      <c r="AB387">
        <v>3595.0663666779451</v>
      </c>
      <c r="AC387">
        <v>3748.6582653585529</v>
      </c>
      <c r="AD387">
        <v>3598.9328710176687</v>
      </c>
      <c r="AE387">
        <v>3283.4822807716791</v>
      </c>
      <c r="AF387">
        <v>3395.2625082587238</v>
      </c>
      <c r="AG387">
        <v>3511.4421036504073</v>
      </c>
      <c r="AH387">
        <v>3599.0976588750395</v>
      </c>
      <c r="AI387">
        <v>3786.3399906237173</v>
      </c>
      <c r="AJ387">
        <v>4023.8151929765859</v>
      </c>
      <c r="AK387">
        <v>4241.9040785652824</v>
      </c>
      <c r="AL387">
        <v>4385.2829831695899</v>
      </c>
      <c r="AM387">
        <v>4568.5586875230119</v>
      </c>
      <c r="AN387">
        <v>4780.3057587945486</v>
      </c>
      <c r="AO387">
        <v>4826.5795566706047</v>
      </c>
      <c r="AP387">
        <v>4758.9359172622208</v>
      </c>
      <c r="AQ387">
        <v>5082.2561160722535</v>
      </c>
      <c r="AR387">
        <v>5091.960543736096</v>
      </c>
      <c r="AS387">
        <v>5425.6878670012866</v>
      </c>
      <c r="AT387">
        <v>5537.7450708906217</v>
      </c>
      <c r="AU387">
        <v>5561.7003771608561</v>
      </c>
      <c r="AV387">
        <v>5708.7969248103082</v>
      </c>
      <c r="AW387">
        <v>5878.7568576618223</v>
      </c>
      <c r="AX387">
        <v>6099.2010538948716</v>
      </c>
      <c r="AY387">
        <v>6336.2428226298161</v>
      </c>
      <c r="AZ387">
        <v>6456.2419915963801</v>
      </c>
      <c r="BA387">
        <v>6042.0197012273447</v>
      </c>
      <c r="BB387">
        <v>6123.946890343499</v>
      </c>
    </row>
    <row r="388" spans="1:54" x14ac:dyDescent="0.25">
      <c r="A388" t="s">
        <v>32</v>
      </c>
      <c r="B388" s="1" t="s">
        <v>332</v>
      </c>
      <c r="C388" t="s">
        <v>361</v>
      </c>
      <c r="D388" s="1" t="s">
        <v>234</v>
      </c>
      <c r="E388">
        <v>38.317999999999998</v>
      </c>
      <c r="F388">
        <v>38.994</v>
      </c>
      <c r="G388">
        <v>36.877000000000002</v>
      </c>
      <c r="H388">
        <v>24.834</v>
      </c>
      <c r="I388">
        <v>25.957000000000001</v>
      </c>
      <c r="J388">
        <v>24.427</v>
      </c>
      <c r="K388">
        <v>21.837</v>
      </c>
      <c r="L388">
        <v>22.529</v>
      </c>
      <c r="M388">
        <v>28.446000000000002</v>
      </c>
      <c r="N388">
        <v>29.567</v>
      </c>
      <c r="O388">
        <v>30.824000000000002</v>
      </c>
      <c r="P388">
        <v>31.635000000000002</v>
      </c>
      <c r="Q388">
        <v>33.750999999999998</v>
      </c>
      <c r="R388">
        <v>33.795000000000002</v>
      </c>
      <c r="S388">
        <v>34.344000000000001</v>
      </c>
      <c r="T388">
        <v>35.643999999999998</v>
      </c>
      <c r="U388">
        <v>35.753</v>
      </c>
      <c r="V388">
        <v>44.55</v>
      </c>
      <c r="W388">
        <v>44.953000000000003</v>
      </c>
      <c r="X388">
        <v>44.984999999999999</v>
      </c>
      <c r="Y388">
        <v>46.276000000000003</v>
      </c>
      <c r="Z388">
        <v>47.253999999999998</v>
      </c>
      <c r="AA388">
        <v>48.252000000000002</v>
      </c>
      <c r="AB388">
        <v>48.024000000000001</v>
      </c>
      <c r="AC388">
        <v>48.816000000000003</v>
      </c>
      <c r="AD388">
        <v>49.517000000000003</v>
      </c>
      <c r="AE388">
        <v>49.122999999999998</v>
      </c>
      <c r="AF388">
        <v>45.701000000000001</v>
      </c>
      <c r="AG388">
        <v>58.567999999999998</v>
      </c>
      <c r="AH388">
        <v>59.362000000000002</v>
      </c>
      <c r="AI388">
        <v>60.148000000000003</v>
      </c>
      <c r="AJ388">
        <v>60.871000000000002</v>
      </c>
      <c r="AK388">
        <v>61.628</v>
      </c>
      <c r="AL388">
        <v>62.328000000000003</v>
      </c>
      <c r="AM388">
        <v>63.073</v>
      </c>
      <c r="AN388">
        <v>63.722999999999999</v>
      </c>
      <c r="AO388">
        <v>64.328999999999994</v>
      </c>
      <c r="AP388">
        <v>64.853999999999999</v>
      </c>
      <c r="AQ388">
        <v>65.304000000000002</v>
      </c>
      <c r="AR388">
        <v>65.697000000000003</v>
      </c>
      <c r="AS388">
        <v>66.081000000000003</v>
      </c>
      <c r="AT388">
        <v>66.44</v>
      </c>
      <c r="AU388">
        <v>66.787000000000006</v>
      </c>
      <c r="AV388">
        <v>67.137</v>
      </c>
      <c r="AW388">
        <v>67.445999999999998</v>
      </c>
      <c r="AX388">
        <v>67.745000000000005</v>
      </c>
      <c r="AY388">
        <v>68.016999999999996</v>
      </c>
      <c r="AZ388">
        <v>68.268000000000001</v>
      </c>
      <c r="BA388">
        <v>68.474999999999994</v>
      </c>
      <c r="BB388" t="s">
        <v>326</v>
      </c>
    </row>
    <row r="389" spans="1:54" x14ac:dyDescent="0.25">
      <c r="A389" t="s">
        <v>32</v>
      </c>
      <c r="B389" s="1" t="s">
        <v>332</v>
      </c>
      <c r="C389" t="s">
        <v>451</v>
      </c>
      <c r="D389" s="1" t="s">
        <v>356</v>
      </c>
      <c r="E389" t="s">
        <v>326</v>
      </c>
      <c r="F389" t="s">
        <v>326</v>
      </c>
      <c r="G389" t="s">
        <v>326</v>
      </c>
      <c r="H389" t="s">
        <v>326</v>
      </c>
      <c r="I389" t="s">
        <v>326</v>
      </c>
      <c r="J389" t="s">
        <v>326</v>
      </c>
      <c r="K389" t="s">
        <v>326</v>
      </c>
      <c r="L389" t="s">
        <v>326</v>
      </c>
      <c r="M389" t="s">
        <v>326</v>
      </c>
      <c r="N389" t="s">
        <v>326</v>
      </c>
      <c r="O389" t="s">
        <v>326</v>
      </c>
      <c r="P389" t="s">
        <v>326</v>
      </c>
      <c r="Q389" t="s">
        <v>326</v>
      </c>
      <c r="R389" t="s">
        <v>326</v>
      </c>
      <c r="S389" t="s">
        <v>326</v>
      </c>
      <c r="T389" t="s">
        <v>326</v>
      </c>
      <c r="U389" t="s">
        <v>326</v>
      </c>
      <c r="V389" t="s">
        <v>326</v>
      </c>
      <c r="W389" t="s">
        <v>326</v>
      </c>
      <c r="X389" t="s">
        <v>326</v>
      </c>
      <c r="Y389" t="s">
        <v>326</v>
      </c>
      <c r="Z389" t="s">
        <v>326</v>
      </c>
      <c r="AA389" t="s">
        <v>326</v>
      </c>
      <c r="AB389" t="s">
        <v>326</v>
      </c>
      <c r="AC389" t="s">
        <v>326</v>
      </c>
      <c r="AD389" t="s">
        <v>326</v>
      </c>
      <c r="AE389" t="s">
        <v>326</v>
      </c>
      <c r="AF389" t="s">
        <v>326</v>
      </c>
      <c r="AG389">
        <v>948.02830580312775</v>
      </c>
      <c r="AH389">
        <v>1084.9249142112876</v>
      </c>
      <c r="AI389">
        <v>993.71299343284977</v>
      </c>
      <c r="AJ389">
        <v>954.11039738595457</v>
      </c>
      <c r="AK389">
        <v>938.4156878591748</v>
      </c>
      <c r="AL389">
        <v>943.1970920762069</v>
      </c>
      <c r="AM389">
        <v>881.38259763267286</v>
      </c>
      <c r="AN389">
        <v>948.19199911375608</v>
      </c>
      <c r="AO389">
        <v>1032.1839393766104</v>
      </c>
      <c r="AP389">
        <v>1112.9236156926702</v>
      </c>
      <c r="AQ389">
        <v>1191.1030270339495</v>
      </c>
      <c r="AR389">
        <v>1234.2756227145087</v>
      </c>
      <c r="AS389">
        <v>1266.144873694323</v>
      </c>
      <c r="AT389">
        <v>1278.595047629733</v>
      </c>
      <c r="AU389">
        <v>1309.5331776007729</v>
      </c>
      <c r="AV389">
        <v>1322.3009129909033</v>
      </c>
      <c r="AW389">
        <v>1346.1036950736323</v>
      </c>
      <c r="AX389">
        <v>1285.3447043070053</v>
      </c>
      <c r="AY389">
        <v>1257.6468073746132</v>
      </c>
      <c r="AZ389">
        <v>1530.8110924534144</v>
      </c>
      <c r="BA389">
        <v>1988.9825199752461</v>
      </c>
      <c r="BB389">
        <v>2061.0188911519149</v>
      </c>
    </row>
    <row r="390" spans="1:54" x14ac:dyDescent="0.25">
      <c r="A390" t="s">
        <v>132</v>
      </c>
      <c r="B390" s="1" t="s">
        <v>284</v>
      </c>
      <c r="C390" t="s">
        <v>361</v>
      </c>
      <c r="D390" s="1" t="s">
        <v>234</v>
      </c>
      <c r="E390">
        <v>47.088999999999999</v>
      </c>
      <c r="F390">
        <v>47.597000000000001</v>
      </c>
      <c r="G390">
        <v>48.098999999999997</v>
      </c>
      <c r="H390">
        <v>48.728999999999999</v>
      </c>
      <c r="I390">
        <v>49.328000000000003</v>
      </c>
      <c r="J390">
        <v>49.76</v>
      </c>
      <c r="K390">
        <v>50.231999999999999</v>
      </c>
      <c r="L390">
        <v>50.765000000000001</v>
      </c>
      <c r="M390">
        <v>51.226999999999997</v>
      </c>
      <c r="N390">
        <v>51.764000000000003</v>
      </c>
      <c r="O390">
        <v>52.256</v>
      </c>
      <c r="P390">
        <v>52.634999999999998</v>
      </c>
      <c r="Q390">
        <v>53.088999999999999</v>
      </c>
      <c r="R390">
        <v>53.432000000000002</v>
      </c>
      <c r="S390">
        <v>53.713000000000001</v>
      </c>
      <c r="T390">
        <v>54.051000000000002</v>
      </c>
      <c r="U390">
        <v>54.347999999999999</v>
      </c>
      <c r="V390">
        <v>54.39</v>
      </c>
      <c r="W390">
        <v>54.37</v>
      </c>
      <c r="X390">
        <v>54.268000000000001</v>
      </c>
      <c r="Y390">
        <v>54.298999999999999</v>
      </c>
      <c r="Z390">
        <v>54.195</v>
      </c>
      <c r="AA390">
        <v>54.036999999999999</v>
      </c>
      <c r="AB390">
        <v>54.036999999999999</v>
      </c>
      <c r="AC390">
        <v>54.097999999999999</v>
      </c>
      <c r="AD390">
        <v>54.192</v>
      </c>
      <c r="AE390">
        <v>54.198999999999998</v>
      </c>
      <c r="AF390">
        <v>54.537999999999997</v>
      </c>
      <c r="AG390">
        <v>54.741999999999997</v>
      </c>
      <c r="AH390">
        <v>54.86</v>
      </c>
      <c r="AI390">
        <v>55.311</v>
      </c>
      <c r="AJ390">
        <v>55.639000000000003</v>
      </c>
      <c r="AK390">
        <v>55.569000000000003</v>
      </c>
      <c r="AL390">
        <v>55.962000000000003</v>
      </c>
      <c r="AM390">
        <v>56.222000000000001</v>
      </c>
      <c r="AN390">
        <v>56.511000000000003</v>
      </c>
      <c r="AO390">
        <v>56.695</v>
      </c>
      <c r="AP390">
        <v>57.011000000000003</v>
      </c>
      <c r="AQ390">
        <v>57.304000000000002</v>
      </c>
      <c r="AR390">
        <v>57.924999999999997</v>
      </c>
      <c r="AS390">
        <v>58.073</v>
      </c>
      <c r="AT390">
        <v>58.683999999999997</v>
      </c>
      <c r="AU390">
        <v>58.853000000000002</v>
      </c>
      <c r="AV390">
        <v>59.396000000000001</v>
      </c>
      <c r="AW390">
        <v>59.55</v>
      </c>
      <c r="AX390">
        <v>60.154000000000003</v>
      </c>
      <c r="AY390">
        <v>60.244</v>
      </c>
      <c r="AZ390">
        <v>60.901000000000003</v>
      </c>
      <c r="BA390">
        <v>61.034999999999997</v>
      </c>
      <c r="BB390" t="s">
        <v>326</v>
      </c>
    </row>
    <row r="391" spans="1:54" x14ac:dyDescent="0.25">
      <c r="A391" t="s">
        <v>132</v>
      </c>
      <c r="B391" s="1" t="s">
        <v>284</v>
      </c>
      <c r="C391" t="s">
        <v>451</v>
      </c>
      <c r="D391" s="1" t="s">
        <v>356</v>
      </c>
      <c r="E391">
        <v>549.64339049411149</v>
      </c>
      <c r="F391">
        <v>556.36428225958946</v>
      </c>
      <c r="G391">
        <v>569.10737504549434</v>
      </c>
      <c r="H391">
        <v>569.20339394210055</v>
      </c>
      <c r="I391">
        <v>544.51733119556025</v>
      </c>
      <c r="J391">
        <v>568.91554813230766</v>
      </c>
      <c r="K391">
        <v>617.03068648904366</v>
      </c>
      <c r="L391">
        <v>570.76791437305485</v>
      </c>
      <c r="M391">
        <v>636.25581408174253</v>
      </c>
      <c r="N391">
        <v>596.71227215299234</v>
      </c>
      <c r="O391">
        <v>556.78578386595802</v>
      </c>
      <c r="P391">
        <v>509.24315239055636</v>
      </c>
      <c r="Q391">
        <v>519.97125877555425</v>
      </c>
      <c r="R391">
        <v>531.70701256600205</v>
      </c>
      <c r="S391">
        <v>523.98840392513273</v>
      </c>
      <c r="T391">
        <v>510.9792355654177</v>
      </c>
      <c r="U391">
        <v>528.73825558525289</v>
      </c>
      <c r="V391">
        <v>534.08970983313873</v>
      </c>
      <c r="W391">
        <v>517.35296401842834</v>
      </c>
      <c r="X391">
        <v>499.01990042439286</v>
      </c>
      <c r="Y391">
        <v>465.61895208678811</v>
      </c>
      <c r="Z391">
        <v>398.02726710648164</v>
      </c>
      <c r="AA391">
        <v>456.07119253309639</v>
      </c>
      <c r="AB391">
        <v>470.36700821914951</v>
      </c>
      <c r="AC391">
        <v>492.7787460181043</v>
      </c>
      <c r="AD391">
        <v>545.62748511456425</v>
      </c>
      <c r="AE391">
        <v>517.77430755656849</v>
      </c>
      <c r="AF391">
        <v>515.40244901753442</v>
      </c>
      <c r="AG391">
        <v>497.05954762120422</v>
      </c>
      <c r="AH391">
        <v>487.77096459476655</v>
      </c>
      <c r="AI391">
        <v>493.38461093672589</v>
      </c>
      <c r="AJ391">
        <v>512.99488516215456</v>
      </c>
      <c r="AK391">
        <v>494.81073932064771</v>
      </c>
      <c r="AL391">
        <v>459.63193204975369</v>
      </c>
      <c r="AM391">
        <v>458.74947053074402</v>
      </c>
      <c r="AN391">
        <v>440.36725905354865</v>
      </c>
      <c r="AO391">
        <v>445.37222649754563</v>
      </c>
      <c r="AP391">
        <v>457.09732807501081</v>
      </c>
      <c r="AQ391">
        <v>472.19311682175555</v>
      </c>
      <c r="AR391">
        <v>489.24182855071786</v>
      </c>
      <c r="AS391">
        <v>507.86301519748775</v>
      </c>
      <c r="AT391">
        <v>525.28572111609355</v>
      </c>
      <c r="AU391">
        <v>542.48032683346025</v>
      </c>
      <c r="AV391">
        <v>559.44574654937776</v>
      </c>
      <c r="AW391">
        <v>576.04489277896562</v>
      </c>
      <c r="AX391">
        <v>586.43607964095941</v>
      </c>
      <c r="AY391">
        <v>600.78511947088714</v>
      </c>
      <c r="AZ391">
        <v>618.49050273540433</v>
      </c>
      <c r="BA391">
        <v>614.46136079538485</v>
      </c>
      <c r="BB391">
        <v>631.65389155193884</v>
      </c>
    </row>
    <row r="392" spans="1:54" x14ac:dyDescent="0.25">
      <c r="A392" t="s">
        <v>442</v>
      </c>
      <c r="B392" s="1" t="s">
        <v>373</v>
      </c>
      <c r="C392" t="s">
        <v>361</v>
      </c>
      <c r="D392" s="1" t="s">
        <v>234</v>
      </c>
      <c r="E392">
        <v>63.982999999999997</v>
      </c>
      <c r="F392">
        <v>64.242000000000004</v>
      </c>
      <c r="G392">
        <v>64.594999999999999</v>
      </c>
      <c r="H392">
        <v>64.843999999999994</v>
      </c>
      <c r="I392">
        <v>65.126999999999995</v>
      </c>
      <c r="J392">
        <v>65.302000000000007</v>
      </c>
      <c r="K392">
        <v>65.578000000000003</v>
      </c>
      <c r="L392">
        <v>65.781999999999996</v>
      </c>
      <c r="M392">
        <v>65.960999999999999</v>
      </c>
      <c r="N392">
        <v>66.132000000000005</v>
      </c>
      <c r="O392">
        <v>66.072000000000003</v>
      </c>
      <c r="P392">
        <v>66.369</v>
      </c>
      <c r="Q392">
        <v>66.481999999999999</v>
      </c>
      <c r="R392">
        <v>66.626000000000005</v>
      </c>
      <c r="S392">
        <v>66.751999999999995</v>
      </c>
      <c r="T392">
        <v>66.884</v>
      </c>
      <c r="U392">
        <v>67.025999999999996</v>
      </c>
      <c r="V392">
        <v>67.162000000000006</v>
      </c>
      <c r="W392">
        <v>67.293999999999997</v>
      </c>
      <c r="X392">
        <v>67.518000000000001</v>
      </c>
      <c r="Y392">
        <v>67.686000000000007</v>
      </c>
      <c r="Z392">
        <v>67.855000000000004</v>
      </c>
      <c r="AA392">
        <v>68.013999999999996</v>
      </c>
      <c r="AB392">
        <v>68.17</v>
      </c>
      <c r="AC392">
        <v>68.322999999999993</v>
      </c>
      <c r="AD392">
        <v>68.489999999999995</v>
      </c>
      <c r="AE392">
        <v>68.641999999999996</v>
      </c>
      <c r="AF392">
        <v>68.808999999999997</v>
      </c>
      <c r="AG392">
        <v>68.977999999999994</v>
      </c>
      <c r="AH392">
        <v>69.126999999999995</v>
      </c>
      <c r="AI392">
        <v>69.334999999999994</v>
      </c>
      <c r="AJ392">
        <v>69.495000000000005</v>
      </c>
      <c r="AK392">
        <v>69.67</v>
      </c>
      <c r="AL392">
        <v>69.768000000000001</v>
      </c>
      <c r="AM392">
        <v>69.894000000000005</v>
      </c>
      <c r="AN392">
        <v>70.048000000000002</v>
      </c>
      <c r="AO392">
        <v>70.164000000000001</v>
      </c>
      <c r="AP392">
        <v>70.012</v>
      </c>
      <c r="AQ392">
        <v>70.322999999999993</v>
      </c>
      <c r="AR392">
        <v>70.381</v>
      </c>
      <c r="AS392">
        <v>70.441999999999993</v>
      </c>
      <c r="AT392">
        <v>70.504999999999995</v>
      </c>
      <c r="AU392">
        <v>70.540000000000006</v>
      </c>
      <c r="AV392">
        <v>70.606999999999999</v>
      </c>
      <c r="AW392">
        <v>70.661000000000001</v>
      </c>
      <c r="AX392">
        <v>70.712999999999994</v>
      </c>
      <c r="AY392">
        <v>70.778999999999996</v>
      </c>
      <c r="AZ392">
        <v>70.870999999999995</v>
      </c>
      <c r="BA392">
        <v>70.927999999999997</v>
      </c>
      <c r="BB392" t="s">
        <v>326</v>
      </c>
    </row>
    <row r="393" spans="1:54" x14ac:dyDescent="0.25">
      <c r="A393" t="s">
        <v>442</v>
      </c>
      <c r="B393" s="1" t="s">
        <v>373</v>
      </c>
      <c r="C393" t="s">
        <v>451</v>
      </c>
      <c r="D393" s="1" t="s">
        <v>356</v>
      </c>
      <c r="E393" t="s">
        <v>326</v>
      </c>
      <c r="F393" t="s">
        <v>326</v>
      </c>
      <c r="G393" t="s">
        <v>326</v>
      </c>
      <c r="H393" t="s">
        <v>326</v>
      </c>
      <c r="I393" t="s">
        <v>326</v>
      </c>
      <c r="J393" t="s">
        <v>326</v>
      </c>
      <c r="K393" t="s">
        <v>326</v>
      </c>
      <c r="L393" t="s">
        <v>326</v>
      </c>
      <c r="M393" t="s">
        <v>326</v>
      </c>
      <c r="N393">
        <v>2294.5684779055746</v>
      </c>
      <c r="O393">
        <v>2401.2525231147119</v>
      </c>
      <c r="P393">
        <v>2447.5924745882248</v>
      </c>
      <c r="Q393">
        <v>2489.0889301260072</v>
      </c>
      <c r="R393">
        <v>2651.4330886996931</v>
      </c>
      <c r="S393">
        <v>2706.9664696022342</v>
      </c>
      <c r="T393">
        <v>2778.7986246479109</v>
      </c>
      <c r="U393">
        <v>2711.2773610889813</v>
      </c>
      <c r="V393">
        <v>2709.675349481487</v>
      </c>
      <c r="W393">
        <v>2644.9310864547715</v>
      </c>
      <c r="X393">
        <v>2806.557060097161</v>
      </c>
      <c r="Y393">
        <v>2806.542388444308</v>
      </c>
      <c r="Z393">
        <v>2904.6634390595027</v>
      </c>
      <c r="AA393">
        <v>3041.2119062347415</v>
      </c>
      <c r="AB393">
        <v>3257.5735704895592</v>
      </c>
      <c r="AC393">
        <v>3309.1744183862411</v>
      </c>
      <c r="AD393">
        <v>3334.2529536863826</v>
      </c>
      <c r="AE393">
        <v>3393.1431107719304</v>
      </c>
      <c r="AF393">
        <v>3497.0088543308457</v>
      </c>
      <c r="AG393">
        <v>3506.2914094816565</v>
      </c>
      <c r="AH393">
        <v>3616.3453469495689</v>
      </c>
      <c r="AI393">
        <v>3769.9690944998088</v>
      </c>
      <c r="AJ393">
        <v>3834.5956134725493</v>
      </c>
      <c r="AK393">
        <v>3719.8522686303058</v>
      </c>
      <c r="AL393">
        <v>3701.8262969265706</v>
      </c>
      <c r="AM393">
        <v>3676.9356913339816</v>
      </c>
      <c r="AN393">
        <v>3671.4145326370081</v>
      </c>
      <c r="AO393">
        <v>3835.2392318855223</v>
      </c>
      <c r="AP393">
        <v>3628.6469218045609</v>
      </c>
      <c r="AQ393">
        <v>3649.6616518266846</v>
      </c>
      <c r="AR393">
        <v>3890.2457319253058</v>
      </c>
      <c r="AS393">
        <v>3926.243372040638</v>
      </c>
      <c r="AT393">
        <v>3953.694601017582</v>
      </c>
      <c r="AU393">
        <v>4051.0224746012923</v>
      </c>
      <c r="AV393">
        <v>4117.9607165600073</v>
      </c>
      <c r="AW393">
        <v>4405.7811548844838</v>
      </c>
      <c r="AX393">
        <v>4564.7697651665576</v>
      </c>
      <c r="AY393">
        <v>4587.3131923205056</v>
      </c>
      <c r="AZ393">
        <v>4628.481360623382</v>
      </c>
      <c r="BA393">
        <v>4637.7088672375048</v>
      </c>
      <c r="BB393">
        <v>4481.5106405626839</v>
      </c>
    </row>
    <row r="394" spans="1:54" x14ac:dyDescent="0.25">
      <c r="A394" t="s">
        <v>465</v>
      </c>
      <c r="B394" s="1" t="s">
        <v>55</v>
      </c>
      <c r="C394" t="s">
        <v>361</v>
      </c>
      <c r="D394" s="1" t="s">
        <v>234</v>
      </c>
      <c r="E394">
        <v>64.947000000000003</v>
      </c>
      <c r="F394">
        <v>65.561000000000007</v>
      </c>
      <c r="G394">
        <v>66.847999999999999</v>
      </c>
      <c r="H394">
        <v>66.786000000000001</v>
      </c>
      <c r="I394">
        <v>66.272999999999996</v>
      </c>
      <c r="J394">
        <v>66.641000000000005</v>
      </c>
      <c r="K394">
        <v>67.438000000000002</v>
      </c>
      <c r="L394">
        <v>67.768000000000001</v>
      </c>
      <c r="M394">
        <v>67.572000000000003</v>
      </c>
      <c r="N394">
        <v>67.650000000000006</v>
      </c>
      <c r="O394">
        <v>67.646000000000001</v>
      </c>
      <c r="P394">
        <v>67.935000000000002</v>
      </c>
      <c r="Q394">
        <v>67.591999999999999</v>
      </c>
      <c r="R394">
        <v>67.543000000000006</v>
      </c>
      <c r="S394">
        <v>68.278999999999996</v>
      </c>
      <c r="T394">
        <v>68.281000000000006</v>
      </c>
      <c r="U394">
        <v>68.418999999999997</v>
      </c>
      <c r="V394">
        <v>68.438000000000002</v>
      </c>
      <c r="W394">
        <v>68.272000000000006</v>
      </c>
      <c r="X394">
        <v>68.858999999999995</v>
      </c>
      <c r="Y394">
        <v>68.391000000000005</v>
      </c>
      <c r="Z394">
        <v>68.811000000000007</v>
      </c>
      <c r="AA394">
        <v>68.510999999999996</v>
      </c>
      <c r="AB394">
        <v>69.17</v>
      </c>
      <c r="AC394">
        <v>69.009</v>
      </c>
      <c r="AD394">
        <v>68.718999999999994</v>
      </c>
      <c r="AE394">
        <v>69.16</v>
      </c>
      <c r="AF394">
        <v>68.376999999999995</v>
      </c>
      <c r="AG394">
        <v>69.102000000000004</v>
      </c>
      <c r="AH394">
        <v>69.646000000000001</v>
      </c>
      <c r="AI394">
        <v>70.488</v>
      </c>
      <c r="AJ394">
        <v>69.728999999999999</v>
      </c>
      <c r="AK394">
        <v>71.075999999999993</v>
      </c>
      <c r="AL394">
        <v>71.308000000000007</v>
      </c>
      <c r="AM394">
        <v>71.256</v>
      </c>
      <c r="AN394">
        <v>71.652000000000001</v>
      </c>
      <c r="AO394">
        <v>71.47</v>
      </c>
      <c r="AP394">
        <v>73.126000000000005</v>
      </c>
      <c r="AQ394">
        <v>72.724999999999994</v>
      </c>
      <c r="AR394">
        <v>73.278000000000006</v>
      </c>
      <c r="AS394">
        <v>73.715999999999994</v>
      </c>
      <c r="AT394">
        <v>73.962000000000003</v>
      </c>
      <c r="AU394">
        <v>74.215000000000003</v>
      </c>
      <c r="AV394">
        <v>74.503</v>
      </c>
      <c r="AW394">
        <v>74.281000000000006</v>
      </c>
      <c r="AX394">
        <v>74.23</v>
      </c>
      <c r="AY394">
        <v>73.802000000000007</v>
      </c>
      <c r="AZ394">
        <v>74.227999999999994</v>
      </c>
      <c r="BA394">
        <v>74.406000000000006</v>
      </c>
      <c r="BB394" t="s">
        <v>326</v>
      </c>
    </row>
    <row r="395" spans="1:54" x14ac:dyDescent="0.25">
      <c r="A395" t="s">
        <v>465</v>
      </c>
      <c r="B395" s="1" t="s">
        <v>55</v>
      </c>
      <c r="C395" t="s">
        <v>451</v>
      </c>
      <c r="D395" s="1" t="s">
        <v>356</v>
      </c>
      <c r="E395">
        <v>6115.4051337415876</v>
      </c>
      <c r="F395">
        <v>6134.754338267684</v>
      </c>
      <c r="G395">
        <v>6284.3028973393775</v>
      </c>
      <c r="H395">
        <v>6294.1354711318336</v>
      </c>
      <c r="I395">
        <v>6611.4804102749049</v>
      </c>
      <c r="J395">
        <v>7121.2100298952382</v>
      </c>
      <c r="K395">
        <v>7728.2221470938011</v>
      </c>
      <c r="L395">
        <v>7893.0858025070511</v>
      </c>
      <c r="M395">
        <v>8593.1713554696435</v>
      </c>
      <c r="N395">
        <v>8869.7688935764618</v>
      </c>
      <c r="O395">
        <v>9091.8282929326342</v>
      </c>
      <c r="P395">
        <v>8056.9348554718526</v>
      </c>
      <c r="Q395">
        <v>7507.2270324291885</v>
      </c>
      <c r="R395">
        <v>7107.7540933867012</v>
      </c>
      <c r="S395">
        <v>6780.9441544092479</v>
      </c>
      <c r="T395">
        <v>6392.4044297366063</v>
      </c>
      <c r="U395">
        <v>6076.7467249944184</v>
      </c>
      <c r="V395">
        <v>5970.7775316773959</v>
      </c>
      <c r="W395">
        <v>6011.5579394841816</v>
      </c>
      <c r="X395">
        <v>6151.5197789061149</v>
      </c>
      <c r="Y395">
        <v>6723.5122580463621</v>
      </c>
      <c r="Z395">
        <v>6634.7981285669466</v>
      </c>
      <c r="AA395">
        <v>6832.3003661204248</v>
      </c>
      <c r="AB395">
        <v>7057.73920104427</v>
      </c>
      <c r="AC395">
        <v>7528.9644456596516</v>
      </c>
      <c r="AD395">
        <v>8066.2658919820915</v>
      </c>
      <c r="AE395">
        <v>8692.5927189389404</v>
      </c>
      <c r="AF395">
        <v>9358.3795921100373</v>
      </c>
      <c r="AG395">
        <v>9965.6359712829653</v>
      </c>
      <c r="AH395">
        <v>10331.700847800937</v>
      </c>
      <c r="AI395">
        <v>11090.411682346779</v>
      </c>
      <c r="AJ395">
        <v>12620.863065211934</v>
      </c>
      <c r="AK395">
        <v>13547.918120980061</v>
      </c>
      <c r="AL395">
        <v>14306.038708619824</v>
      </c>
      <c r="AM395">
        <v>16103.326033973284</v>
      </c>
      <c r="AN395">
        <v>16772.170878774989</v>
      </c>
      <c r="AO395">
        <v>17242.157259512656</v>
      </c>
      <c r="AP395">
        <v>16386.244077421892</v>
      </c>
      <c r="AQ395">
        <v>16821.489023119593</v>
      </c>
      <c r="AR395">
        <v>16657.123256415609</v>
      </c>
      <c r="AS395">
        <v>17629.596540111455</v>
      </c>
      <c r="AT395">
        <v>18175.70106117996</v>
      </c>
      <c r="AU395">
        <v>18651.0938556529</v>
      </c>
      <c r="AV395">
        <v>18389.53103206732</v>
      </c>
      <c r="AW395">
        <v>17038.776213960002</v>
      </c>
      <c r="AX395">
        <v>16134.889352972985</v>
      </c>
      <c r="AY395">
        <v>15716.907485767446</v>
      </c>
      <c r="AZ395">
        <v>15576.434595033656</v>
      </c>
      <c r="BA395">
        <v>14397.550378136671</v>
      </c>
      <c r="BB395">
        <v>14179.553999036138</v>
      </c>
    </row>
    <row r="396" spans="1:54" x14ac:dyDescent="0.25">
      <c r="A396" t="s">
        <v>522</v>
      </c>
      <c r="B396" s="1" t="s">
        <v>89</v>
      </c>
      <c r="C396" t="s">
        <v>361</v>
      </c>
      <c r="D396" s="1" t="s">
        <v>234</v>
      </c>
      <c r="E396">
        <v>56.106999999999999</v>
      </c>
      <c r="F396">
        <v>57.2</v>
      </c>
      <c r="G396">
        <v>58.281999999999996</v>
      </c>
      <c r="H396">
        <v>59.468000000000004</v>
      </c>
      <c r="I396">
        <v>60.426000000000002</v>
      </c>
      <c r="J396">
        <v>61.542999999999999</v>
      </c>
      <c r="K396">
        <v>62.338000000000001</v>
      </c>
      <c r="L396">
        <v>63.210999999999999</v>
      </c>
      <c r="M396">
        <v>63.975000000000001</v>
      </c>
      <c r="N396">
        <v>64.691000000000003</v>
      </c>
      <c r="O396">
        <v>65.417000000000002</v>
      </c>
      <c r="P396">
        <v>66.137</v>
      </c>
      <c r="Q396">
        <v>66.819999999999993</v>
      </c>
      <c r="R396">
        <v>67.588999999999999</v>
      </c>
      <c r="S396">
        <v>68.227999999999994</v>
      </c>
      <c r="T396">
        <v>68.899000000000001</v>
      </c>
      <c r="U396">
        <v>69.569000000000003</v>
      </c>
      <c r="V396">
        <v>69.671000000000006</v>
      </c>
      <c r="W396">
        <v>70.11</v>
      </c>
      <c r="X396">
        <v>70.521000000000001</v>
      </c>
      <c r="Y396">
        <v>70.700999999999993</v>
      </c>
      <c r="Z396">
        <v>71.234999999999999</v>
      </c>
      <c r="AA396">
        <v>71.614999999999995</v>
      </c>
      <c r="AB396">
        <v>71.988</v>
      </c>
      <c r="AC396">
        <v>72.38</v>
      </c>
      <c r="AD396">
        <v>72.863</v>
      </c>
      <c r="AE396">
        <v>73.168999999999997</v>
      </c>
      <c r="AF396">
        <v>73.507999999999996</v>
      </c>
      <c r="AG396">
        <v>73.69</v>
      </c>
      <c r="AH396">
        <v>73.816000000000003</v>
      </c>
      <c r="AI396">
        <v>74.058999999999997</v>
      </c>
      <c r="AJ396">
        <v>74.305000000000007</v>
      </c>
      <c r="AK396">
        <v>74.489999999999995</v>
      </c>
      <c r="AL396">
        <v>74.763999999999996</v>
      </c>
      <c r="AM396">
        <v>74.921000000000006</v>
      </c>
      <c r="AN396">
        <v>75.072000000000003</v>
      </c>
      <c r="AO396">
        <v>75.185000000000002</v>
      </c>
      <c r="AP396">
        <v>75.266999999999996</v>
      </c>
      <c r="AQ396">
        <v>75.421000000000006</v>
      </c>
      <c r="AR396">
        <v>75.459999999999994</v>
      </c>
      <c r="AS396">
        <v>75.55</v>
      </c>
      <c r="AT396">
        <v>75.650000000000006</v>
      </c>
      <c r="AU396">
        <v>75.650000000000006</v>
      </c>
      <c r="AV396">
        <v>75.691999999999993</v>
      </c>
      <c r="AW396">
        <v>75.786000000000001</v>
      </c>
      <c r="AX396">
        <v>75.844999999999999</v>
      </c>
      <c r="AY396">
        <v>75.95</v>
      </c>
      <c r="AZ396">
        <v>75.992999999999995</v>
      </c>
      <c r="BA396">
        <v>75.292000000000002</v>
      </c>
      <c r="BB396" t="s">
        <v>326</v>
      </c>
    </row>
    <row r="397" spans="1:54" x14ac:dyDescent="0.25">
      <c r="A397" t="s">
        <v>522</v>
      </c>
      <c r="B397" s="1" t="s">
        <v>89</v>
      </c>
      <c r="C397" t="s">
        <v>451</v>
      </c>
      <c r="D397" s="1" t="s">
        <v>356</v>
      </c>
      <c r="E397">
        <v>1490.6661336509496</v>
      </c>
      <c r="F397">
        <v>1442.0117549162944</v>
      </c>
      <c r="G397">
        <v>1516.9526450655133</v>
      </c>
      <c r="H397">
        <v>1581.5642143601558</v>
      </c>
      <c r="I397">
        <v>1659.8416568182442</v>
      </c>
      <c r="J397">
        <v>1670.6044519182785</v>
      </c>
      <c r="K397">
        <v>1732.1138751256497</v>
      </c>
      <c r="L397">
        <v>1799.4621879769113</v>
      </c>
      <c r="M397">
        <v>1885.3669630997567</v>
      </c>
      <c r="N397">
        <v>1940.3928553755861</v>
      </c>
      <c r="O397">
        <v>1883.089672051369</v>
      </c>
      <c r="P397">
        <v>1922.2439796035367</v>
      </c>
      <c r="Q397">
        <v>1980.2821363603846</v>
      </c>
      <c r="R397">
        <v>2037.0287361995579</v>
      </c>
      <c r="S397">
        <v>1955.3975796032491</v>
      </c>
      <c r="T397">
        <v>2033.7596456196302</v>
      </c>
      <c r="U397">
        <v>1986.1710972548565</v>
      </c>
      <c r="V397">
        <v>1974.9439591444034</v>
      </c>
      <c r="W397">
        <v>2085.5642875201302</v>
      </c>
      <c r="X397">
        <v>2121.0493603575801</v>
      </c>
      <c r="Y397">
        <v>2239.93590218899</v>
      </c>
      <c r="Z397">
        <v>2244.4589937832529</v>
      </c>
      <c r="AA397">
        <v>2273.7603512740152</v>
      </c>
      <c r="AB397">
        <v>2289.4312395609113</v>
      </c>
      <c r="AC397">
        <v>2417.5435575055731</v>
      </c>
      <c r="AD397">
        <v>2515.104009813178</v>
      </c>
      <c r="AE397">
        <v>2602.958347333717</v>
      </c>
      <c r="AF397">
        <v>2729.2751418901257</v>
      </c>
      <c r="AG397">
        <v>2827.4206101186987</v>
      </c>
      <c r="AH397">
        <v>2904.8647165566426</v>
      </c>
      <c r="AI397">
        <v>2914.2899560375713</v>
      </c>
      <c r="AJ397">
        <v>3021.6266883445369</v>
      </c>
      <c r="AK397">
        <v>3179.3505415441791</v>
      </c>
      <c r="AL397">
        <v>3259.7572019146592</v>
      </c>
      <c r="AM397">
        <v>3399.5437259361188</v>
      </c>
      <c r="AN397">
        <v>3594.4349015906519</v>
      </c>
      <c r="AO397">
        <v>3711.6836933269196</v>
      </c>
      <c r="AP397">
        <v>3787.7201060579314</v>
      </c>
      <c r="AQ397">
        <v>3860.6799449104506</v>
      </c>
      <c r="AR397">
        <v>3734.5465051463766</v>
      </c>
      <c r="AS397">
        <v>3842.6123964377548</v>
      </c>
      <c r="AT397">
        <v>3892.1328336003603</v>
      </c>
      <c r="AU397">
        <v>3967.2418526937768</v>
      </c>
      <c r="AV397">
        <v>3960.9753299284484</v>
      </c>
      <c r="AW397">
        <v>3961.4260536091892</v>
      </c>
      <c r="AX397">
        <v>4007.2035075799513</v>
      </c>
      <c r="AY397">
        <v>4069.1135241297411</v>
      </c>
      <c r="AZ397">
        <v>4090.4334019466755</v>
      </c>
      <c r="BA397">
        <v>3703.2437436036093</v>
      </c>
      <c r="BB397">
        <v>3831.4373271323775</v>
      </c>
    </row>
    <row r="398" spans="1:54" x14ac:dyDescent="0.25">
      <c r="A398" t="s">
        <v>64</v>
      </c>
      <c r="B398" s="1" t="s">
        <v>321</v>
      </c>
      <c r="C398" t="s">
        <v>361</v>
      </c>
      <c r="D398" s="1" t="s">
        <v>234</v>
      </c>
      <c r="E398">
        <v>58.069000000000003</v>
      </c>
      <c r="F398">
        <v>58.521000000000001</v>
      </c>
      <c r="G398">
        <v>59.051000000000002</v>
      </c>
      <c r="H398">
        <v>59.497</v>
      </c>
      <c r="I398">
        <v>59.965000000000003</v>
      </c>
      <c r="J398">
        <v>60.743000000000002</v>
      </c>
      <c r="K398">
        <v>61.37</v>
      </c>
      <c r="L398">
        <v>61.911999999999999</v>
      </c>
      <c r="M398">
        <v>62.503999999999998</v>
      </c>
      <c r="N398">
        <v>63.01</v>
      </c>
      <c r="O398">
        <v>63.603999999999999</v>
      </c>
      <c r="P398">
        <v>64.146000000000001</v>
      </c>
      <c r="Q398">
        <v>64.706000000000003</v>
      </c>
      <c r="R398">
        <v>65.239999999999995</v>
      </c>
      <c r="S398">
        <v>65.772000000000006</v>
      </c>
      <c r="T398">
        <v>66.278000000000006</v>
      </c>
      <c r="U398">
        <v>66.793999999999997</v>
      </c>
      <c r="V398">
        <v>67.245000000000005</v>
      </c>
      <c r="W398">
        <v>67.709000000000003</v>
      </c>
      <c r="X398">
        <v>68.168999999999997</v>
      </c>
      <c r="Y398">
        <v>68.486000000000004</v>
      </c>
      <c r="Z398">
        <v>68.911000000000001</v>
      </c>
      <c r="AA398">
        <v>69.295000000000002</v>
      </c>
      <c r="AB398">
        <v>69.608999999999995</v>
      </c>
      <c r="AC398">
        <v>70.141000000000005</v>
      </c>
      <c r="AD398">
        <v>70.569999999999993</v>
      </c>
      <c r="AE398">
        <v>71.039000000000001</v>
      </c>
      <c r="AF398">
        <v>70.694999999999993</v>
      </c>
      <c r="AG398">
        <v>71.861000000000004</v>
      </c>
      <c r="AH398">
        <v>72.230999999999995</v>
      </c>
      <c r="AI398">
        <v>72.578999999999994</v>
      </c>
      <c r="AJ398">
        <v>72.89</v>
      </c>
      <c r="AK398">
        <v>73.239999999999995</v>
      </c>
      <c r="AL398">
        <v>73.534000000000006</v>
      </c>
      <c r="AM398">
        <v>73.844999999999999</v>
      </c>
      <c r="AN398">
        <v>74.192999999999998</v>
      </c>
      <c r="AO398">
        <v>74.45</v>
      </c>
      <c r="AP398">
        <v>74.765000000000001</v>
      </c>
      <c r="AQ398">
        <v>75.069000000000003</v>
      </c>
      <c r="AR398">
        <v>74.941000000000003</v>
      </c>
      <c r="AS398">
        <v>75.677999999999997</v>
      </c>
      <c r="AT398">
        <v>76.296999999999997</v>
      </c>
      <c r="AU398">
        <v>76.564999999999998</v>
      </c>
      <c r="AV398">
        <v>76.646000000000001</v>
      </c>
      <c r="AW398">
        <v>76.66</v>
      </c>
      <c r="AX398">
        <v>77.141000000000005</v>
      </c>
      <c r="AY398">
        <v>77.563000000000002</v>
      </c>
      <c r="AZ398">
        <v>77.831999999999994</v>
      </c>
      <c r="BA398">
        <v>75.849999999999994</v>
      </c>
      <c r="BB398" t="s">
        <v>326</v>
      </c>
    </row>
    <row r="399" spans="1:54" x14ac:dyDescent="0.25">
      <c r="A399" t="s">
        <v>64</v>
      </c>
      <c r="B399" s="1" t="s">
        <v>321</v>
      </c>
      <c r="C399" t="s">
        <v>451</v>
      </c>
      <c r="D399" s="1" t="s">
        <v>356</v>
      </c>
      <c r="E399">
        <v>3548.5640383158884</v>
      </c>
      <c r="F399">
        <v>3583.3698627144772</v>
      </c>
      <c r="G399">
        <v>3702.5249521283072</v>
      </c>
      <c r="H399">
        <v>3887.1151470764494</v>
      </c>
      <c r="I399">
        <v>4206.0348709724203</v>
      </c>
      <c r="J399">
        <v>4256.3495961886447</v>
      </c>
      <c r="K399">
        <v>4227.7119348967699</v>
      </c>
      <c r="L399">
        <v>4114.233339055515</v>
      </c>
      <c r="M399">
        <v>3931.4692555250936</v>
      </c>
      <c r="N399">
        <v>4040.5846701472847</v>
      </c>
      <c r="O399">
        <v>4096.395993435628</v>
      </c>
      <c r="P399">
        <v>4201.6035136577739</v>
      </c>
      <c r="Q399">
        <v>4382.9267382284834</v>
      </c>
      <c r="R399">
        <v>4469.5110052596847</v>
      </c>
      <c r="S399">
        <v>4683.0913180991765</v>
      </c>
      <c r="T399">
        <v>5024.6351562830714</v>
      </c>
      <c r="U399">
        <v>5040.364148104798</v>
      </c>
      <c r="V399">
        <v>4957.3796913648748</v>
      </c>
      <c r="W399">
        <v>5315.1409931189664</v>
      </c>
      <c r="X399">
        <v>5256.9423359684524</v>
      </c>
      <c r="Y399">
        <v>5425.4672051218431</v>
      </c>
      <c r="Z399">
        <v>5739.2616516666058</v>
      </c>
      <c r="AA399">
        <v>5376.1769644481074</v>
      </c>
      <c r="AB399">
        <v>5702.3974525477406</v>
      </c>
      <c r="AC399">
        <v>6022.8475429628197</v>
      </c>
      <c r="AD399">
        <v>6375.2323719701726</v>
      </c>
      <c r="AE399">
        <v>6427.3082477506277</v>
      </c>
      <c r="AF399">
        <v>6124.7410732630842</v>
      </c>
      <c r="AG399">
        <v>6454.5931185160343</v>
      </c>
      <c r="AH399">
        <v>5993.8480429017309</v>
      </c>
      <c r="AI399">
        <v>6291.6860931774436</v>
      </c>
      <c r="AJ399">
        <v>6566.8488522115422</v>
      </c>
      <c r="AK399">
        <v>7112.5145709771277</v>
      </c>
      <c r="AL399">
        <v>7648.3287069647185</v>
      </c>
      <c r="AM399">
        <v>8074.3607434558935</v>
      </c>
      <c r="AN399">
        <v>8377.1756435162733</v>
      </c>
      <c r="AO399">
        <v>8344.5789423519564</v>
      </c>
      <c r="AP399">
        <v>7842.6006172984034</v>
      </c>
      <c r="AQ399">
        <v>8390.8486874447917</v>
      </c>
      <c r="AR399">
        <v>9207.5423628052868</v>
      </c>
      <c r="AS399">
        <v>9506.9963817899425</v>
      </c>
      <c r="AT399">
        <v>10138.828751347637</v>
      </c>
      <c r="AU399">
        <v>10430.445198845084</v>
      </c>
      <c r="AV399">
        <v>10851.954130565842</v>
      </c>
      <c r="AW399">
        <v>11022.529261496491</v>
      </c>
      <c r="AX399">
        <v>11694.925234065251</v>
      </c>
      <c r="AY399">
        <v>11938.782874409177</v>
      </c>
      <c r="AZ399">
        <v>11935.425288362785</v>
      </c>
      <c r="BA399">
        <v>12072.437285569345</v>
      </c>
      <c r="BB399">
        <v>13341.598173748409</v>
      </c>
    </row>
    <row r="400" spans="1:54" x14ac:dyDescent="0.25">
      <c r="A400" t="s">
        <v>401</v>
      </c>
      <c r="B400" s="1" t="s">
        <v>41</v>
      </c>
      <c r="C400" t="s">
        <v>361</v>
      </c>
      <c r="D400" s="1" t="s">
        <v>234</v>
      </c>
      <c r="E400">
        <v>58.424999999999997</v>
      </c>
      <c r="F400">
        <v>58.832000000000001</v>
      </c>
      <c r="G400">
        <v>59.256</v>
      </c>
      <c r="H400">
        <v>59.524999999999999</v>
      </c>
      <c r="I400">
        <v>59.667999999999999</v>
      </c>
      <c r="J400">
        <v>59.877000000000002</v>
      </c>
      <c r="K400">
        <v>60.265000000000001</v>
      </c>
      <c r="L400">
        <v>60.600999999999999</v>
      </c>
      <c r="M400">
        <v>61.021999999999998</v>
      </c>
      <c r="N400">
        <v>61.451999999999998</v>
      </c>
      <c r="O400">
        <v>61.603000000000002</v>
      </c>
      <c r="P400">
        <v>61.845999999999997</v>
      </c>
      <c r="Q400">
        <v>62.256</v>
      </c>
      <c r="R400">
        <v>62.475000000000001</v>
      </c>
      <c r="S400">
        <v>62.975999999999999</v>
      </c>
      <c r="T400">
        <v>63.351999999999997</v>
      </c>
      <c r="U400">
        <v>63.682000000000002</v>
      </c>
      <c r="V400">
        <v>63.786999999999999</v>
      </c>
      <c r="W400">
        <v>63.939</v>
      </c>
      <c r="X400">
        <v>64.034999999999997</v>
      </c>
      <c r="Y400">
        <v>63.875</v>
      </c>
      <c r="Z400">
        <v>63.804000000000002</v>
      </c>
      <c r="AA400">
        <v>63.756</v>
      </c>
      <c r="AB400">
        <v>63.683999999999997</v>
      </c>
      <c r="AC400">
        <v>63.595999999999997</v>
      </c>
      <c r="AD400">
        <v>63.646000000000001</v>
      </c>
      <c r="AE400">
        <v>64.105999999999995</v>
      </c>
      <c r="AF400">
        <v>64.518000000000001</v>
      </c>
      <c r="AG400">
        <v>65.025999999999996</v>
      </c>
      <c r="AH400">
        <v>65.156000000000006</v>
      </c>
      <c r="AI400">
        <v>65.385000000000005</v>
      </c>
      <c r="AJ400">
        <v>65.745999999999995</v>
      </c>
      <c r="AK400">
        <v>66.075000000000003</v>
      </c>
      <c r="AL400">
        <v>66.067999999999998</v>
      </c>
      <c r="AM400">
        <v>66.498999999999995</v>
      </c>
      <c r="AN400">
        <v>66.894999999999996</v>
      </c>
      <c r="AO400">
        <v>67.406999999999996</v>
      </c>
      <c r="AP400">
        <v>67.957999999999998</v>
      </c>
      <c r="AQ400">
        <v>68.293000000000006</v>
      </c>
      <c r="AR400">
        <v>68.566999999999993</v>
      </c>
      <c r="AS400">
        <v>68.721999999999994</v>
      </c>
      <c r="AT400">
        <v>68.739999999999995</v>
      </c>
      <c r="AU400">
        <v>68.614000000000004</v>
      </c>
      <c r="AV400">
        <v>68.781999999999996</v>
      </c>
      <c r="AW400">
        <v>68.777000000000001</v>
      </c>
      <c r="AX400">
        <v>68.915999999999997</v>
      </c>
      <c r="AY400">
        <v>68.796000000000006</v>
      </c>
      <c r="AZ400">
        <v>69.001999999999995</v>
      </c>
      <c r="BA400">
        <v>68.686999999999998</v>
      </c>
      <c r="BB400" t="s">
        <v>326</v>
      </c>
    </row>
    <row r="401" spans="1:54" x14ac:dyDescent="0.25">
      <c r="A401" t="s">
        <v>401</v>
      </c>
      <c r="B401" s="1" t="s">
        <v>41</v>
      </c>
      <c r="C401" t="s">
        <v>451</v>
      </c>
      <c r="D401" s="1" t="s">
        <v>356</v>
      </c>
      <c r="E401" t="s">
        <v>326</v>
      </c>
      <c r="F401" t="s">
        <v>326</v>
      </c>
      <c r="G401" t="s">
        <v>326</v>
      </c>
      <c r="H401" t="s">
        <v>326</v>
      </c>
      <c r="I401" t="s">
        <v>326</v>
      </c>
      <c r="J401" t="s">
        <v>326</v>
      </c>
      <c r="K401" t="s">
        <v>326</v>
      </c>
      <c r="L401" t="s">
        <v>326</v>
      </c>
      <c r="M401" t="s">
        <v>326</v>
      </c>
      <c r="N401" t="s">
        <v>326</v>
      </c>
      <c r="O401" t="s">
        <v>326</v>
      </c>
      <c r="P401" t="s">
        <v>326</v>
      </c>
      <c r="Q401" t="s">
        <v>326</v>
      </c>
      <c r="R401" t="s">
        <v>326</v>
      </c>
      <c r="S401" t="s">
        <v>326</v>
      </c>
      <c r="T401">
        <v>2662.7855462827547</v>
      </c>
      <c r="U401">
        <v>2876.9774628715982</v>
      </c>
      <c r="V401">
        <v>2681.3834417352987</v>
      </c>
      <c r="W401">
        <v>3533.6011318253632</v>
      </c>
      <c r="X401">
        <v>3281.3414363265433</v>
      </c>
      <c r="Y401">
        <v>2715.9320397420242</v>
      </c>
      <c r="Z401">
        <v>2684.6523861659007</v>
      </c>
      <c r="AA401">
        <v>2165.7733365562776</v>
      </c>
      <c r="AB401">
        <v>1965.3349100328198</v>
      </c>
      <c r="AC401">
        <v>2060.7040987941477</v>
      </c>
      <c r="AD401">
        <v>1799.6004367733306</v>
      </c>
      <c r="AE401">
        <v>1897.8646708960903</v>
      </c>
      <c r="AF401">
        <v>2176.8422053241152</v>
      </c>
      <c r="AG401">
        <v>2261.6998650952091</v>
      </c>
      <c r="AH401">
        <v>2326.3602574655729</v>
      </c>
      <c r="AI401">
        <v>2300.6391874596534</v>
      </c>
      <c r="AJ401">
        <v>2345.8791826661218</v>
      </c>
      <c r="AK401">
        <v>2432.1084623841234</v>
      </c>
      <c r="AL401">
        <v>2711.9832500169114</v>
      </c>
      <c r="AM401">
        <v>2968.1131610406783</v>
      </c>
      <c r="AN401">
        <v>3249.8777474399149</v>
      </c>
      <c r="AO401">
        <v>3672.654739018848</v>
      </c>
      <c r="AP401">
        <v>3835.8599588479015</v>
      </c>
      <c r="AQ401">
        <v>4119.5717987918706</v>
      </c>
      <c r="AR401">
        <v>4643.316540839478</v>
      </c>
      <c r="AS401">
        <v>5066.2317358257123</v>
      </c>
      <c r="AT401">
        <v>5481.1568339405758</v>
      </c>
      <c r="AU401">
        <v>5935.6971570625656</v>
      </c>
      <c r="AV401">
        <v>6208.2966545015952</v>
      </c>
      <c r="AW401">
        <v>6478.4700302869196</v>
      </c>
      <c r="AX401">
        <v>6784.1743489948076</v>
      </c>
      <c r="AY401">
        <v>7089.941804880491</v>
      </c>
      <c r="AZ401">
        <v>7422.3625177680533</v>
      </c>
      <c r="BA401" t="s">
        <v>326</v>
      </c>
      <c r="BB401" t="s">
        <v>326</v>
      </c>
    </row>
    <row r="402" spans="1:54" x14ac:dyDescent="0.25">
      <c r="A402" t="s">
        <v>504</v>
      </c>
      <c r="B402" s="1" t="s">
        <v>495</v>
      </c>
      <c r="C402" t="s">
        <v>361</v>
      </c>
      <c r="D402" s="1" t="s">
        <v>234</v>
      </c>
      <c r="E402">
        <v>57.390999999999998</v>
      </c>
      <c r="F402">
        <v>60.171999999999997</v>
      </c>
      <c r="G402">
        <v>64.501000000000005</v>
      </c>
      <c r="H402">
        <v>67.984999999999999</v>
      </c>
      <c r="I402">
        <v>69.864999999999995</v>
      </c>
      <c r="J402">
        <v>70.584000000000003</v>
      </c>
      <c r="K402">
        <v>70.227000000000004</v>
      </c>
      <c r="L402">
        <v>69.37</v>
      </c>
      <c r="M402">
        <v>68.698999999999998</v>
      </c>
      <c r="N402">
        <v>68.429000000000002</v>
      </c>
      <c r="O402">
        <v>68.388999999999996</v>
      </c>
      <c r="P402">
        <v>68.634</v>
      </c>
      <c r="Q402">
        <v>68.872</v>
      </c>
      <c r="R402">
        <v>69.197000000000003</v>
      </c>
      <c r="S402">
        <v>69.591999999999999</v>
      </c>
      <c r="T402">
        <v>70.168000000000006</v>
      </c>
      <c r="U402">
        <v>70.411000000000001</v>
      </c>
      <c r="V402">
        <v>69.941000000000003</v>
      </c>
      <c r="W402">
        <v>69.001000000000005</v>
      </c>
      <c r="X402">
        <v>68.888000000000005</v>
      </c>
      <c r="Y402">
        <v>69.64</v>
      </c>
      <c r="Z402">
        <v>69.625</v>
      </c>
      <c r="AA402">
        <v>68.447000000000003</v>
      </c>
      <c r="AB402">
        <v>68.308000000000007</v>
      </c>
      <c r="AC402">
        <v>71.287000000000006</v>
      </c>
      <c r="AD402">
        <v>72.364999999999995</v>
      </c>
      <c r="AE402">
        <v>73.963999999999999</v>
      </c>
      <c r="AF402">
        <v>74.010000000000005</v>
      </c>
      <c r="AG402">
        <v>73.575000000000003</v>
      </c>
      <c r="AH402">
        <v>74.131</v>
      </c>
      <c r="AI402">
        <v>75.540000000000006</v>
      </c>
      <c r="AJ402">
        <v>75.411000000000001</v>
      </c>
      <c r="AK402">
        <v>76.786000000000001</v>
      </c>
      <c r="AL402">
        <v>77.147999999999996</v>
      </c>
      <c r="AM402">
        <v>76.831000000000003</v>
      </c>
      <c r="AN402">
        <v>75.914000000000001</v>
      </c>
      <c r="AO402">
        <v>76.632000000000005</v>
      </c>
      <c r="AP402">
        <v>77.164000000000001</v>
      </c>
      <c r="AQ402">
        <v>76.242999999999995</v>
      </c>
      <c r="AR402">
        <v>76.194999999999993</v>
      </c>
      <c r="AS402">
        <v>77.037000000000006</v>
      </c>
      <c r="AT402">
        <v>77.018000000000001</v>
      </c>
      <c r="AU402">
        <v>77.135000000000005</v>
      </c>
      <c r="AV402">
        <v>76.912000000000006</v>
      </c>
      <c r="AW402">
        <v>76.864000000000004</v>
      </c>
      <c r="AX402">
        <v>76.701999999999998</v>
      </c>
      <c r="AY402">
        <v>76.442999999999998</v>
      </c>
      <c r="AZ402">
        <v>75.325999999999993</v>
      </c>
      <c r="BA402">
        <v>75.001000000000005</v>
      </c>
      <c r="BB402" t="s">
        <v>326</v>
      </c>
    </row>
    <row r="403" spans="1:54" x14ac:dyDescent="0.25">
      <c r="A403" t="s">
        <v>504</v>
      </c>
      <c r="B403" s="1" t="s">
        <v>495</v>
      </c>
      <c r="C403" t="s">
        <v>451</v>
      </c>
      <c r="D403" s="1" t="s">
        <v>356</v>
      </c>
      <c r="E403" t="s">
        <v>326</v>
      </c>
      <c r="F403" t="s">
        <v>326</v>
      </c>
      <c r="G403" t="s">
        <v>326</v>
      </c>
      <c r="H403" t="s">
        <v>326</v>
      </c>
      <c r="I403" t="s">
        <v>326</v>
      </c>
      <c r="J403" t="s">
        <v>326</v>
      </c>
      <c r="K403" t="s">
        <v>326</v>
      </c>
      <c r="L403" t="s">
        <v>326</v>
      </c>
      <c r="M403" t="s">
        <v>326</v>
      </c>
      <c r="N403" t="s">
        <v>326</v>
      </c>
      <c r="O403" t="s">
        <v>326</v>
      </c>
      <c r="P403" t="s">
        <v>326</v>
      </c>
      <c r="Q403" t="s">
        <v>326</v>
      </c>
      <c r="R403" t="s">
        <v>326</v>
      </c>
      <c r="S403" t="s">
        <v>326</v>
      </c>
      <c r="T403" t="s">
        <v>326</v>
      </c>
      <c r="U403" t="s">
        <v>326</v>
      </c>
      <c r="V403" t="s">
        <v>326</v>
      </c>
      <c r="W403" t="s">
        <v>326</v>
      </c>
      <c r="X403" t="s">
        <v>326</v>
      </c>
      <c r="Y403" t="s">
        <v>326</v>
      </c>
      <c r="Z403" t="s">
        <v>326</v>
      </c>
      <c r="AA403" t="s">
        <v>326</v>
      </c>
      <c r="AB403" t="s">
        <v>326</v>
      </c>
      <c r="AC403" t="s">
        <v>326</v>
      </c>
      <c r="AD403" t="s">
        <v>326</v>
      </c>
      <c r="AE403" t="s">
        <v>326</v>
      </c>
      <c r="AF403" t="s">
        <v>326</v>
      </c>
      <c r="AG403" t="s">
        <v>326</v>
      </c>
      <c r="AH403" t="s">
        <v>326</v>
      </c>
      <c r="AI403" t="s">
        <v>326</v>
      </c>
      <c r="AJ403" t="s">
        <v>326</v>
      </c>
      <c r="AK403" t="s">
        <v>326</v>
      </c>
      <c r="AL403" t="s">
        <v>326</v>
      </c>
      <c r="AM403" t="s">
        <v>326</v>
      </c>
      <c r="AN403" t="s">
        <v>326</v>
      </c>
      <c r="AO403" t="s">
        <v>326</v>
      </c>
      <c r="AP403" t="s">
        <v>326</v>
      </c>
      <c r="AQ403" t="s">
        <v>326</v>
      </c>
      <c r="AR403">
        <v>25240.413194459503</v>
      </c>
      <c r="AS403">
        <v>24009.411965320982</v>
      </c>
      <c r="AT403">
        <v>23173.612312749803</v>
      </c>
      <c r="AU403">
        <v>24190.689786148923</v>
      </c>
      <c r="AV403">
        <v>25783.29410476764</v>
      </c>
      <c r="AW403">
        <v>26417.957344685645</v>
      </c>
      <c r="AX403">
        <v>24726.94739862387</v>
      </c>
      <c r="AY403">
        <v>25080.164489053139</v>
      </c>
      <c r="AZ403">
        <v>25438.78328905717</v>
      </c>
      <c r="BA403">
        <v>18122.425019985814</v>
      </c>
      <c r="BB403">
        <v>18159.299326948592</v>
      </c>
    </row>
    <row r="404" spans="1:54" x14ac:dyDescent="0.25">
      <c r="A404" t="s">
        <v>109</v>
      </c>
      <c r="B404" s="1" t="s">
        <v>520</v>
      </c>
      <c r="C404" t="s">
        <v>361</v>
      </c>
      <c r="D404" s="1" t="s">
        <v>234</v>
      </c>
      <c r="E404">
        <v>54.363999999999997</v>
      </c>
      <c r="F404">
        <v>57.197000000000003</v>
      </c>
      <c r="G404">
        <v>57.945999999999998</v>
      </c>
      <c r="H404">
        <v>58.534999999999997</v>
      </c>
      <c r="I404">
        <v>59.158999999999999</v>
      </c>
      <c r="J404">
        <v>59.671999999999997</v>
      </c>
      <c r="K404">
        <v>60.133000000000003</v>
      </c>
      <c r="L404">
        <v>60.506</v>
      </c>
      <c r="M404">
        <v>60.832999999999998</v>
      </c>
      <c r="N404">
        <v>61.122999999999998</v>
      </c>
      <c r="O404">
        <v>61.331000000000003</v>
      </c>
      <c r="P404">
        <v>61.456000000000003</v>
      </c>
      <c r="Q404">
        <v>61.540999999999997</v>
      </c>
      <c r="R404">
        <v>61.588999999999999</v>
      </c>
      <c r="S404">
        <v>61.552999999999997</v>
      </c>
      <c r="T404">
        <v>61.444000000000003</v>
      </c>
      <c r="U404">
        <v>61.430999999999997</v>
      </c>
      <c r="V404">
        <v>61.530999999999999</v>
      </c>
      <c r="W404">
        <v>61.661000000000001</v>
      </c>
      <c r="X404">
        <v>61.908999999999999</v>
      </c>
      <c r="Y404">
        <v>60.491</v>
      </c>
      <c r="Z404">
        <v>62.654000000000003</v>
      </c>
      <c r="AA404">
        <v>62.923999999999999</v>
      </c>
      <c r="AB404">
        <v>63.097999999999999</v>
      </c>
      <c r="AC404">
        <v>63.21</v>
      </c>
      <c r="AD404">
        <v>63.356000000000002</v>
      </c>
      <c r="AE404">
        <v>63.417999999999999</v>
      </c>
      <c r="AF404">
        <v>63.427</v>
      </c>
      <c r="AG404">
        <v>63.499000000000002</v>
      </c>
      <c r="AH404">
        <v>63.542999999999999</v>
      </c>
      <c r="AI404">
        <v>63.58</v>
      </c>
      <c r="AJ404">
        <v>63.631</v>
      </c>
      <c r="AK404">
        <v>63.692999999999998</v>
      </c>
      <c r="AL404">
        <v>63.835999999999999</v>
      </c>
      <c r="AM404">
        <v>63.927999999999997</v>
      </c>
      <c r="AN404">
        <v>63.930999999999997</v>
      </c>
      <c r="AO404">
        <v>63.948</v>
      </c>
      <c r="AP404">
        <v>63.948999999999998</v>
      </c>
      <c r="AQ404">
        <v>63.978000000000002</v>
      </c>
      <c r="AR404">
        <v>63.973999999999997</v>
      </c>
      <c r="AS404">
        <v>63.963999999999999</v>
      </c>
      <c r="AT404">
        <v>64.007999999999996</v>
      </c>
      <c r="AU404">
        <v>64.025000000000006</v>
      </c>
      <c r="AV404">
        <v>64.06</v>
      </c>
      <c r="AW404">
        <v>64.108000000000004</v>
      </c>
      <c r="AX404">
        <v>64.147999999999996</v>
      </c>
      <c r="AY404">
        <v>64.212000000000003</v>
      </c>
      <c r="AZ404">
        <v>64.278000000000006</v>
      </c>
      <c r="BA404">
        <v>64.382000000000005</v>
      </c>
      <c r="BB404" t="s">
        <v>326</v>
      </c>
    </row>
    <row r="405" spans="1:54" x14ac:dyDescent="0.25">
      <c r="A405" t="s">
        <v>109</v>
      </c>
      <c r="B405" s="1" t="s">
        <v>520</v>
      </c>
      <c r="C405" t="s">
        <v>451</v>
      </c>
      <c r="D405" s="1" t="s">
        <v>356</v>
      </c>
      <c r="E405" t="s">
        <v>326</v>
      </c>
      <c r="F405" t="s">
        <v>326</v>
      </c>
      <c r="G405" t="s">
        <v>326</v>
      </c>
      <c r="H405" t="s">
        <v>326</v>
      </c>
      <c r="I405" t="s">
        <v>326</v>
      </c>
      <c r="J405" t="s">
        <v>326</v>
      </c>
      <c r="K405" t="s">
        <v>326</v>
      </c>
      <c r="L405" t="s">
        <v>326</v>
      </c>
      <c r="M405" t="s">
        <v>326</v>
      </c>
      <c r="N405" t="s">
        <v>326</v>
      </c>
      <c r="O405" t="s">
        <v>326</v>
      </c>
      <c r="P405" t="s">
        <v>326</v>
      </c>
      <c r="Q405" t="s">
        <v>326</v>
      </c>
      <c r="R405" t="s">
        <v>326</v>
      </c>
      <c r="S405" t="s">
        <v>326</v>
      </c>
      <c r="T405" t="s">
        <v>326</v>
      </c>
      <c r="U405" t="s">
        <v>326</v>
      </c>
      <c r="V405" t="s">
        <v>326</v>
      </c>
      <c r="W405">
        <v>2348.2849389550356</v>
      </c>
      <c r="X405">
        <v>2388.3000579765671</v>
      </c>
      <c r="Y405">
        <v>2425.8605497799126</v>
      </c>
      <c r="Z405">
        <v>2512.0460226265232</v>
      </c>
      <c r="AA405">
        <v>2758.199585646621</v>
      </c>
      <c r="AB405">
        <v>2613.0598247935259</v>
      </c>
      <c r="AC405">
        <v>2450.6383587620444</v>
      </c>
      <c r="AD405">
        <v>2690.4624318484452</v>
      </c>
      <c r="AE405">
        <v>3106.2267026187224</v>
      </c>
      <c r="AF405">
        <v>3055.7486947001303</v>
      </c>
      <c r="AG405">
        <v>3026.7175532540527</v>
      </c>
      <c r="AH405">
        <v>3032.0656665900178</v>
      </c>
      <c r="AI405">
        <v>3324.9809796373384</v>
      </c>
      <c r="AJ405">
        <v>3161.0077581504834</v>
      </c>
      <c r="AK405">
        <v>3050.358838936852</v>
      </c>
      <c r="AL405">
        <v>2872.9766106229222</v>
      </c>
      <c r="AM405">
        <v>2908.4251025187</v>
      </c>
      <c r="AN405">
        <v>3079.6317488981203</v>
      </c>
      <c r="AO405">
        <v>3245.6056718138134</v>
      </c>
      <c r="AP405">
        <v>3002.9960241705439</v>
      </c>
      <c r="AQ405">
        <v>2896.7415171373332</v>
      </c>
      <c r="AR405">
        <v>3050.8693315049841</v>
      </c>
      <c r="AS405">
        <v>2943.5915085070183</v>
      </c>
      <c r="AT405">
        <v>3053.5685529283278</v>
      </c>
      <c r="AU405">
        <v>3058.8917754721979</v>
      </c>
      <c r="AV405">
        <v>3384.3577760147346</v>
      </c>
      <c r="AW405">
        <v>3584.1631377641665</v>
      </c>
      <c r="AX405">
        <v>3656.2521227174811</v>
      </c>
      <c r="AY405">
        <v>3707.7273445515921</v>
      </c>
      <c r="AZ405">
        <v>4184.0940588443136</v>
      </c>
      <c r="BA405">
        <v>4204.1281165838336</v>
      </c>
      <c r="BB405">
        <v>4277.4556720816463</v>
      </c>
    </row>
    <row r="406" spans="1:54" x14ac:dyDescent="0.25">
      <c r="A406" t="s">
        <v>244</v>
      </c>
      <c r="B406" s="1" t="s">
        <v>394</v>
      </c>
      <c r="C406" t="s">
        <v>361</v>
      </c>
      <c r="D406" s="1" t="s">
        <v>234</v>
      </c>
      <c r="E406">
        <v>46.966999999999999</v>
      </c>
      <c r="F406">
        <v>46.84</v>
      </c>
      <c r="G406">
        <v>46.612000000000002</v>
      </c>
      <c r="H406">
        <v>46.267000000000003</v>
      </c>
      <c r="I406">
        <v>45.869</v>
      </c>
      <c r="J406">
        <v>45.511000000000003</v>
      </c>
      <c r="K406">
        <v>45.207000000000001</v>
      </c>
      <c r="L406">
        <v>44.981000000000002</v>
      </c>
      <c r="M406">
        <v>42.948999999999998</v>
      </c>
      <c r="N406">
        <v>43.09</v>
      </c>
      <c r="O406">
        <v>43.185000000000002</v>
      </c>
      <c r="P406">
        <v>43.518999999999998</v>
      </c>
      <c r="Q406">
        <v>43.752000000000002</v>
      </c>
      <c r="R406">
        <v>45.381</v>
      </c>
      <c r="S406">
        <v>45.322000000000003</v>
      </c>
      <c r="T406">
        <v>46.619</v>
      </c>
      <c r="U406">
        <v>46.701000000000001</v>
      </c>
      <c r="V406">
        <v>46.472000000000001</v>
      </c>
      <c r="W406">
        <v>46.442999999999998</v>
      </c>
      <c r="X406">
        <v>46.316000000000003</v>
      </c>
      <c r="Y406">
        <v>46.368000000000002</v>
      </c>
      <c r="Z406">
        <v>46.237000000000002</v>
      </c>
      <c r="AA406">
        <v>46.353000000000002</v>
      </c>
      <c r="AB406">
        <v>46.567</v>
      </c>
      <c r="AC406">
        <v>46.67</v>
      </c>
      <c r="AD406">
        <v>46.976999999999997</v>
      </c>
      <c r="AE406">
        <v>47.174999999999997</v>
      </c>
      <c r="AF406">
        <v>47.786000000000001</v>
      </c>
      <c r="AG406">
        <v>48.341999999999999</v>
      </c>
      <c r="AH406">
        <v>49.006</v>
      </c>
      <c r="AI406">
        <v>49.648000000000003</v>
      </c>
      <c r="AJ406">
        <v>50.368000000000002</v>
      </c>
      <c r="AK406">
        <v>51.546999999999997</v>
      </c>
      <c r="AL406">
        <v>52.975999999999999</v>
      </c>
      <c r="AM406">
        <v>54.369</v>
      </c>
      <c r="AN406">
        <v>55.235999999999997</v>
      </c>
      <c r="AO406">
        <v>55.823</v>
      </c>
      <c r="AP406">
        <v>56.488</v>
      </c>
      <c r="AQ406">
        <v>57.055</v>
      </c>
      <c r="AR406">
        <v>57.965000000000003</v>
      </c>
      <c r="AS406">
        <v>58.817</v>
      </c>
      <c r="AT406">
        <v>59.762999999999998</v>
      </c>
      <c r="AU406">
        <v>60.408000000000001</v>
      </c>
      <c r="AV406">
        <v>61.085999999999999</v>
      </c>
      <c r="AW406">
        <v>61.648000000000003</v>
      </c>
      <c r="AX406">
        <v>62.115000000000002</v>
      </c>
      <c r="AY406">
        <v>62.713999999999999</v>
      </c>
      <c r="AZ406">
        <v>62.991</v>
      </c>
      <c r="BA406">
        <v>62.850999999999999</v>
      </c>
      <c r="BB406" t="s">
        <v>326</v>
      </c>
    </row>
    <row r="407" spans="1:54" x14ac:dyDescent="0.25">
      <c r="A407" t="s">
        <v>244</v>
      </c>
      <c r="B407" s="1" t="s">
        <v>394</v>
      </c>
      <c r="C407" t="s">
        <v>451</v>
      </c>
      <c r="D407" s="1" t="s">
        <v>356</v>
      </c>
      <c r="E407" t="s">
        <v>326</v>
      </c>
      <c r="F407" t="s">
        <v>326</v>
      </c>
      <c r="G407" t="s">
        <v>326</v>
      </c>
      <c r="H407" t="s">
        <v>326</v>
      </c>
      <c r="I407" t="s">
        <v>326</v>
      </c>
      <c r="J407" t="s">
        <v>326</v>
      </c>
      <c r="K407" t="s">
        <v>326</v>
      </c>
      <c r="L407" t="s">
        <v>326</v>
      </c>
      <c r="M407" t="s">
        <v>326</v>
      </c>
      <c r="N407" t="s">
        <v>326</v>
      </c>
      <c r="O407">
        <v>359.04011570756882</v>
      </c>
      <c r="P407">
        <v>370.35634507640788</v>
      </c>
      <c r="Q407">
        <v>359.25787945813101</v>
      </c>
      <c r="R407">
        <v>337.65556416200252</v>
      </c>
      <c r="S407">
        <v>329.16932713353407</v>
      </c>
      <c r="T407">
        <v>331.76908341180138</v>
      </c>
      <c r="U407">
        <v>347.975797035455</v>
      </c>
      <c r="V407">
        <v>358.39391577954854</v>
      </c>
      <c r="W407">
        <v>369.48740047185606</v>
      </c>
      <c r="X407">
        <v>377.44717053287712</v>
      </c>
      <c r="Y407">
        <v>377.26951975570137</v>
      </c>
      <c r="Z407">
        <v>394.80261119234603</v>
      </c>
      <c r="AA407">
        <v>406.26460545557313</v>
      </c>
      <c r="AB407">
        <v>440.90267828123797</v>
      </c>
      <c r="AC407">
        <v>468.0306216547088</v>
      </c>
      <c r="AD407">
        <v>477.79401220634884</v>
      </c>
      <c r="AE407">
        <v>486.53678616090758</v>
      </c>
      <c r="AF407">
        <v>508.97468123803759</v>
      </c>
      <c r="AG407">
        <v>508.76199383722803</v>
      </c>
      <c r="AH407">
        <v>519.08632929787336</v>
      </c>
      <c r="AI407">
        <v>547.14347865313437</v>
      </c>
      <c r="AJ407">
        <v>564.66457211209536</v>
      </c>
      <c r="AK407">
        <v>585.52128521765735</v>
      </c>
      <c r="AL407">
        <v>604.76601007744841</v>
      </c>
      <c r="AM407">
        <v>650.74007759289543</v>
      </c>
      <c r="AN407">
        <v>685.08807957198167</v>
      </c>
      <c r="AO407">
        <v>723.26834160765418</v>
      </c>
      <c r="AP407">
        <v>750.26440723773078</v>
      </c>
      <c r="AQ407">
        <v>769.79037276902886</v>
      </c>
      <c r="AR407">
        <v>817.95845328673863</v>
      </c>
      <c r="AS407">
        <v>825.12181473631927</v>
      </c>
      <c r="AT407">
        <v>830.48037221648281</v>
      </c>
      <c r="AU407">
        <v>847.35229174628807</v>
      </c>
      <c r="AV407">
        <v>864.18006234671043</v>
      </c>
      <c r="AW407">
        <v>875.79625620934462</v>
      </c>
      <c r="AX407">
        <v>872.18587957578836</v>
      </c>
      <c r="AY407">
        <v>896.16253506791998</v>
      </c>
      <c r="AZ407">
        <v>922.02317730394157</v>
      </c>
      <c r="BA407">
        <v>918.12010108507877</v>
      </c>
      <c r="BB407">
        <v>920.54761771965696</v>
      </c>
    </row>
    <row r="408" spans="1:54" x14ac:dyDescent="0.25">
      <c r="A408" t="s">
        <v>155</v>
      </c>
      <c r="B408" s="1" t="s">
        <v>322</v>
      </c>
      <c r="C408" t="s">
        <v>361</v>
      </c>
      <c r="D408" s="1" t="s">
        <v>234</v>
      </c>
      <c r="E408">
        <v>68.917292682926856</v>
      </c>
      <c r="F408">
        <v>69.04309756097561</v>
      </c>
      <c r="G408">
        <v>68.934024390243906</v>
      </c>
      <c r="H408">
        <v>69.046317073170741</v>
      </c>
      <c r="I408">
        <v>69.042853658536586</v>
      </c>
      <c r="J408">
        <v>68.81856097560977</v>
      </c>
      <c r="K408">
        <v>68.759975609756097</v>
      </c>
      <c r="L408">
        <v>68.469682926829279</v>
      </c>
      <c r="M408">
        <v>68.330170731707327</v>
      </c>
      <c r="N408">
        <v>68.598195121951235</v>
      </c>
      <c r="O408">
        <v>68.875682926829285</v>
      </c>
      <c r="P408">
        <v>68.846390243902462</v>
      </c>
      <c r="Q408">
        <v>68.505804878048792</v>
      </c>
      <c r="R408">
        <v>68.613121951219526</v>
      </c>
      <c r="S408">
        <v>70.066292682926829</v>
      </c>
      <c r="T408">
        <v>70.495121951219517</v>
      </c>
      <c r="U408">
        <v>70.497560975609773</v>
      </c>
      <c r="V408">
        <v>70.519512195121962</v>
      </c>
      <c r="W408">
        <v>70.097560975609753</v>
      </c>
      <c r="X408">
        <v>69.298048780487818</v>
      </c>
      <c r="Y408">
        <v>68.770975609756107</v>
      </c>
      <c r="Z408">
        <v>68.130731707317082</v>
      </c>
      <c r="AA408">
        <v>67.541219512195127</v>
      </c>
      <c r="AB408">
        <v>66.741951219512217</v>
      </c>
      <c r="AC408">
        <v>67.022439024390252</v>
      </c>
      <c r="AD408">
        <v>67.576341463414636</v>
      </c>
      <c r="AE408">
        <v>68.374878048780488</v>
      </c>
      <c r="AF408">
        <v>67.980975609756101</v>
      </c>
      <c r="AG408">
        <v>67.675609756097572</v>
      </c>
      <c r="AH408">
        <v>67.837073170731713</v>
      </c>
      <c r="AI408">
        <v>68.275609756097566</v>
      </c>
      <c r="AJ408">
        <v>68.21073170731708</v>
      </c>
      <c r="AK408">
        <v>68.185365853658539</v>
      </c>
      <c r="AL408">
        <v>67.95682926829268</v>
      </c>
      <c r="AM408">
        <v>68.077560975609771</v>
      </c>
      <c r="AN408">
        <v>68.222195121951231</v>
      </c>
      <c r="AO408">
        <v>68.251463414634159</v>
      </c>
      <c r="AP408">
        <v>69.19</v>
      </c>
      <c r="AQ408">
        <v>70.265365853658551</v>
      </c>
      <c r="AR408">
        <v>70.80926829268293</v>
      </c>
      <c r="AS408">
        <v>70.944146341463423</v>
      </c>
      <c r="AT408">
        <v>71.159512195121962</v>
      </c>
      <c r="AU408">
        <v>71.186585365853674</v>
      </c>
      <c r="AV408">
        <v>71.189512195121964</v>
      </c>
      <c r="AW408">
        <v>71.476341463414641</v>
      </c>
      <c r="AX408">
        <v>71.780975609756112</v>
      </c>
      <c r="AY408">
        <v>71.582682926829278</v>
      </c>
      <c r="AZ408">
        <v>71.827317073170747</v>
      </c>
      <c r="BA408">
        <v>71.185121951219529</v>
      </c>
      <c r="BB408" t="s">
        <v>326</v>
      </c>
    </row>
    <row r="409" spans="1:54" x14ac:dyDescent="0.25">
      <c r="A409" t="s">
        <v>155</v>
      </c>
      <c r="B409" s="1" t="s">
        <v>322</v>
      </c>
      <c r="C409" t="s">
        <v>451</v>
      </c>
      <c r="D409" s="1" t="s">
        <v>356</v>
      </c>
      <c r="E409" t="s">
        <v>326</v>
      </c>
      <c r="F409" t="s">
        <v>326</v>
      </c>
      <c r="G409" t="s">
        <v>326</v>
      </c>
      <c r="H409" t="s">
        <v>326</v>
      </c>
      <c r="I409" t="s">
        <v>326</v>
      </c>
      <c r="J409" t="s">
        <v>326</v>
      </c>
      <c r="K409" t="s">
        <v>326</v>
      </c>
      <c r="L409" t="s">
        <v>326</v>
      </c>
      <c r="M409" t="s">
        <v>326</v>
      </c>
      <c r="N409" t="s">
        <v>326</v>
      </c>
      <c r="O409" t="s">
        <v>326</v>
      </c>
      <c r="P409" t="s">
        <v>326</v>
      </c>
      <c r="Q409" t="s">
        <v>326</v>
      </c>
      <c r="R409" t="s">
        <v>326</v>
      </c>
      <c r="S409" t="s">
        <v>326</v>
      </c>
      <c r="T409">
        <v>3155.32177734375</v>
      </c>
      <c r="U409">
        <v>3221.97998046875</v>
      </c>
      <c r="V409">
        <v>3330.48046875</v>
      </c>
      <c r="W409">
        <v>3112.03686523438</v>
      </c>
      <c r="X409">
        <v>2835.32836914063</v>
      </c>
      <c r="Y409">
        <v>2547.28784179688</v>
      </c>
      <c r="Z409">
        <v>2184.36669921875</v>
      </c>
      <c r="AA409">
        <v>1692.5087890625</v>
      </c>
      <c r="AB409">
        <v>1497.80993652344</v>
      </c>
      <c r="AC409">
        <v>1360.04187011719</v>
      </c>
      <c r="AD409">
        <v>1331.318359375</v>
      </c>
      <c r="AE409">
        <v>1317.74633789063</v>
      </c>
      <c r="AF409">
        <v>1327.56726074219</v>
      </c>
      <c r="AG409">
        <v>1420.11657714844</v>
      </c>
      <c r="AH409">
        <v>1561.41003417969</v>
      </c>
      <c r="AI409">
        <v>1660.47778320313</v>
      </c>
      <c r="AJ409">
        <v>1833.31384277344</v>
      </c>
      <c r="AK409">
        <v>2065.16625976563</v>
      </c>
      <c r="AL409">
        <v>2144.24780273438</v>
      </c>
      <c r="AM409">
        <v>2322.24462890625</v>
      </c>
      <c r="AN409">
        <v>2528.0810546875</v>
      </c>
      <c r="AO409">
        <v>2598.8330078125</v>
      </c>
      <c r="AP409">
        <v>2215.27197265625</v>
      </c>
      <c r="AQ409">
        <v>2315.09985351563</v>
      </c>
      <c r="AR409">
        <v>2449.95776367188</v>
      </c>
      <c r="AS409">
        <v>2459.7568359375</v>
      </c>
      <c r="AT409">
        <v>2466.48413085938</v>
      </c>
      <c r="AU409">
        <v>2346.23706054688</v>
      </c>
      <c r="AV409">
        <v>2124.66235351563</v>
      </c>
      <c r="AW409">
        <v>2185.31713867188</v>
      </c>
      <c r="AX409">
        <v>2246.73852539063</v>
      </c>
      <c r="AY409">
        <v>2336.97631835938</v>
      </c>
      <c r="AZ409">
        <v>2425.63452148438</v>
      </c>
      <c r="BA409">
        <v>2350.39990234375</v>
      </c>
      <c r="BB409">
        <v>2451.90087890625</v>
      </c>
    </row>
    <row r="410" spans="1:54" x14ac:dyDescent="0.25">
      <c r="A410" t="s">
        <v>48</v>
      </c>
      <c r="B410" s="1" t="s">
        <v>221</v>
      </c>
      <c r="C410" t="s">
        <v>361</v>
      </c>
      <c r="D410" s="1" t="s">
        <v>234</v>
      </c>
      <c r="E410">
        <v>62.304000000000002</v>
      </c>
      <c r="F410">
        <v>63.350999999999999</v>
      </c>
      <c r="G410">
        <v>64.337999999999994</v>
      </c>
      <c r="H410">
        <v>65.08</v>
      </c>
      <c r="I410">
        <v>65.819999999999993</v>
      </c>
      <c r="J410">
        <v>66.513999999999996</v>
      </c>
      <c r="K410">
        <v>67.209000000000003</v>
      </c>
      <c r="L410">
        <v>67.846000000000004</v>
      </c>
      <c r="M410">
        <v>68.53</v>
      </c>
      <c r="N410">
        <v>69.084999999999994</v>
      </c>
      <c r="O410">
        <v>69.66</v>
      </c>
      <c r="P410">
        <v>69.948999999999998</v>
      </c>
      <c r="Q410">
        <v>70.484999999999999</v>
      </c>
      <c r="R410">
        <v>70.747</v>
      </c>
      <c r="S410">
        <v>70.963999999999999</v>
      </c>
      <c r="T410">
        <v>71.491</v>
      </c>
      <c r="U410">
        <v>71.605999999999995</v>
      </c>
      <c r="V410">
        <v>71.757000000000005</v>
      </c>
      <c r="W410">
        <v>71.900000000000006</v>
      </c>
      <c r="X410">
        <v>72.241</v>
      </c>
      <c r="Y410">
        <v>72.305999999999997</v>
      </c>
      <c r="Z410">
        <v>72.521000000000001</v>
      </c>
      <c r="AA410">
        <v>72.597999999999999</v>
      </c>
      <c r="AB410">
        <v>72.694999999999993</v>
      </c>
      <c r="AC410">
        <v>72.766999999999996</v>
      </c>
      <c r="AD410">
        <v>72.936999999999998</v>
      </c>
      <c r="AE410">
        <v>73.066000000000003</v>
      </c>
      <c r="AF410">
        <v>73.67</v>
      </c>
      <c r="AG410">
        <v>74.38</v>
      </c>
      <c r="AH410">
        <v>74.635999999999996</v>
      </c>
      <c r="AI410">
        <v>74.900999999999996</v>
      </c>
      <c r="AJ410">
        <v>76.221999999999994</v>
      </c>
      <c r="AK410">
        <v>76.453000000000003</v>
      </c>
      <c r="AL410">
        <v>76.683000000000007</v>
      </c>
      <c r="AM410">
        <v>76.909000000000006</v>
      </c>
      <c r="AN410">
        <v>77.129000000000005</v>
      </c>
      <c r="AO410">
        <v>77.488</v>
      </c>
      <c r="AP410">
        <v>78.003</v>
      </c>
      <c r="AQ410">
        <v>78.334000000000003</v>
      </c>
      <c r="AR410">
        <v>78.516999999999996</v>
      </c>
      <c r="AS410">
        <v>78.715999999999994</v>
      </c>
      <c r="AT410">
        <v>78.852999999999994</v>
      </c>
      <c r="AU410">
        <v>79.043999999999997</v>
      </c>
      <c r="AV410">
        <v>79.222999999999999</v>
      </c>
      <c r="AW410">
        <v>79.334999999999994</v>
      </c>
      <c r="AX410">
        <v>79.504000000000005</v>
      </c>
      <c r="AY410">
        <v>79.626999999999995</v>
      </c>
      <c r="AZ410">
        <v>79.725999999999999</v>
      </c>
      <c r="BA410">
        <v>78.945999999999998</v>
      </c>
      <c r="BB410" t="s">
        <v>326</v>
      </c>
    </row>
    <row r="411" spans="1:54" x14ac:dyDescent="0.25">
      <c r="A411" t="s">
        <v>48</v>
      </c>
      <c r="B411" s="1" t="s">
        <v>221</v>
      </c>
      <c r="C411" t="s">
        <v>451</v>
      </c>
      <c r="D411" s="1" t="s">
        <v>356</v>
      </c>
      <c r="E411" t="s">
        <v>326</v>
      </c>
      <c r="F411" t="s">
        <v>326</v>
      </c>
      <c r="G411" t="s">
        <v>326</v>
      </c>
      <c r="H411">
        <v>102025.97747356854</v>
      </c>
      <c r="I411">
        <v>105186.03512080632</v>
      </c>
      <c r="J411">
        <v>110988.24296157539</v>
      </c>
      <c r="K411">
        <v>95880.765613883821</v>
      </c>
      <c r="L411">
        <v>102768.72425060144</v>
      </c>
      <c r="M411">
        <v>114047.90612660603</v>
      </c>
      <c r="N411">
        <v>110016.8984319124</v>
      </c>
      <c r="O411">
        <v>96677.534814351937</v>
      </c>
      <c r="P411">
        <v>86901.73129162789</v>
      </c>
      <c r="Q411">
        <v>85503.795287243178</v>
      </c>
      <c r="R411">
        <v>78175.722406121567</v>
      </c>
      <c r="S411">
        <v>62446.126063847354</v>
      </c>
      <c r="T411">
        <v>60166.03974573833</v>
      </c>
      <c r="U411">
        <v>54839.993247501465</v>
      </c>
      <c r="V411">
        <v>57887.426652958762</v>
      </c>
      <c r="W411">
        <v>64592.60909972855</v>
      </c>
      <c r="X411">
        <v>61637.316419648734</v>
      </c>
      <c r="Y411">
        <v>60452.800510984256</v>
      </c>
      <c r="Z411">
        <v>58267.661003871995</v>
      </c>
      <c r="AA411">
        <v>59458.04447575067</v>
      </c>
      <c r="AB411">
        <v>60698.961987476767</v>
      </c>
      <c r="AC411">
        <v>60755.242516889753</v>
      </c>
      <c r="AD411">
        <v>61581.204832360134</v>
      </c>
      <c r="AE411">
        <v>58060.786846427574</v>
      </c>
      <c r="AF411">
        <v>56342.792954631441</v>
      </c>
      <c r="AG411">
        <v>59067.603467590285</v>
      </c>
      <c r="AH411">
        <v>56792.582736887678</v>
      </c>
      <c r="AI411">
        <v>55301.509552166906</v>
      </c>
      <c r="AJ411">
        <v>57331.654053770821</v>
      </c>
      <c r="AK411">
        <v>59986.440024090203</v>
      </c>
      <c r="AL411">
        <v>58672.484676942862</v>
      </c>
      <c r="AM411">
        <v>56315.191226759329</v>
      </c>
      <c r="AN411">
        <v>48474.208985807782</v>
      </c>
      <c r="AO411">
        <v>42033.233581277309</v>
      </c>
      <c r="AP411">
        <v>34826.470114708478</v>
      </c>
      <c r="AQ411">
        <v>33344.121164129123</v>
      </c>
      <c r="AR411">
        <v>35265.887394308338</v>
      </c>
      <c r="AS411">
        <v>36567.622290826381</v>
      </c>
      <c r="AT411">
        <v>38034.96839687819</v>
      </c>
      <c r="AU411">
        <v>39242.275310351957</v>
      </c>
      <c r="AV411">
        <v>41525.138903128325</v>
      </c>
      <c r="AW411">
        <v>43457.513480278372</v>
      </c>
      <c r="AX411">
        <v>43419.563740704718</v>
      </c>
      <c r="AY411">
        <v>43644.147043818259</v>
      </c>
      <c r="AZ411">
        <v>43785.417269443453</v>
      </c>
      <c r="BA411">
        <v>41276.055510238693</v>
      </c>
      <c r="BB411">
        <v>42535.966045038331</v>
      </c>
    </row>
    <row r="412" spans="1:54" x14ac:dyDescent="0.25">
      <c r="A412" t="s">
        <v>253</v>
      </c>
      <c r="B412" s="1" t="s">
        <v>237</v>
      </c>
      <c r="C412" t="s">
        <v>361</v>
      </c>
      <c r="D412" s="1" t="s">
        <v>234</v>
      </c>
      <c r="E412">
        <v>72.12439024390244</v>
      </c>
      <c r="F412">
        <v>72.324390243902442</v>
      </c>
      <c r="G412">
        <v>72.524390243902445</v>
      </c>
      <c r="H412">
        <v>72.724390243902448</v>
      </c>
      <c r="I412">
        <v>72.775609756097566</v>
      </c>
      <c r="J412">
        <v>73.224390243902448</v>
      </c>
      <c r="K412">
        <v>73.175609756097558</v>
      </c>
      <c r="L412">
        <v>73.275609756097566</v>
      </c>
      <c r="M412">
        <v>73.675609756097572</v>
      </c>
      <c r="N412">
        <v>74.026829268292687</v>
      </c>
      <c r="O412">
        <v>74.178048780487813</v>
      </c>
      <c r="P412">
        <v>74.378048780487816</v>
      </c>
      <c r="Q412">
        <v>74.778048780487822</v>
      </c>
      <c r="R412">
        <v>74.629268292682937</v>
      </c>
      <c r="S412">
        <v>74.929268292682949</v>
      </c>
      <c r="T412">
        <v>75.280487804878049</v>
      </c>
      <c r="U412">
        <v>75.380487804878058</v>
      </c>
      <c r="V412">
        <v>75.582926829268317</v>
      </c>
      <c r="W412">
        <v>75.880487804878058</v>
      </c>
      <c r="X412">
        <v>76.082926829268317</v>
      </c>
      <c r="Y412">
        <v>76.434146341463418</v>
      </c>
      <c r="Z412">
        <v>76.385365853658527</v>
      </c>
      <c r="AA412">
        <v>76.885365853658541</v>
      </c>
      <c r="AB412">
        <v>76.836585365853665</v>
      </c>
      <c r="AC412">
        <v>77.087804878048786</v>
      </c>
      <c r="AD412">
        <v>77.210975609756119</v>
      </c>
      <c r="AE412">
        <v>77.190243902439036</v>
      </c>
      <c r="AF412">
        <v>77.390243902439039</v>
      </c>
      <c r="AG412">
        <v>77.741463414634154</v>
      </c>
      <c r="AH412">
        <v>77.992682926829275</v>
      </c>
      <c r="AI412">
        <v>78.143902439024387</v>
      </c>
      <c r="AJ412">
        <v>78.44634146341464</v>
      </c>
      <c r="AK412">
        <v>78.746341463414637</v>
      </c>
      <c r="AL412">
        <v>79.048780487804891</v>
      </c>
      <c r="AM412">
        <v>79.248780487804893</v>
      </c>
      <c r="AN412">
        <v>79.448780487804882</v>
      </c>
      <c r="AO412">
        <v>79.600000000000009</v>
      </c>
      <c r="AP412">
        <v>80.051219512195118</v>
      </c>
      <c r="AQ412">
        <v>80.402439024390247</v>
      </c>
      <c r="AR412">
        <v>80.951219512195124</v>
      </c>
      <c r="AS412">
        <v>80.904878048780489</v>
      </c>
      <c r="AT412">
        <v>81.004878048780498</v>
      </c>
      <c r="AU412">
        <v>81.304878048780495</v>
      </c>
      <c r="AV412">
        <v>80.956097560975621</v>
      </c>
      <c r="AW412">
        <v>81.156097560975624</v>
      </c>
      <c r="AX412">
        <v>81.256097560975604</v>
      </c>
      <c r="AY412">
        <v>81.256097560975604</v>
      </c>
      <c r="AZ412">
        <v>81.2048780487805</v>
      </c>
      <c r="BA412">
        <v>80.902439024390262</v>
      </c>
      <c r="BB412" t="s">
        <v>326</v>
      </c>
    </row>
    <row r="413" spans="1:54" x14ac:dyDescent="0.25">
      <c r="A413" t="s">
        <v>253</v>
      </c>
      <c r="B413" s="1" t="s">
        <v>237</v>
      </c>
      <c r="C413" t="s">
        <v>451</v>
      </c>
      <c r="D413" s="1" t="s">
        <v>356</v>
      </c>
      <c r="E413">
        <v>21167.649131285012</v>
      </c>
      <c r="F413">
        <v>22505.073076481603</v>
      </c>
      <c r="G413">
        <v>21932.121541686778</v>
      </c>
      <c r="H413">
        <v>21610.523110147435</v>
      </c>
      <c r="I413">
        <v>22244.919298090685</v>
      </c>
      <c r="J413">
        <v>22799.13763395885</v>
      </c>
      <c r="K413">
        <v>23756.399419152676</v>
      </c>
      <c r="L413">
        <v>24624.925230907887</v>
      </c>
      <c r="M413">
        <v>24095.886482944316</v>
      </c>
      <c r="N413">
        <v>23897.74955765573</v>
      </c>
      <c r="O413">
        <v>24383.221725555773</v>
      </c>
      <c r="P413">
        <v>25403.981737655617</v>
      </c>
      <c r="Q413">
        <v>25939.340228434095</v>
      </c>
      <c r="R413">
        <v>26953.910614648696</v>
      </c>
      <c r="S413">
        <v>27738.73038627801</v>
      </c>
      <c r="T413">
        <v>29172.50990623785</v>
      </c>
      <c r="U413">
        <v>30776.379693824721</v>
      </c>
      <c r="V413">
        <v>31487.599880435326</v>
      </c>
      <c r="W413">
        <v>31623.966742383087</v>
      </c>
      <c r="X413">
        <v>31178.54769200701</v>
      </c>
      <c r="Y413">
        <v>31219.05889958869</v>
      </c>
      <c r="Z413">
        <v>31919.742760286601</v>
      </c>
      <c r="AA413">
        <v>33063.097593851802</v>
      </c>
      <c r="AB413">
        <v>33810.58266522859</v>
      </c>
      <c r="AC413">
        <v>34368.001855375202</v>
      </c>
      <c r="AD413">
        <v>35776.446332350126</v>
      </c>
      <c r="AE413">
        <v>36798.6217253133</v>
      </c>
      <c r="AF413">
        <v>37781.58187941544</v>
      </c>
      <c r="AG413">
        <v>39187.583081743571</v>
      </c>
      <c r="AH413">
        <v>39879.20578478292</v>
      </c>
      <c r="AI413">
        <v>40413.923151036703</v>
      </c>
      <c r="AJ413">
        <v>41482.461706496331</v>
      </c>
      <c r="AK413">
        <v>42214.35341773356</v>
      </c>
      <c r="AL413">
        <v>43044.211529811691</v>
      </c>
      <c r="AM413">
        <v>43652.094672406252</v>
      </c>
      <c r="AN413">
        <v>44423.835251154982</v>
      </c>
      <c r="AO413">
        <v>44007.549276714395</v>
      </c>
      <c r="AP413">
        <v>41705.939123468335</v>
      </c>
      <c r="AQ413">
        <v>42385.86022403495</v>
      </c>
      <c r="AR413">
        <v>42504.896352993143</v>
      </c>
      <c r="AS413">
        <v>42821.761283806278</v>
      </c>
      <c r="AT413">
        <v>43310.02055740705</v>
      </c>
      <c r="AU413">
        <v>44367.85299791053</v>
      </c>
      <c r="AV413">
        <v>45071.074323487279</v>
      </c>
      <c r="AW413">
        <v>45699.296963188841</v>
      </c>
      <c r="AX413">
        <v>46499.013545626411</v>
      </c>
      <c r="AY413">
        <v>47006.14292676832</v>
      </c>
      <c r="AZ413">
        <v>47491.59456300587</v>
      </c>
      <c r="BA413">
        <v>42098.749783568353</v>
      </c>
      <c r="BB413">
        <v>45101.536026387956</v>
      </c>
    </row>
    <row r="414" spans="1:54" x14ac:dyDescent="0.25">
      <c r="A414" t="s">
        <v>260</v>
      </c>
      <c r="B414" s="1" t="s">
        <v>52</v>
      </c>
      <c r="C414" t="s">
        <v>361</v>
      </c>
      <c r="D414" s="1" t="s">
        <v>234</v>
      </c>
      <c r="E414">
        <v>71.156097560975624</v>
      </c>
      <c r="F414">
        <v>71.356097560975613</v>
      </c>
      <c r="G414">
        <v>71.956097560975607</v>
      </c>
      <c r="H414">
        <v>72.604878048780478</v>
      </c>
      <c r="I414">
        <v>72.856097560975613</v>
      </c>
      <c r="J414">
        <v>73.256097560975618</v>
      </c>
      <c r="K414">
        <v>73.356097560975613</v>
      </c>
      <c r="L414">
        <v>73.804878048780495</v>
      </c>
      <c r="M414">
        <v>73.609756097560989</v>
      </c>
      <c r="N414">
        <v>74.009756097560995</v>
      </c>
      <c r="O414">
        <v>74.360975609756096</v>
      </c>
      <c r="P414">
        <v>74.463414634146332</v>
      </c>
      <c r="Q414">
        <v>74.563414634146355</v>
      </c>
      <c r="R414">
        <v>74.563414634146355</v>
      </c>
      <c r="S414">
        <v>74.614634146341473</v>
      </c>
      <c r="T414">
        <v>74.765853658536599</v>
      </c>
      <c r="U414">
        <v>74.765853658536599</v>
      </c>
      <c r="V414">
        <v>75.01707317073172</v>
      </c>
      <c r="W414">
        <v>75.214634146341467</v>
      </c>
      <c r="X414">
        <v>75.365853658536594</v>
      </c>
      <c r="Y414">
        <v>75.6170731707317</v>
      </c>
      <c r="Z414">
        <v>75.419512195121968</v>
      </c>
      <c r="AA414">
        <v>75.619512195121956</v>
      </c>
      <c r="AB414">
        <v>75.621951219512198</v>
      </c>
      <c r="AC414">
        <v>76.026829268292687</v>
      </c>
      <c r="AD414">
        <v>76.429268292682934</v>
      </c>
      <c r="AE414">
        <v>76.580487804878061</v>
      </c>
      <c r="AF414">
        <v>76.582926829268303</v>
      </c>
      <c r="AG414">
        <v>76.636585365853662</v>
      </c>
      <c r="AH414">
        <v>76.836585365853665</v>
      </c>
      <c r="AI414">
        <v>76.936585365853659</v>
      </c>
      <c r="AJ414">
        <v>77.036585365853668</v>
      </c>
      <c r="AK414">
        <v>77.487804878048777</v>
      </c>
      <c r="AL414">
        <v>77.487804878048777</v>
      </c>
      <c r="AM414">
        <v>77.68780487804878</v>
      </c>
      <c r="AN414">
        <v>77.987804878048792</v>
      </c>
      <c r="AO414">
        <v>78.03902439024391</v>
      </c>
      <c r="AP414">
        <v>78.390243902439025</v>
      </c>
      <c r="AQ414">
        <v>78.541463414634151</v>
      </c>
      <c r="AR414">
        <v>78.641463414634146</v>
      </c>
      <c r="AS414">
        <v>78.741463414634154</v>
      </c>
      <c r="AT414">
        <v>78.741463414634154</v>
      </c>
      <c r="AU414">
        <v>78.841463414634148</v>
      </c>
      <c r="AV414">
        <v>78.690243902439036</v>
      </c>
      <c r="AW414">
        <v>78.53902439024391</v>
      </c>
      <c r="AX414">
        <v>78.53902439024391</v>
      </c>
      <c r="AY414">
        <v>78.639024390243918</v>
      </c>
      <c r="AZ414">
        <v>78.787804878048775</v>
      </c>
      <c r="BA414">
        <v>77.280487804878064</v>
      </c>
      <c r="BB414" t="s">
        <v>326</v>
      </c>
    </row>
    <row r="415" spans="1:54" x14ac:dyDescent="0.25">
      <c r="A415" t="s">
        <v>260</v>
      </c>
      <c r="B415" s="1" t="s">
        <v>52</v>
      </c>
      <c r="C415" t="s">
        <v>451</v>
      </c>
      <c r="D415" s="1" t="s">
        <v>356</v>
      </c>
      <c r="E415">
        <v>26867.630316918872</v>
      </c>
      <c r="F415">
        <v>28114.867561075764</v>
      </c>
      <c r="G415">
        <v>27708.569954267885</v>
      </c>
      <c r="H415">
        <v>27380.339385015737</v>
      </c>
      <c r="I415">
        <v>28582.73682206987</v>
      </c>
      <c r="J415">
        <v>29605.183250922877</v>
      </c>
      <c r="K415">
        <v>30914.615948963332</v>
      </c>
      <c r="L415">
        <v>31543.384323831968</v>
      </c>
      <c r="M415">
        <v>31161.93072505228</v>
      </c>
      <c r="N415">
        <v>31640.677786687371</v>
      </c>
      <c r="O415">
        <v>30775.441389253418</v>
      </c>
      <c r="P415">
        <v>31893.199048727089</v>
      </c>
      <c r="Q415">
        <v>33906.351243506855</v>
      </c>
      <c r="R415">
        <v>35008.530228140095</v>
      </c>
      <c r="S415">
        <v>35887.554501047358</v>
      </c>
      <c r="T415">
        <v>36798.604406308186</v>
      </c>
      <c r="U415">
        <v>37989.19238115495</v>
      </c>
      <c r="V415">
        <v>39014.204109083999</v>
      </c>
      <c r="W415">
        <v>39303.48900942623</v>
      </c>
      <c r="X415">
        <v>38739.798320822527</v>
      </c>
      <c r="Y415">
        <v>39552.021877948195</v>
      </c>
      <c r="Z415">
        <v>40108.008037119274</v>
      </c>
      <c r="AA415">
        <v>41215.342930763225</v>
      </c>
      <c r="AB415">
        <v>41820.680187623475</v>
      </c>
      <c r="AC415">
        <v>42896.41648292094</v>
      </c>
      <c r="AD415">
        <v>44267.905881748877</v>
      </c>
      <c r="AE415">
        <v>45715.692645384894</v>
      </c>
      <c r="AF415">
        <v>47360.536417717907</v>
      </c>
      <c r="AG415">
        <v>48746.040960076723</v>
      </c>
      <c r="AH415">
        <v>48726.581672729946</v>
      </c>
      <c r="AI415">
        <v>49095.331798699575</v>
      </c>
      <c r="AJ415">
        <v>50036.234234932148</v>
      </c>
      <c r="AK415">
        <v>51485.20741246971</v>
      </c>
      <c r="AL415">
        <v>52789.731418775569</v>
      </c>
      <c r="AM415">
        <v>53738.091725156082</v>
      </c>
      <c r="AN415">
        <v>54299.6172405205</v>
      </c>
      <c r="AO415">
        <v>53854.160611657782</v>
      </c>
      <c r="AP415">
        <v>51996.183495242156</v>
      </c>
      <c r="AQ415">
        <v>52963.464169712388</v>
      </c>
      <c r="AR415">
        <v>53394.861838006102</v>
      </c>
      <c r="AS415">
        <v>54213.459551638945</v>
      </c>
      <c r="AT415">
        <v>54830.78406641636</v>
      </c>
      <c r="AU415">
        <v>55675.38685368617</v>
      </c>
      <c r="AV415">
        <v>56762.729451598891</v>
      </c>
      <c r="AW415">
        <v>57292.538782909076</v>
      </c>
      <c r="AX415">
        <v>58207.578310388024</v>
      </c>
      <c r="AY415">
        <v>59607.393660249611</v>
      </c>
      <c r="AZ415">
        <v>60698.011299017853</v>
      </c>
      <c r="BA415">
        <v>58453.446127535994</v>
      </c>
      <c r="BB415">
        <v>61855.518629915729</v>
      </c>
    </row>
    <row r="416" spans="1:54" x14ac:dyDescent="0.25">
      <c r="A416" t="s">
        <v>159</v>
      </c>
      <c r="B416" s="1" t="s">
        <v>187</v>
      </c>
      <c r="C416" t="s">
        <v>361</v>
      </c>
      <c r="D416" s="1" t="s">
        <v>234</v>
      </c>
      <c r="E416">
        <v>68.933000000000007</v>
      </c>
      <c r="F416">
        <v>69.096000000000004</v>
      </c>
      <c r="G416">
        <v>69.192999999999998</v>
      </c>
      <c r="H416">
        <v>69.334999999999994</v>
      </c>
      <c r="I416">
        <v>69.522999999999996</v>
      </c>
      <c r="J416">
        <v>69.745999999999995</v>
      </c>
      <c r="K416">
        <v>69.998999999999995</v>
      </c>
      <c r="L416">
        <v>70.278999999999996</v>
      </c>
      <c r="M416">
        <v>70.581999999999994</v>
      </c>
      <c r="N416">
        <v>70.900999999999996</v>
      </c>
      <c r="O416">
        <v>71.222999999999999</v>
      </c>
      <c r="P416">
        <v>71.539000000000001</v>
      </c>
      <c r="Q416">
        <v>71.840999999999994</v>
      </c>
      <c r="R416">
        <v>72.123000000000005</v>
      </c>
      <c r="S416">
        <v>72.381</v>
      </c>
      <c r="T416">
        <v>72.613</v>
      </c>
      <c r="U416">
        <v>72.819999999999993</v>
      </c>
      <c r="V416">
        <v>73.001999999999995</v>
      </c>
      <c r="W416">
        <v>73.162000000000006</v>
      </c>
      <c r="X416">
        <v>73.305000000000007</v>
      </c>
      <c r="Y416">
        <v>73.441000000000003</v>
      </c>
      <c r="Z416">
        <v>73.578999999999994</v>
      </c>
      <c r="AA416">
        <v>73.727999999999994</v>
      </c>
      <c r="AB416">
        <v>73.896000000000001</v>
      </c>
      <c r="AC416">
        <v>74.087999999999994</v>
      </c>
      <c r="AD416">
        <v>74.298000000000002</v>
      </c>
      <c r="AE416">
        <v>74.527000000000001</v>
      </c>
      <c r="AF416">
        <v>74.769000000000005</v>
      </c>
      <c r="AG416">
        <v>75.025000000000006</v>
      </c>
      <c r="AH416">
        <v>75.284999999999997</v>
      </c>
      <c r="AI416">
        <v>75.540000000000006</v>
      </c>
      <c r="AJ416">
        <v>75.784999999999997</v>
      </c>
      <c r="AK416">
        <v>76.007000000000005</v>
      </c>
      <c r="AL416">
        <v>76.194000000000003</v>
      </c>
      <c r="AM416">
        <v>76.361999999999995</v>
      </c>
      <c r="AN416">
        <v>76.498000000000005</v>
      </c>
      <c r="AO416">
        <v>76.623000000000005</v>
      </c>
      <c r="AP416">
        <v>76.738</v>
      </c>
      <c r="AQ416">
        <v>76.858000000000004</v>
      </c>
      <c r="AR416">
        <v>76.983000000000004</v>
      </c>
      <c r="AS416">
        <v>77.111000000000004</v>
      </c>
      <c r="AT416">
        <v>77.239999999999995</v>
      </c>
      <c r="AU416">
        <v>77.366</v>
      </c>
      <c r="AV416">
        <v>77.483000000000004</v>
      </c>
      <c r="AW416">
        <v>77.570999999999998</v>
      </c>
      <c r="AX416">
        <v>77.625</v>
      </c>
      <c r="AY416">
        <v>77.611000000000004</v>
      </c>
      <c r="AZ416">
        <v>77.507999999999996</v>
      </c>
      <c r="BA416">
        <v>78.430000000000007</v>
      </c>
      <c r="BB416" t="s">
        <v>326</v>
      </c>
    </row>
    <row r="417" spans="1:54" x14ac:dyDescent="0.25">
      <c r="A417" t="s">
        <v>159</v>
      </c>
      <c r="B417" s="1" t="s">
        <v>187</v>
      </c>
      <c r="C417" t="s">
        <v>451</v>
      </c>
      <c r="D417" s="1" t="s">
        <v>356</v>
      </c>
      <c r="E417">
        <v>6227.4235959517691</v>
      </c>
      <c r="F417">
        <v>6209.9159658346316</v>
      </c>
      <c r="G417">
        <v>6352.1789566144507</v>
      </c>
      <c r="H417">
        <v>6696.3836441452713</v>
      </c>
      <c r="I417">
        <v>6913.8240121503386</v>
      </c>
      <c r="J417">
        <v>6970.4918684932536</v>
      </c>
      <c r="K417">
        <v>7303.6305269690738</v>
      </c>
      <c r="L417">
        <v>7717.120265914552</v>
      </c>
      <c r="M417">
        <v>8132.0553155656035</v>
      </c>
      <c r="N417">
        <v>8224.5584974791764</v>
      </c>
      <c r="O417">
        <v>7389.365758902507</v>
      </c>
      <c r="P417">
        <v>6598.9145527704313</v>
      </c>
      <c r="Q417">
        <v>6491.0511950986902</v>
      </c>
      <c r="R417">
        <v>6551.4800353024393</v>
      </c>
      <c r="S417">
        <v>7088.8349571183853</v>
      </c>
      <c r="T417">
        <v>7611.451473575059</v>
      </c>
      <c r="U417">
        <v>7676.556276991565</v>
      </c>
      <c r="V417">
        <v>7710.8676594287681</v>
      </c>
      <c r="W417">
        <v>7686.3486361926725</v>
      </c>
      <c r="X417">
        <v>7911.7465031475231</v>
      </c>
      <c r="Y417">
        <v>8489.5662188445731</v>
      </c>
      <c r="Z417">
        <v>8665.6795679402021</v>
      </c>
      <c r="AA417">
        <v>9243.6218135039817</v>
      </c>
      <c r="AB417">
        <v>9057.6931129230397</v>
      </c>
      <c r="AC417">
        <v>9508.5930153041008</v>
      </c>
      <c r="AD417">
        <v>10262.719364760726</v>
      </c>
      <c r="AE417">
        <v>10668.572135299361</v>
      </c>
      <c r="AF417">
        <v>10409.743781061361</v>
      </c>
      <c r="AG417">
        <v>10167.721969847178</v>
      </c>
      <c r="AH417">
        <v>9751.0490667774829</v>
      </c>
      <c r="AI417">
        <v>8982.1258568483008</v>
      </c>
      <c r="AJ417">
        <v>9044.1699379436304</v>
      </c>
      <c r="AK417">
        <v>9486.4406190518384</v>
      </c>
      <c r="AL417">
        <v>10182.26876706624</v>
      </c>
      <c r="AM417">
        <v>10584.866591238393</v>
      </c>
      <c r="AN417">
        <v>11255.698983785951</v>
      </c>
      <c r="AO417">
        <v>12036.394642800262</v>
      </c>
      <c r="AP417">
        <v>12517.030064434934</v>
      </c>
      <c r="AQ417">
        <v>13459.594432502254</v>
      </c>
      <c r="AR417">
        <v>14116.560450508052</v>
      </c>
      <c r="AS417">
        <v>14574.85831943562</v>
      </c>
      <c r="AT417">
        <v>15205.456129439766</v>
      </c>
      <c r="AU417">
        <v>15649.414339770627</v>
      </c>
      <c r="AV417">
        <v>15655.936997552037</v>
      </c>
      <c r="AW417">
        <v>15869.433475206317</v>
      </c>
      <c r="AX417">
        <v>16088.002028268127</v>
      </c>
      <c r="AY417">
        <v>16142.048694868245</v>
      </c>
      <c r="AZ417">
        <v>16192.159214979101</v>
      </c>
      <c r="BA417">
        <v>15197.958923599428</v>
      </c>
      <c r="BB417">
        <v>15874.737994986988</v>
      </c>
    </row>
    <row r="418" spans="1:54" x14ac:dyDescent="0.25">
      <c r="A418" t="s">
        <v>203</v>
      </c>
      <c r="B418" s="1" t="s">
        <v>304</v>
      </c>
      <c r="C418" t="s">
        <v>361</v>
      </c>
      <c r="D418" s="1" t="s">
        <v>234</v>
      </c>
      <c r="E418">
        <v>61.627000000000002</v>
      </c>
      <c r="F418">
        <v>61.676000000000002</v>
      </c>
      <c r="G418">
        <v>62.006</v>
      </c>
      <c r="H418">
        <v>62.180999999999997</v>
      </c>
      <c r="I418">
        <v>62.506</v>
      </c>
      <c r="J418">
        <v>62.329000000000001</v>
      </c>
      <c r="K418">
        <v>62.563000000000002</v>
      </c>
      <c r="L418">
        <v>62.688000000000002</v>
      </c>
      <c r="M418">
        <v>63.036000000000001</v>
      </c>
      <c r="N418">
        <v>63.304000000000002</v>
      </c>
      <c r="O418">
        <v>63.563000000000002</v>
      </c>
      <c r="P418">
        <v>63.805</v>
      </c>
      <c r="Q418">
        <v>64.001999999999995</v>
      </c>
      <c r="R418">
        <v>64.287000000000006</v>
      </c>
      <c r="S418">
        <v>64.722999999999999</v>
      </c>
      <c r="T418">
        <v>64.983999999999995</v>
      </c>
      <c r="U418">
        <v>65.147000000000006</v>
      </c>
      <c r="V418">
        <v>65.281000000000006</v>
      </c>
      <c r="W418">
        <v>65.346000000000004</v>
      </c>
      <c r="X418">
        <v>65.131</v>
      </c>
      <c r="Y418">
        <v>65.108999999999995</v>
      </c>
      <c r="Z418">
        <v>64.828999999999994</v>
      </c>
      <c r="AA418">
        <v>64.685000000000002</v>
      </c>
      <c r="AB418">
        <v>64.646000000000001</v>
      </c>
      <c r="AC418">
        <v>64.712000000000003</v>
      </c>
      <c r="AD418">
        <v>64.763999999999996</v>
      </c>
      <c r="AE418">
        <v>65.034999999999997</v>
      </c>
      <c r="AF418">
        <v>65.382999999999996</v>
      </c>
      <c r="AG418">
        <v>65.724000000000004</v>
      </c>
      <c r="AH418">
        <v>66.087000000000003</v>
      </c>
      <c r="AI418">
        <v>66.603999999999999</v>
      </c>
      <c r="AJ418">
        <v>67.040000000000006</v>
      </c>
      <c r="AK418">
        <v>67.400999999999996</v>
      </c>
      <c r="AL418">
        <v>67.489999999999995</v>
      </c>
      <c r="AM418">
        <v>67.891000000000005</v>
      </c>
      <c r="AN418">
        <v>68.292000000000002</v>
      </c>
      <c r="AO418">
        <v>68.765000000000001</v>
      </c>
      <c r="AP418">
        <v>68.870999999999995</v>
      </c>
      <c r="AQ418">
        <v>69.234999999999999</v>
      </c>
      <c r="AR418">
        <v>69.649000000000001</v>
      </c>
      <c r="AS418">
        <v>69.873999999999995</v>
      </c>
      <c r="AT418">
        <v>69.989999999999995</v>
      </c>
      <c r="AU418">
        <v>70.233999999999995</v>
      </c>
      <c r="AV418">
        <v>70.474999999999994</v>
      </c>
      <c r="AW418">
        <v>70.754999999999995</v>
      </c>
      <c r="AX418">
        <v>71.010000000000005</v>
      </c>
      <c r="AY418">
        <v>71.149000000000001</v>
      </c>
      <c r="AZ418">
        <v>71.343999999999994</v>
      </c>
      <c r="BA418">
        <v>70.331000000000003</v>
      </c>
      <c r="BB418" t="s">
        <v>326</v>
      </c>
    </row>
    <row r="419" spans="1:54" x14ac:dyDescent="0.25">
      <c r="A419" t="s">
        <v>203</v>
      </c>
      <c r="B419" s="1" t="s">
        <v>304</v>
      </c>
      <c r="C419" t="s">
        <v>451</v>
      </c>
      <c r="D419" s="1" t="s">
        <v>356</v>
      </c>
      <c r="E419" t="s">
        <v>326</v>
      </c>
      <c r="F419" t="s">
        <v>326</v>
      </c>
      <c r="G419" t="s">
        <v>326</v>
      </c>
      <c r="H419" t="s">
        <v>326</v>
      </c>
      <c r="I419" t="s">
        <v>326</v>
      </c>
      <c r="J419" t="s">
        <v>326</v>
      </c>
      <c r="K419" t="s">
        <v>326</v>
      </c>
      <c r="L419" t="s">
        <v>326</v>
      </c>
      <c r="M419" t="s">
        <v>326</v>
      </c>
      <c r="N419" t="s">
        <v>326</v>
      </c>
      <c r="O419" t="s">
        <v>326</v>
      </c>
      <c r="P419" t="s">
        <v>326</v>
      </c>
      <c r="Q419" t="s">
        <v>326</v>
      </c>
      <c r="R419" t="s">
        <v>326</v>
      </c>
      <c r="S419" t="s">
        <v>326</v>
      </c>
      <c r="T419">
        <v>1472.410120449779</v>
      </c>
      <c r="U419">
        <v>1564.0994374247143</v>
      </c>
      <c r="V419">
        <v>1572.1149110871929</v>
      </c>
      <c r="W419">
        <v>1565.5649509514619</v>
      </c>
      <c r="X419">
        <v>1524.9979589461361</v>
      </c>
      <c r="Y419">
        <v>1322.8197317465522</v>
      </c>
      <c r="Z419">
        <v>1263.3569289434886</v>
      </c>
      <c r="AA419">
        <v>1174.3802875635504</v>
      </c>
      <c r="AB419">
        <v>1142.9710653485852</v>
      </c>
      <c r="AC419">
        <v>1140.3797568235927</v>
      </c>
      <c r="AD419">
        <v>1177.2745377016099</v>
      </c>
      <c r="AE419">
        <v>1208.2926453220882</v>
      </c>
      <c r="AF419">
        <v>1246.7378482832287</v>
      </c>
      <c r="AG419">
        <v>1276.7603145562623</v>
      </c>
      <c r="AH419">
        <v>1313.1922713804695</v>
      </c>
      <c r="AI419">
        <v>1348.7637950041581</v>
      </c>
      <c r="AJ419">
        <v>1389.5872075718089</v>
      </c>
      <c r="AK419">
        <v>1475.9696652253251</v>
      </c>
      <c r="AL419">
        <v>1560.2920082877251</v>
      </c>
      <c r="AM419">
        <v>1656.2225934712844</v>
      </c>
      <c r="AN419">
        <v>1787.4902129334448</v>
      </c>
      <c r="AO419">
        <v>1917.8493718090665</v>
      </c>
      <c r="AP419">
        <v>2037.5814984236272</v>
      </c>
      <c r="AQ419">
        <v>2131.3577310214341</v>
      </c>
      <c r="AR419">
        <v>2231.0527242124817</v>
      </c>
      <c r="AS419">
        <v>2354.5936554383643</v>
      </c>
      <c r="AT419">
        <v>2487.2444162225402</v>
      </c>
      <c r="AU419">
        <v>2613.7482618360691</v>
      </c>
      <c r="AV419">
        <v>2753.9710721994866</v>
      </c>
      <c r="AW419">
        <v>2867.0511282296206</v>
      </c>
      <c r="AX419">
        <v>2943.099221672649</v>
      </c>
      <c r="AY419">
        <v>3047.3083836567489</v>
      </c>
      <c r="AZ419">
        <v>3161.4153813888047</v>
      </c>
      <c r="BA419">
        <v>3159.7260472807302</v>
      </c>
      <c r="BB419">
        <v>3327.7802630149117</v>
      </c>
    </row>
    <row r="420" spans="1:54" x14ac:dyDescent="0.25">
      <c r="A420" t="s">
        <v>454</v>
      </c>
      <c r="B420" s="1" t="s">
        <v>416</v>
      </c>
      <c r="C420" t="s">
        <v>361</v>
      </c>
      <c r="D420" s="1" t="s">
        <v>234</v>
      </c>
      <c r="E420">
        <v>56.271000000000001</v>
      </c>
      <c r="F420">
        <v>56.95</v>
      </c>
      <c r="G420">
        <v>57.515000000000001</v>
      </c>
      <c r="H420">
        <v>58.087000000000003</v>
      </c>
      <c r="I420">
        <v>58.658999999999999</v>
      </c>
      <c r="J420">
        <v>59.222999999999999</v>
      </c>
      <c r="K420">
        <v>59.847000000000001</v>
      </c>
      <c r="L420">
        <v>60.445999999999998</v>
      </c>
      <c r="M420">
        <v>61.082999999999998</v>
      </c>
      <c r="N420">
        <v>61.823999999999998</v>
      </c>
      <c r="O420">
        <v>62.536000000000001</v>
      </c>
      <c r="P420">
        <v>63.238999999999997</v>
      </c>
      <c r="Q420">
        <v>63.911999999999999</v>
      </c>
      <c r="R420">
        <v>64.230999999999995</v>
      </c>
      <c r="S420">
        <v>65.052999999999997</v>
      </c>
      <c r="T420">
        <v>64.578000000000003</v>
      </c>
      <c r="U420">
        <v>66.040000000000006</v>
      </c>
      <c r="V420">
        <v>66.134</v>
      </c>
      <c r="W420">
        <v>66.674999999999997</v>
      </c>
      <c r="X420">
        <v>67.203000000000003</v>
      </c>
      <c r="Y420">
        <v>67.352999999999994</v>
      </c>
      <c r="Z420">
        <v>67.528000000000006</v>
      </c>
      <c r="AA420">
        <v>67.739000000000004</v>
      </c>
      <c r="AB420">
        <v>67.885000000000005</v>
      </c>
      <c r="AC420">
        <v>68.63</v>
      </c>
      <c r="AD420">
        <v>68.707999999999998</v>
      </c>
      <c r="AE420">
        <v>68.763000000000005</v>
      </c>
      <c r="AF420">
        <v>68.236999999999995</v>
      </c>
      <c r="AG420">
        <v>68.965999999999994</v>
      </c>
      <c r="AH420">
        <v>69.037000000000006</v>
      </c>
      <c r="AI420">
        <v>69.195999999999998</v>
      </c>
      <c r="AJ420">
        <v>69.275999999999996</v>
      </c>
      <c r="AK420">
        <v>69.313000000000002</v>
      </c>
      <c r="AL420">
        <v>69.39</v>
      </c>
      <c r="AM420">
        <v>69.462000000000003</v>
      </c>
      <c r="AN420">
        <v>69.543999999999997</v>
      </c>
      <c r="AO420">
        <v>69.602000000000004</v>
      </c>
      <c r="AP420">
        <v>69.653000000000006</v>
      </c>
      <c r="AQ420">
        <v>69.617000000000004</v>
      </c>
      <c r="AR420">
        <v>69.551000000000002</v>
      </c>
      <c r="AS420">
        <v>69.497</v>
      </c>
      <c r="AT420">
        <v>69.534000000000006</v>
      </c>
      <c r="AU420">
        <v>69.465000000000003</v>
      </c>
      <c r="AV420">
        <v>69.513000000000005</v>
      </c>
      <c r="AW420">
        <v>69.650000000000006</v>
      </c>
      <c r="AX420">
        <v>69.709999999999994</v>
      </c>
      <c r="AY420">
        <v>69.795000000000002</v>
      </c>
      <c r="AZ420">
        <v>69.876999999999995</v>
      </c>
      <c r="BA420">
        <v>70.299000000000007</v>
      </c>
      <c r="BB420" t="s">
        <v>326</v>
      </c>
    </row>
    <row r="421" spans="1:54" x14ac:dyDescent="0.25">
      <c r="A421" t="s">
        <v>454</v>
      </c>
      <c r="B421" s="1" t="s">
        <v>416</v>
      </c>
      <c r="C421" t="s">
        <v>451</v>
      </c>
      <c r="D421" s="1" t="s">
        <v>356</v>
      </c>
      <c r="E421" t="s">
        <v>326</v>
      </c>
      <c r="F421" t="s">
        <v>326</v>
      </c>
      <c r="G421" t="s">
        <v>326</v>
      </c>
      <c r="H421" t="s">
        <v>326</v>
      </c>
      <c r="I421" t="s">
        <v>326</v>
      </c>
      <c r="J421" t="s">
        <v>326</v>
      </c>
      <c r="K421" t="s">
        <v>326</v>
      </c>
      <c r="L421">
        <v>2886.9985930229827</v>
      </c>
      <c r="M421">
        <v>2497.0110809563835</v>
      </c>
      <c r="N421">
        <v>2547.4486617559187</v>
      </c>
      <c r="O421">
        <v>2537.8231912075616</v>
      </c>
      <c r="P421">
        <v>2552.4273633952716</v>
      </c>
      <c r="Q421">
        <v>2729.4173471226754</v>
      </c>
      <c r="R421">
        <v>2689.5345489535111</v>
      </c>
      <c r="S421">
        <v>2619.2005776547498</v>
      </c>
      <c r="T421">
        <v>2480.3790988636356</v>
      </c>
      <c r="U421">
        <v>2377.7046779988646</v>
      </c>
      <c r="V421">
        <v>2354.2104422703624</v>
      </c>
      <c r="W421">
        <v>2565.0512826583008</v>
      </c>
      <c r="X421">
        <v>2580.8586884053511</v>
      </c>
      <c r="Y421">
        <v>2582.4872779174088</v>
      </c>
      <c r="Z421">
        <v>2537.9267317370081</v>
      </c>
      <c r="AA421">
        <v>2701.7238998684666</v>
      </c>
      <c r="AB421">
        <v>2664.0381493811051</v>
      </c>
      <c r="AC421">
        <v>2662.0362935330736</v>
      </c>
      <c r="AD421">
        <v>2727.7554765874279</v>
      </c>
      <c r="AE421">
        <v>2696.2903887453444</v>
      </c>
      <c r="AF421">
        <v>2642.6836989771405</v>
      </c>
      <c r="AG421">
        <v>2731.6058504769967</v>
      </c>
      <c r="AH421">
        <v>2572.3699989667443</v>
      </c>
      <c r="AI421">
        <v>2377.2267924800899</v>
      </c>
      <c r="AJ421">
        <v>2417.7705349587263</v>
      </c>
      <c r="AK421">
        <v>2453.0566607949499</v>
      </c>
      <c r="AL421">
        <v>2521.358839965123</v>
      </c>
      <c r="AM421">
        <v>2669.7766230470597</v>
      </c>
      <c r="AN421">
        <v>2681.3401641716223</v>
      </c>
      <c r="AO421">
        <v>2763.6602684625855</v>
      </c>
      <c r="AP421">
        <v>2779.4431690689112</v>
      </c>
      <c r="AQ421">
        <v>2748.3410333319534</v>
      </c>
      <c r="AR421">
        <v>2768.7461800278602</v>
      </c>
      <c r="AS421">
        <v>2731.291867533977</v>
      </c>
      <c r="AT421">
        <v>2679.1745953205759</v>
      </c>
      <c r="AU421">
        <v>2697.7722206135136</v>
      </c>
      <c r="AV421">
        <v>2643.8860853873653</v>
      </c>
      <c r="AW421">
        <v>2701.5914334352542</v>
      </c>
      <c r="AX421">
        <v>2802.7780905368872</v>
      </c>
      <c r="AY421">
        <v>2815.5862912855619</v>
      </c>
      <c r="AZ421">
        <v>2838.9874099044537</v>
      </c>
      <c r="BA421">
        <v>2623.0480834747127</v>
      </c>
      <c r="BB421">
        <v>2573.3077157561706</v>
      </c>
    </row>
    <row r="422" spans="1:54" x14ac:dyDescent="0.25">
      <c r="A422" t="s">
        <v>333</v>
      </c>
      <c r="B422" s="1" t="s">
        <v>349</v>
      </c>
      <c r="C422" t="s">
        <v>361</v>
      </c>
      <c r="D422" s="1" t="s">
        <v>234</v>
      </c>
      <c r="E422">
        <v>65.42</v>
      </c>
      <c r="F422">
        <v>65.936000000000007</v>
      </c>
      <c r="G422">
        <v>66.525999999999996</v>
      </c>
      <c r="H422">
        <v>67.075000000000003</v>
      </c>
      <c r="I422">
        <v>67.554000000000002</v>
      </c>
      <c r="J422">
        <v>67.956999999999994</v>
      </c>
      <c r="K422">
        <v>68.313000000000002</v>
      </c>
      <c r="L422">
        <v>68.587000000000003</v>
      </c>
      <c r="M422">
        <v>68.762</v>
      </c>
      <c r="N422">
        <v>69.441999999999993</v>
      </c>
      <c r="O422">
        <v>69.722999999999999</v>
      </c>
      <c r="P422">
        <v>70.197000000000003</v>
      </c>
      <c r="Q422">
        <v>70.441000000000003</v>
      </c>
      <c r="R422">
        <v>70.596000000000004</v>
      </c>
      <c r="S422">
        <v>71.037000000000006</v>
      </c>
      <c r="T422">
        <v>71.046999999999997</v>
      </c>
      <c r="U422">
        <v>71.251999999999995</v>
      </c>
      <c r="V422">
        <v>71.347999999999999</v>
      </c>
      <c r="W422">
        <v>71.531999999999996</v>
      </c>
      <c r="X422">
        <v>71.831999999999994</v>
      </c>
      <c r="Y422">
        <v>71.805999999999997</v>
      </c>
      <c r="Z422">
        <v>71.924999999999997</v>
      </c>
      <c r="AA422">
        <v>71.852999999999994</v>
      </c>
      <c r="AB422">
        <v>72.143000000000001</v>
      </c>
      <c r="AC422">
        <v>72.111000000000004</v>
      </c>
      <c r="AD422">
        <v>72.703000000000003</v>
      </c>
      <c r="AE422">
        <v>72.668000000000006</v>
      </c>
      <c r="AF422">
        <v>72.254000000000005</v>
      </c>
      <c r="AG422">
        <v>72.477999999999994</v>
      </c>
      <c r="AH422">
        <v>71.200999999999993</v>
      </c>
      <c r="AI422">
        <v>72.662000000000006</v>
      </c>
      <c r="AJ422">
        <v>71.94</v>
      </c>
      <c r="AK422">
        <v>72.513999999999996</v>
      </c>
      <c r="AL422">
        <v>72.781999999999996</v>
      </c>
      <c r="AM422">
        <v>72.742000000000004</v>
      </c>
      <c r="AN422">
        <v>73.058000000000007</v>
      </c>
      <c r="AO422">
        <v>72.436000000000007</v>
      </c>
      <c r="AP422">
        <v>72.578999999999994</v>
      </c>
      <c r="AQ422">
        <v>72.89</v>
      </c>
      <c r="AR422">
        <v>72.912999999999997</v>
      </c>
      <c r="AS422">
        <v>73.036000000000001</v>
      </c>
      <c r="AT422">
        <v>73.195999999999998</v>
      </c>
      <c r="AU422">
        <v>72.852999999999994</v>
      </c>
      <c r="AV422">
        <v>73.006</v>
      </c>
      <c r="AW422">
        <v>72.058000000000007</v>
      </c>
      <c r="AX422">
        <v>71.942999999999998</v>
      </c>
      <c r="AY422">
        <v>71.978999999999999</v>
      </c>
      <c r="AZ422">
        <v>72.161000000000001</v>
      </c>
      <c r="BA422">
        <v>71.094999999999999</v>
      </c>
      <c r="BB422" t="s">
        <v>326</v>
      </c>
    </row>
    <row r="423" spans="1:54" x14ac:dyDescent="0.25">
      <c r="A423" t="s">
        <v>333</v>
      </c>
      <c r="B423" s="1" t="s">
        <v>349</v>
      </c>
      <c r="C423" t="s">
        <v>451</v>
      </c>
      <c r="D423" s="1" t="s">
        <v>356</v>
      </c>
      <c r="E423" t="s">
        <v>326</v>
      </c>
      <c r="F423" t="s">
        <v>326</v>
      </c>
      <c r="G423" t="s">
        <v>326</v>
      </c>
      <c r="H423" t="s">
        <v>326</v>
      </c>
      <c r="I423" t="s">
        <v>326</v>
      </c>
      <c r="J423" t="s">
        <v>326</v>
      </c>
      <c r="K423" t="s">
        <v>326</v>
      </c>
      <c r="L423" t="s">
        <v>326</v>
      </c>
      <c r="M423" t="s">
        <v>326</v>
      </c>
      <c r="N423" t="s">
        <v>326</v>
      </c>
      <c r="O423" t="s">
        <v>326</v>
      </c>
      <c r="P423" t="s">
        <v>326</v>
      </c>
      <c r="Q423" t="s">
        <v>326</v>
      </c>
      <c r="R423" t="s">
        <v>326</v>
      </c>
      <c r="S423" t="s">
        <v>326</v>
      </c>
      <c r="T423" t="s">
        <v>326</v>
      </c>
      <c r="U423" t="s">
        <v>326</v>
      </c>
      <c r="V423" t="s">
        <v>326</v>
      </c>
      <c r="W423" t="s">
        <v>326</v>
      </c>
      <c r="X423" t="s">
        <v>326</v>
      </c>
      <c r="Y423" t="s">
        <v>326</v>
      </c>
      <c r="Z423" t="s">
        <v>326</v>
      </c>
      <c r="AA423" t="s">
        <v>326</v>
      </c>
      <c r="AB423" t="s">
        <v>326</v>
      </c>
      <c r="AC423" t="s">
        <v>326</v>
      </c>
      <c r="AD423" t="s">
        <v>326</v>
      </c>
      <c r="AE423" t="s">
        <v>326</v>
      </c>
      <c r="AF423" t="s">
        <v>326</v>
      </c>
      <c r="AG423" t="s">
        <v>326</v>
      </c>
      <c r="AH423" t="s">
        <v>326</v>
      </c>
      <c r="AI423" t="s">
        <v>326</v>
      </c>
      <c r="AJ423" t="s">
        <v>326</v>
      </c>
      <c r="AK423" t="s">
        <v>326</v>
      </c>
      <c r="AL423" t="s">
        <v>326</v>
      </c>
      <c r="AM423" t="s">
        <v>326</v>
      </c>
      <c r="AN423" t="s">
        <v>326</v>
      </c>
      <c r="AO423" t="s">
        <v>326</v>
      </c>
      <c r="AP423" t="s">
        <v>326</v>
      </c>
      <c r="AQ423" t="s">
        <v>326</v>
      </c>
      <c r="AR423" t="s">
        <v>326</v>
      </c>
      <c r="AS423" t="s">
        <v>326</v>
      </c>
      <c r="AT423" t="s">
        <v>326</v>
      </c>
      <c r="AU423" t="s">
        <v>326</v>
      </c>
      <c r="AV423" t="s">
        <v>326</v>
      </c>
      <c r="AW423" t="s">
        <v>326</v>
      </c>
      <c r="AX423" t="s">
        <v>326</v>
      </c>
      <c r="AY423" t="s">
        <v>326</v>
      </c>
      <c r="AZ423" t="s">
        <v>326</v>
      </c>
      <c r="BA423" t="s">
        <v>326</v>
      </c>
      <c r="BB423" t="s">
        <v>326</v>
      </c>
    </row>
    <row r="424" spans="1:54" x14ac:dyDescent="0.25">
      <c r="A424" t="s">
        <v>266</v>
      </c>
      <c r="B424" s="1" t="s">
        <v>521</v>
      </c>
      <c r="C424" t="s">
        <v>361</v>
      </c>
      <c r="D424" s="1" t="s">
        <v>234</v>
      </c>
      <c r="E424">
        <v>53.103000000000002</v>
      </c>
      <c r="F424">
        <v>56.786000000000001</v>
      </c>
      <c r="G424">
        <v>55.83</v>
      </c>
      <c r="H424">
        <v>62.881999999999998</v>
      </c>
      <c r="I424">
        <v>64.775000000000006</v>
      </c>
      <c r="J424">
        <v>65.049000000000007</v>
      </c>
      <c r="K424">
        <v>65.528999999999996</v>
      </c>
      <c r="L424">
        <v>66.001000000000005</v>
      </c>
      <c r="M424">
        <v>66.194999999999993</v>
      </c>
      <c r="N424">
        <v>66.644999999999996</v>
      </c>
      <c r="O424">
        <v>67.105999999999995</v>
      </c>
      <c r="P424">
        <v>67.147999999999996</v>
      </c>
      <c r="Q424">
        <v>67.305000000000007</v>
      </c>
      <c r="R424">
        <v>67.600999999999999</v>
      </c>
      <c r="S424">
        <v>68.013000000000005</v>
      </c>
      <c r="T424">
        <v>68.391999999999996</v>
      </c>
      <c r="U424">
        <v>68.468999999999994</v>
      </c>
      <c r="V424">
        <v>69.075999999999993</v>
      </c>
      <c r="W424">
        <v>69.212999999999994</v>
      </c>
      <c r="X424">
        <v>69.849000000000004</v>
      </c>
      <c r="Y424">
        <v>69.957999999999998</v>
      </c>
      <c r="Z424">
        <v>70.620999999999995</v>
      </c>
      <c r="AA424">
        <v>70.759</v>
      </c>
      <c r="AB424">
        <v>71.384</v>
      </c>
      <c r="AC424">
        <v>71.510000000000005</v>
      </c>
      <c r="AD424">
        <v>71.802000000000007</v>
      </c>
      <c r="AE424">
        <v>72.106999999999999</v>
      </c>
      <c r="AF424">
        <v>72.316999999999993</v>
      </c>
      <c r="AG424">
        <v>72.462000000000003</v>
      </c>
      <c r="AH424">
        <v>72.647000000000006</v>
      </c>
      <c r="AI424">
        <v>72.801000000000002</v>
      </c>
      <c r="AJ424">
        <v>72.98</v>
      </c>
      <c r="AK424">
        <v>73.135000000000005</v>
      </c>
      <c r="AL424">
        <v>73.271000000000001</v>
      </c>
      <c r="AM424">
        <v>73.319000000000003</v>
      </c>
      <c r="AN424">
        <v>73.436000000000007</v>
      </c>
      <c r="AO424">
        <v>73.411000000000001</v>
      </c>
      <c r="AP424">
        <v>73.498000000000005</v>
      </c>
      <c r="AQ424">
        <v>73.513000000000005</v>
      </c>
      <c r="AR424">
        <v>73.691999999999993</v>
      </c>
      <c r="AS424">
        <v>73.703999999999994</v>
      </c>
      <c r="AT424">
        <v>73.775000000000006</v>
      </c>
      <c r="AU424">
        <v>73.855000000000004</v>
      </c>
      <c r="AV424">
        <v>73.876000000000005</v>
      </c>
      <c r="AW424">
        <v>73.938000000000002</v>
      </c>
      <c r="AX424">
        <v>73.962999999999994</v>
      </c>
      <c r="AY424">
        <v>73.975999999999999</v>
      </c>
      <c r="AZ424">
        <v>74.093000000000004</v>
      </c>
      <c r="BA424">
        <v>75.378</v>
      </c>
      <c r="BB424" t="s">
        <v>326</v>
      </c>
    </row>
    <row r="425" spans="1:54" x14ac:dyDescent="0.25">
      <c r="A425" t="s">
        <v>266</v>
      </c>
      <c r="B425" s="1" t="s">
        <v>521</v>
      </c>
      <c r="C425" t="s">
        <v>451</v>
      </c>
      <c r="D425" s="1" t="s">
        <v>356</v>
      </c>
      <c r="E425" t="s">
        <v>326</v>
      </c>
      <c r="F425" t="s">
        <v>326</v>
      </c>
      <c r="G425" t="s">
        <v>326</v>
      </c>
      <c r="H425" t="s">
        <v>326</v>
      </c>
      <c r="I425" t="s">
        <v>326</v>
      </c>
      <c r="J425" t="s">
        <v>326</v>
      </c>
      <c r="K425" t="s">
        <v>326</v>
      </c>
      <c r="L425" t="s">
        <v>326</v>
      </c>
      <c r="M425" t="s">
        <v>326</v>
      </c>
      <c r="N425" t="s">
        <v>326</v>
      </c>
      <c r="O425" t="s">
        <v>326</v>
      </c>
      <c r="P425" t="s">
        <v>326</v>
      </c>
      <c r="Q425">
        <v>588.34630223827071</v>
      </c>
      <c r="R425">
        <v>596.39696645312063</v>
      </c>
      <c r="S425">
        <v>598.91536749823945</v>
      </c>
      <c r="T425">
        <v>606.41400137611208</v>
      </c>
      <c r="U425">
        <v>623.54814626158384</v>
      </c>
      <c r="V425">
        <v>654.85781299725147</v>
      </c>
      <c r="W425">
        <v>673.38545968399796</v>
      </c>
      <c r="X425">
        <v>698.42950141923188</v>
      </c>
      <c r="Y425">
        <v>743.2683898146098</v>
      </c>
      <c r="Z425">
        <v>787.60985269707101</v>
      </c>
      <c r="AA425">
        <v>841.56397839725901</v>
      </c>
      <c r="AB425">
        <v>906.13024907455656</v>
      </c>
      <c r="AC425">
        <v>975.06682505061485</v>
      </c>
      <c r="AD425">
        <v>1039.1350265375861</v>
      </c>
      <c r="AE425">
        <v>1083.7911708962606</v>
      </c>
      <c r="AF425">
        <v>1121.0603747912401</v>
      </c>
      <c r="AG425">
        <v>1183.8540971864077</v>
      </c>
      <c r="AH425">
        <v>1244.3065188338289</v>
      </c>
      <c r="AI425">
        <v>1309.4302724800625</v>
      </c>
      <c r="AJ425">
        <v>1385.4487328208734</v>
      </c>
      <c r="AK425">
        <v>1474.740771373552</v>
      </c>
      <c r="AL425">
        <v>1570.1932278534371</v>
      </c>
      <c r="AM425">
        <v>1663.5595130549038</v>
      </c>
      <c r="AN425">
        <v>1765.1226047689793</v>
      </c>
      <c r="AO425">
        <v>1846.8667835107769</v>
      </c>
      <c r="AP425">
        <v>1926.6238182142984</v>
      </c>
      <c r="AQ425">
        <v>2028.60553368665</v>
      </c>
      <c r="AR425">
        <v>2135.7821523125212</v>
      </c>
      <c r="AS425">
        <v>2229.3200919951259</v>
      </c>
      <c r="AT425">
        <v>2327.9326566565856</v>
      </c>
      <c r="AU425">
        <v>2451.1592316304091</v>
      </c>
      <c r="AV425">
        <v>2595.2349787073695</v>
      </c>
      <c r="AW425">
        <v>2741.0529374542762</v>
      </c>
      <c r="AX425">
        <v>2903.0282903889911</v>
      </c>
      <c r="AY425">
        <v>3090.7722405425106</v>
      </c>
      <c r="AZ425">
        <v>3288.3530728666469</v>
      </c>
      <c r="BA425">
        <v>3352.0601567892209</v>
      </c>
      <c r="BB425">
        <v>3409.0247166397962</v>
      </c>
    </row>
    <row r="426" spans="1:54" x14ac:dyDescent="0.25">
      <c r="A426" t="s">
        <v>62</v>
      </c>
      <c r="B426" s="1" t="s">
        <v>270</v>
      </c>
      <c r="C426" t="s">
        <v>361</v>
      </c>
      <c r="D426" s="1" t="s">
        <v>234</v>
      </c>
      <c r="E426">
        <v>66.389878048780488</v>
      </c>
      <c r="F426">
        <v>67.070487804878056</v>
      </c>
      <c r="G426">
        <v>67.283682926829286</v>
      </c>
      <c r="H426">
        <v>67.467804878048781</v>
      </c>
      <c r="I426">
        <v>67.66178048780489</v>
      </c>
      <c r="J426">
        <v>67.881341463414643</v>
      </c>
      <c r="K426">
        <v>68.04863414634147</v>
      </c>
      <c r="L426">
        <v>68.220219512195129</v>
      </c>
      <c r="M426">
        <v>68.529146341463431</v>
      </c>
      <c r="N426">
        <v>68.695512195121964</v>
      </c>
      <c r="O426">
        <v>69.106414634146347</v>
      </c>
      <c r="P426">
        <v>69.324560975609771</v>
      </c>
      <c r="Q426">
        <v>69.529536585365861</v>
      </c>
      <c r="R426">
        <v>69.742804878048801</v>
      </c>
      <c r="S426">
        <v>70.017560975609769</v>
      </c>
      <c r="T426">
        <v>70.337902439024404</v>
      </c>
      <c r="U426">
        <v>70.763268292682937</v>
      </c>
      <c r="V426">
        <v>71.00246341463415</v>
      </c>
      <c r="W426">
        <v>71.25046341463414</v>
      </c>
      <c r="X426">
        <v>71.451780487804896</v>
      </c>
      <c r="Y426">
        <v>71.652243902439039</v>
      </c>
      <c r="Z426">
        <v>71.817707317073172</v>
      </c>
      <c r="AA426">
        <v>71.995121951219517</v>
      </c>
      <c r="AB426">
        <v>72.009975609756111</v>
      </c>
      <c r="AC426">
        <v>72.387317073170735</v>
      </c>
      <c r="AD426">
        <v>72.203292682926843</v>
      </c>
      <c r="AE426">
        <v>72.325829268292679</v>
      </c>
      <c r="AF426">
        <v>72.196853658536583</v>
      </c>
      <c r="AG426">
        <v>76.619512195121956</v>
      </c>
      <c r="AH426">
        <v>77.621951219512198</v>
      </c>
      <c r="AI426">
        <v>77.521951219512204</v>
      </c>
      <c r="AJ426">
        <v>77.521951219512204</v>
      </c>
      <c r="AK426">
        <v>77.773170731707324</v>
      </c>
      <c r="AL426">
        <v>77.421951219512209</v>
      </c>
      <c r="AM426">
        <v>78.324390243902442</v>
      </c>
      <c r="AN426">
        <v>76.863414634146338</v>
      </c>
      <c r="AO426">
        <v>77.163414634146349</v>
      </c>
      <c r="AP426">
        <v>77.51463414634145</v>
      </c>
      <c r="AQ426">
        <v>77.865853658536594</v>
      </c>
      <c r="AR426">
        <v>78.317073170731717</v>
      </c>
      <c r="AS426">
        <v>78.51707317073172</v>
      </c>
      <c r="AT426">
        <v>78.717073170731723</v>
      </c>
      <c r="AU426">
        <v>78.868292682926835</v>
      </c>
      <c r="AV426">
        <v>79.01707317073172</v>
      </c>
      <c r="AW426">
        <v>79.168292682926847</v>
      </c>
      <c r="AX426">
        <v>79.368292682926835</v>
      </c>
      <c r="AY426">
        <v>79.519512195121948</v>
      </c>
      <c r="AZ426">
        <v>79.668292682926833</v>
      </c>
      <c r="BA426">
        <v>79.819512195121959</v>
      </c>
      <c r="BB426" t="s">
        <v>326</v>
      </c>
    </row>
    <row r="427" spans="1:54" x14ac:dyDescent="0.25">
      <c r="A427" t="s">
        <v>62</v>
      </c>
      <c r="B427" s="1" t="s">
        <v>270</v>
      </c>
      <c r="C427" t="s">
        <v>451</v>
      </c>
      <c r="D427" s="1" t="s">
        <v>356</v>
      </c>
      <c r="E427" t="s">
        <v>326</v>
      </c>
      <c r="F427" t="s">
        <v>326</v>
      </c>
      <c r="G427" t="s">
        <v>326</v>
      </c>
      <c r="H427" t="s">
        <v>326</v>
      </c>
      <c r="I427" t="s">
        <v>326</v>
      </c>
      <c r="J427" t="s">
        <v>326</v>
      </c>
      <c r="K427" t="s">
        <v>326</v>
      </c>
      <c r="L427" t="s">
        <v>326</v>
      </c>
      <c r="M427" t="s">
        <v>326</v>
      </c>
      <c r="N427" t="s">
        <v>326</v>
      </c>
      <c r="O427" t="s">
        <v>326</v>
      </c>
      <c r="P427" t="s">
        <v>326</v>
      </c>
      <c r="Q427" t="s">
        <v>326</v>
      </c>
      <c r="R427" t="s">
        <v>326</v>
      </c>
      <c r="S427" t="s">
        <v>326</v>
      </c>
      <c r="T427" t="s">
        <v>326</v>
      </c>
      <c r="U427" t="s">
        <v>326</v>
      </c>
      <c r="V427" t="s">
        <v>326</v>
      </c>
      <c r="W427" t="s">
        <v>326</v>
      </c>
      <c r="X427" t="s">
        <v>326</v>
      </c>
      <c r="Y427" t="s">
        <v>326</v>
      </c>
      <c r="Z427" t="s">
        <v>326</v>
      </c>
      <c r="AA427" t="s">
        <v>326</v>
      </c>
      <c r="AB427" t="s">
        <v>326</v>
      </c>
      <c r="AC427" t="s">
        <v>326</v>
      </c>
      <c r="AD427" t="s">
        <v>326</v>
      </c>
      <c r="AE427" t="s">
        <v>326</v>
      </c>
      <c r="AF427" t="s">
        <v>326</v>
      </c>
      <c r="AG427" t="s">
        <v>326</v>
      </c>
      <c r="AH427" t="s">
        <v>326</v>
      </c>
      <c r="AI427">
        <v>43205.724674038844</v>
      </c>
      <c r="AJ427">
        <v>43036.181513602161</v>
      </c>
      <c r="AK427">
        <v>44466.287219021608</v>
      </c>
      <c r="AL427">
        <v>46021.590573181893</v>
      </c>
      <c r="AM427">
        <v>47671.567182811967</v>
      </c>
      <c r="AN427">
        <v>49598.125907942747</v>
      </c>
      <c r="AO427">
        <v>50174.75289384729</v>
      </c>
      <c r="AP427">
        <v>46862.807600187392</v>
      </c>
      <c r="AQ427">
        <v>47162.737557043074</v>
      </c>
      <c r="AR427">
        <v>43320.176769501006</v>
      </c>
      <c r="AS427">
        <v>36938.168208635121</v>
      </c>
      <c r="AT427">
        <v>34663.646060212901</v>
      </c>
      <c r="AU427">
        <v>34098.710997273847</v>
      </c>
      <c r="AV427">
        <v>34007.352941176468</v>
      </c>
      <c r="AW427">
        <v>34614.748263324676</v>
      </c>
      <c r="AX427">
        <v>34435.49444557559</v>
      </c>
      <c r="AY427">
        <v>35183.235752482069</v>
      </c>
      <c r="AZ427">
        <v>36273.095099950762</v>
      </c>
      <c r="BA427">
        <v>35620.871916334479</v>
      </c>
      <c r="BB427" t="s">
        <v>326</v>
      </c>
    </row>
    <row r="428" spans="1:54" x14ac:dyDescent="0.25">
      <c r="A428" t="s">
        <v>87</v>
      </c>
      <c r="B428" s="1" t="s">
        <v>330</v>
      </c>
      <c r="C428" t="s">
        <v>361</v>
      </c>
      <c r="D428" s="1" t="s">
        <v>234</v>
      </c>
      <c r="E428" t="s">
        <v>326</v>
      </c>
      <c r="F428" t="s">
        <v>326</v>
      </c>
      <c r="G428" t="s">
        <v>326</v>
      </c>
      <c r="H428" t="s">
        <v>326</v>
      </c>
      <c r="I428" t="s">
        <v>326</v>
      </c>
      <c r="J428" t="s">
        <v>326</v>
      </c>
      <c r="K428" t="s">
        <v>326</v>
      </c>
      <c r="L428" t="s">
        <v>326</v>
      </c>
      <c r="M428" t="s">
        <v>326</v>
      </c>
      <c r="N428" t="s">
        <v>326</v>
      </c>
      <c r="O428" t="s">
        <v>326</v>
      </c>
      <c r="P428" t="s">
        <v>326</v>
      </c>
      <c r="Q428" t="s">
        <v>326</v>
      </c>
      <c r="R428" t="s">
        <v>326</v>
      </c>
      <c r="S428" t="s">
        <v>326</v>
      </c>
      <c r="T428" t="s">
        <v>326</v>
      </c>
      <c r="U428" t="s">
        <v>326</v>
      </c>
      <c r="V428" t="s">
        <v>326</v>
      </c>
      <c r="W428">
        <v>67.933999999999997</v>
      </c>
      <c r="X428">
        <v>68.305999999999997</v>
      </c>
      <c r="Y428">
        <v>68.591999999999999</v>
      </c>
      <c r="Z428">
        <v>68.852999999999994</v>
      </c>
      <c r="AA428">
        <v>69.412999999999997</v>
      </c>
      <c r="AB428">
        <v>69.662000000000006</v>
      </c>
      <c r="AC428">
        <v>70.055000000000007</v>
      </c>
      <c r="AD428">
        <v>70.396000000000001</v>
      </c>
      <c r="AE428">
        <v>70.632000000000005</v>
      </c>
      <c r="AF428">
        <v>70.855000000000004</v>
      </c>
      <c r="AG428">
        <v>70.388000000000005</v>
      </c>
      <c r="AH428">
        <v>69.887</v>
      </c>
      <c r="AI428">
        <v>70.968999999999994</v>
      </c>
      <c r="AJ428">
        <v>71.052999999999997</v>
      </c>
      <c r="AK428">
        <v>71.182000000000002</v>
      </c>
      <c r="AL428">
        <v>72.066999999999993</v>
      </c>
      <c r="AM428">
        <v>71.915000000000006</v>
      </c>
      <c r="AN428">
        <v>72.153000000000006</v>
      </c>
      <c r="AO428">
        <v>72.412999999999997</v>
      </c>
      <c r="AP428">
        <v>72.608000000000004</v>
      </c>
      <c r="AQ428">
        <v>73.004000000000005</v>
      </c>
      <c r="AR428">
        <v>73.242999999999995</v>
      </c>
      <c r="AS428">
        <v>73.465999999999994</v>
      </c>
      <c r="AT428">
        <v>74.028999999999996</v>
      </c>
      <c r="AU428">
        <v>72.622</v>
      </c>
      <c r="AV428">
        <v>74.406000000000006</v>
      </c>
      <c r="AW428">
        <v>74.554000000000002</v>
      </c>
      <c r="AX428">
        <v>74.832999999999998</v>
      </c>
      <c r="AY428">
        <v>74.793000000000006</v>
      </c>
      <c r="AZ428">
        <v>75.241</v>
      </c>
      <c r="BA428">
        <v>74.403000000000006</v>
      </c>
      <c r="BB428" t="s">
        <v>326</v>
      </c>
    </row>
    <row r="429" spans="1:54" x14ac:dyDescent="0.25">
      <c r="A429" t="s">
        <v>87</v>
      </c>
      <c r="B429" s="1" t="s">
        <v>330</v>
      </c>
      <c r="C429" t="s">
        <v>451</v>
      </c>
      <c r="D429" s="1" t="s">
        <v>356</v>
      </c>
      <c r="E429" t="s">
        <v>326</v>
      </c>
      <c r="F429" t="s">
        <v>326</v>
      </c>
      <c r="G429" t="s">
        <v>326</v>
      </c>
      <c r="H429" t="s">
        <v>326</v>
      </c>
      <c r="I429" t="s">
        <v>326</v>
      </c>
      <c r="J429" t="s">
        <v>326</v>
      </c>
      <c r="K429" t="s">
        <v>326</v>
      </c>
      <c r="L429" t="s">
        <v>326</v>
      </c>
      <c r="M429" t="s">
        <v>326</v>
      </c>
      <c r="N429" t="s">
        <v>326</v>
      </c>
      <c r="O429" t="s">
        <v>326</v>
      </c>
      <c r="P429" t="s">
        <v>326</v>
      </c>
      <c r="Q429" t="s">
        <v>326</v>
      </c>
      <c r="R429" t="s">
        <v>326</v>
      </c>
      <c r="S429" t="s">
        <v>326</v>
      </c>
      <c r="T429" t="s">
        <v>326</v>
      </c>
      <c r="U429" t="s">
        <v>326</v>
      </c>
      <c r="V429" t="s">
        <v>326</v>
      </c>
      <c r="W429" t="s">
        <v>326</v>
      </c>
      <c r="X429" t="s">
        <v>326</v>
      </c>
      <c r="Y429" t="s">
        <v>326</v>
      </c>
      <c r="Z429" t="s">
        <v>326</v>
      </c>
      <c r="AA429">
        <v>2137.3787663261351</v>
      </c>
      <c r="AB429">
        <v>2189.2676829923716</v>
      </c>
      <c r="AC429">
        <v>2118.8353773207618</v>
      </c>
      <c r="AD429">
        <v>2323.2148095819057</v>
      </c>
      <c r="AE429">
        <v>2589.2151749930131</v>
      </c>
      <c r="AF429">
        <v>2732.8810141442782</v>
      </c>
      <c r="AG429">
        <v>2436.0030087404734</v>
      </c>
      <c r="AH429">
        <v>2153.4598556800624</v>
      </c>
      <c r="AI429">
        <v>1836.9655648274208</v>
      </c>
      <c r="AJ429">
        <v>2041.5922311756467</v>
      </c>
      <c r="AK429">
        <v>2426.4156563038168</v>
      </c>
      <c r="AL429">
        <v>2632.2462742395783</v>
      </c>
      <c r="AM429">
        <v>2540.2676308312684</v>
      </c>
      <c r="AN429">
        <v>2569.9843410895301</v>
      </c>
      <c r="AO429">
        <v>2685.9860182846378</v>
      </c>
      <c r="AP429">
        <v>2840.0159496939491</v>
      </c>
      <c r="AQ429">
        <v>2927.0810195340341</v>
      </c>
      <c r="AR429">
        <v>3128.1081106138422</v>
      </c>
      <c r="AS429">
        <v>3237.9161999578896</v>
      </c>
      <c r="AT429">
        <v>3309.6312024309809</v>
      </c>
      <c r="AU429">
        <v>3227.8493448264458</v>
      </c>
      <c r="AV429">
        <v>3272.1543236070793</v>
      </c>
      <c r="AW429">
        <v>3483.0990353297207</v>
      </c>
      <c r="AX429">
        <v>3462.9798610713601</v>
      </c>
      <c r="AY429">
        <v>3417.7944083796169</v>
      </c>
      <c r="AZ429">
        <v>3378.4346209191031</v>
      </c>
      <c r="BA429">
        <v>2922.4680108484449</v>
      </c>
      <c r="BB429">
        <v>3052.5830181469742</v>
      </c>
    </row>
    <row r="430" spans="1:54" x14ac:dyDescent="0.25">
      <c r="A430" t="s">
        <v>86</v>
      </c>
      <c r="B430" s="1" t="s">
        <v>60</v>
      </c>
      <c r="C430" t="s">
        <v>361</v>
      </c>
      <c r="D430" s="1" t="s">
        <v>234</v>
      </c>
      <c r="E430">
        <v>42.46</v>
      </c>
      <c r="F430">
        <v>43.347999999999999</v>
      </c>
      <c r="G430">
        <v>44.325000000000003</v>
      </c>
      <c r="H430">
        <v>45.244999999999997</v>
      </c>
      <c r="I430">
        <v>46.238</v>
      </c>
      <c r="J430">
        <v>47.286000000000001</v>
      </c>
      <c r="K430">
        <v>48.392000000000003</v>
      </c>
      <c r="L430">
        <v>49.393999999999998</v>
      </c>
      <c r="M430">
        <v>50.654000000000003</v>
      </c>
      <c r="N430">
        <v>51.709000000000003</v>
      </c>
      <c r="O430">
        <v>52.405000000000001</v>
      </c>
      <c r="P430">
        <v>53.923000000000002</v>
      </c>
      <c r="Q430">
        <v>54.933999999999997</v>
      </c>
      <c r="R430">
        <v>55.692999999999998</v>
      </c>
      <c r="S430">
        <v>53.819000000000003</v>
      </c>
      <c r="T430">
        <v>57.095999999999997</v>
      </c>
      <c r="U430">
        <v>57.759</v>
      </c>
      <c r="V430">
        <v>58.218000000000004</v>
      </c>
      <c r="W430">
        <v>58.698999999999998</v>
      </c>
      <c r="X430">
        <v>59.048999999999999</v>
      </c>
      <c r="Y430">
        <v>59.427999999999997</v>
      </c>
      <c r="Z430">
        <v>59.859000000000002</v>
      </c>
      <c r="AA430">
        <v>59.713999999999999</v>
      </c>
      <c r="AB430">
        <v>60.453000000000003</v>
      </c>
      <c r="AC430">
        <v>60.567999999999998</v>
      </c>
      <c r="AD430">
        <v>61.119</v>
      </c>
      <c r="AE430">
        <v>61.375</v>
      </c>
      <c r="AF430">
        <v>61.975000000000001</v>
      </c>
      <c r="AG430">
        <v>62.588000000000001</v>
      </c>
      <c r="AH430">
        <v>63.222000000000001</v>
      </c>
      <c r="AI430">
        <v>63.905999999999999</v>
      </c>
      <c r="AJ430">
        <v>64.540999999999997</v>
      </c>
      <c r="AK430">
        <v>65.006</v>
      </c>
      <c r="AL430">
        <v>65.543000000000006</v>
      </c>
      <c r="AM430">
        <v>65.988</v>
      </c>
      <c r="AN430">
        <v>66.564999999999998</v>
      </c>
      <c r="AO430">
        <v>66.962999999999994</v>
      </c>
      <c r="AP430">
        <v>67.195999999999998</v>
      </c>
      <c r="AQ430">
        <v>67.28</v>
      </c>
      <c r="AR430">
        <v>67.418999999999997</v>
      </c>
      <c r="AS430">
        <v>67.343000000000004</v>
      </c>
      <c r="AT430">
        <v>67.545000000000002</v>
      </c>
      <c r="AU430">
        <v>67.384</v>
      </c>
      <c r="AV430">
        <v>65.873000000000005</v>
      </c>
      <c r="AW430">
        <v>66.063999999999993</v>
      </c>
      <c r="AX430">
        <v>65.956999999999994</v>
      </c>
      <c r="AY430">
        <v>64.575000000000003</v>
      </c>
      <c r="AZ430">
        <v>65.091999999999999</v>
      </c>
      <c r="BA430">
        <v>64.650000000000006</v>
      </c>
      <c r="BB430" t="s">
        <v>326</v>
      </c>
    </row>
    <row r="431" spans="1:54" x14ac:dyDescent="0.25">
      <c r="A431" t="s">
        <v>86</v>
      </c>
      <c r="B431" s="1" t="s">
        <v>60</v>
      </c>
      <c r="C431" t="s">
        <v>451</v>
      </c>
      <c r="D431" s="1" t="s">
        <v>356</v>
      </c>
      <c r="E431" t="s">
        <v>326</v>
      </c>
      <c r="F431" t="s">
        <v>326</v>
      </c>
      <c r="G431" t="s">
        <v>326</v>
      </c>
      <c r="H431" t="s">
        <v>326</v>
      </c>
      <c r="I431" t="s">
        <v>326</v>
      </c>
      <c r="J431" t="s">
        <v>326</v>
      </c>
      <c r="K431" t="s">
        <v>326</v>
      </c>
      <c r="L431" t="s">
        <v>326</v>
      </c>
      <c r="M431" t="s">
        <v>326</v>
      </c>
      <c r="N431" t="s">
        <v>326</v>
      </c>
      <c r="O431" t="s">
        <v>326</v>
      </c>
      <c r="P431" t="s">
        <v>326</v>
      </c>
      <c r="Q431" t="s">
        <v>326</v>
      </c>
      <c r="R431" t="s">
        <v>326</v>
      </c>
      <c r="S431" t="s">
        <v>326</v>
      </c>
      <c r="T431" t="s">
        <v>326</v>
      </c>
      <c r="U431" t="s">
        <v>326</v>
      </c>
      <c r="V431" t="s">
        <v>326</v>
      </c>
      <c r="W431">
        <v>1788.2298857281246</v>
      </c>
      <c r="X431">
        <v>1829.5429198350878</v>
      </c>
      <c r="Y431">
        <v>1905.9245201684387</v>
      </c>
      <c r="Z431">
        <v>1908.8948770475506</v>
      </c>
      <c r="AA431">
        <v>1963.1878620279922</v>
      </c>
      <c r="AB431">
        <v>2003.6137118481649</v>
      </c>
      <c r="AC431">
        <v>2032.0016017827049</v>
      </c>
      <c r="AD431">
        <v>2076.5118071087932</v>
      </c>
      <c r="AE431">
        <v>2138.803650281634</v>
      </c>
      <c r="AF431">
        <v>2157.5039075784321</v>
      </c>
      <c r="AG431">
        <v>2227.6512249240823</v>
      </c>
      <c r="AH431">
        <v>2250.2044802483297</v>
      </c>
      <c r="AI431">
        <v>2277.2316001788581</v>
      </c>
      <c r="AJ431">
        <v>2300.7629216411701</v>
      </c>
      <c r="AK431">
        <v>2329.3299400556079</v>
      </c>
      <c r="AL431">
        <v>2391.8325516498458</v>
      </c>
      <c r="AM431">
        <v>2395.1345934798387</v>
      </c>
      <c r="AN431">
        <v>2401.2795405791894</v>
      </c>
      <c r="AO431">
        <v>2415.5251840952074</v>
      </c>
      <c r="AP431">
        <v>2435.7672733353475</v>
      </c>
      <c r="AQ431">
        <v>2547.6407141451614</v>
      </c>
      <c r="AR431">
        <v>2159.8454580892812</v>
      </c>
      <c r="AS431">
        <v>2148.4667890580504</v>
      </c>
      <c r="AT431">
        <v>2188.6175143940227</v>
      </c>
      <c r="AU431">
        <v>2123.9353466120106</v>
      </c>
      <c r="AV431">
        <v>1488.4164820846167</v>
      </c>
      <c r="AW431">
        <v>1313.9737974593331</v>
      </c>
      <c r="AX431">
        <v>1215.752769552774</v>
      </c>
      <c r="AY431">
        <v>1194.8207315465415</v>
      </c>
      <c r="AZ431" t="s">
        <v>326</v>
      </c>
      <c r="BA431" t="s">
        <v>326</v>
      </c>
      <c r="BB431" t="s">
        <v>326</v>
      </c>
    </row>
    <row r="432" spans="1:54" x14ac:dyDescent="0.25">
      <c r="A432" t="s">
        <v>338</v>
      </c>
      <c r="B432" s="1" t="s">
        <v>477</v>
      </c>
      <c r="C432" t="s">
        <v>361</v>
      </c>
      <c r="D432" s="1" t="s">
        <v>234</v>
      </c>
      <c r="E432">
        <v>52.628999999999998</v>
      </c>
      <c r="F432">
        <v>53.3</v>
      </c>
      <c r="G432">
        <v>53.87</v>
      </c>
      <c r="H432">
        <v>54.238999999999997</v>
      </c>
      <c r="I432">
        <v>54.603999999999999</v>
      </c>
      <c r="J432">
        <v>54.709000000000003</v>
      </c>
      <c r="K432">
        <v>54.61</v>
      </c>
      <c r="L432">
        <v>54.439</v>
      </c>
      <c r="M432">
        <v>54.143000000000001</v>
      </c>
      <c r="N432">
        <v>54.046999999999997</v>
      </c>
      <c r="O432">
        <v>53.859000000000002</v>
      </c>
      <c r="P432">
        <v>53.389000000000003</v>
      </c>
      <c r="Q432">
        <v>52.755000000000003</v>
      </c>
      <c r="R432">
        <v>51.902000000000001</v>
      </c>
      <c r="S432">
        <v>51.061</v>
      </c>
      <c r="T432">
        <v>50.328000000000003</v>
      </c>
      <c r="U432">
        <v>49.527000000000001</v>
      </c>
      <c r="V432">
        <v>48.695999999999998</v>
      </c>
      <c r="W432">
        <v>47.926000000000002</v>
      </c>
      <c r="X432">
        <v>47.097000000000001</v>
      </c>
      <c r="Y432">
        <v>46.512</v>
      </c>
      <c r="Z432">
        <v>46.209000000000003</v>
      </c>
      <c r="AA432">
        <v>45.853999999999999</v>
      </c>
      <c r="AB432">
        <v>45.552999999999997</v>
      </c>
      <c r="AC432">
        <v>45.232999999999997</v>
      </c>
      <c r="AD432">
        <v>44.945</v>
      </c>
      <c r="AE432">
        <v>44.701000000000001</v>
      </c>
      <c r="AF432">
        <v>44.658999999999999</v>
      </c>
      <c r="AG432">
        <v>45.231000000000002</v>
      </c>
      <c r="AH432">
        <v>46.018999999999998</v>
      </c>
      <c r="AI432">
        <v>46.978999999999999</v>
      </c>
      <c r="AJ432">
        <v>48.283999999999999</v>
      </c>
      <c r="AK432">
        <v>49.487000000000002</v>
      </c>
      <c r="AL432">
        <v>50.658999999999999</v>
      </c>
      <c r="AM432">
        <v>51.795000000000002</v>
      </c>
      <c r="AN432">
        <v>52.738999999999997</v>
      </c>
      <c r="AO432">
        <v>53.945</v>
      </c>
      <c r="AP432">
        <v>55.3</v>
      </c>
      <c r="AQ432">
        <v>56.798999999999999</v>
      </c>
      <c r="AR432">
        <v>57.771000000000001</v>
      </c>
      <c r="AS432">
        <v>58.866999999999997</v>
      </c>
      <c r="AT432">
        <v>59.878</v>
      </c>
      <c r="AU432">
        <v>60.698999999999998</v>
      </c>
      <c r="AV432">
        <v>61.207999999999998</v>
      </c>
      <c r="AW432">
        <v>61.793999999999997</v>
      </c>
      <c r="AX432">
        <v>62.12</v>
      </c>
      <c r="AY432">
        <v>62.341999999999999</v>
      </c>
      <c r="AZ432">
        <v>62.792999999999999</v>
      </c>
      <c r="BA432">
        <v>62.38</v>
      </c>
      <c r="BB432" t="s">
        <v>326</v>
      </c>
    </row>
    <row r="433" spans="1:54" x14ac:dyDescent="0.25">
      <c r="A433" t="s">
        <v>338</v>
      </c>
      <c r="B433" s="1" t="s">
        <v>477</v>
      </c>
      <c r="C433" t="s">
        <v>451</v>
      </c>
      <c r="D433" s="1" t="s">
        <v>356</v>
      </c>
      <c r="E433">
        <v>1299.5829279436982</v>
      </c>
      <c r="F433">
        <v>1251.2036153715724</v>
      </c>
      <c r="G433">
        <v>1293.8867972815315</v>
      </c>
      <c r="H433">
        <v>1228.0569658733434</v>
      </c>
      <c r="I433">
        <v>1266.3392256554685</v>
      </c>
      <c r="J433">
        <v>1173.064564878418</v>
      </c>
      <c r="K433">
        <v>1144.9783786408047</v>
      </c>
      <c r="L433">
        <v>1077.9434702955757</v>
      </c>
      <c r="M433">
        <v>1078.2461256765775</v>
      </c>
      <c r="N433">
        <v>1110.386315363387</v>
      </c>
      <c r="O433">
        <v>1044.8986700671535</v>
      </c>
      <c r="P433">
        <v>991.74255956059665</v>
      </c>
      <c r="Q433">
        <v>958.39046242539064</v>
      </c>
      <c r="R433">
        <v>944.9781252282163</v>
      </c>
      <c r="S433">
        <v>923.56959884165417</v>
      </c>
      <c r="T433">
        <v>920.98718147730608</v>
      </c>
      <c r="U433">
        <v>952.10929788436567</v>
      </c>
      <c r="V433">
        <v>917.58912999171525</v>
      </c>
      <c r="W433">
        <v>889.99312415263739</v>
      </c>
      <c r="X433">
        <v>867.76241545136793</v>
      </c>
      <c r="Y433">
        <v>832.26713352851516</v>
      </c>
      <c r="Z433">
        <v>867.71303437999939</v>
      </c>
      <c r="AA433">
        <v>773.84778482163802</v>
      </c>
      <c r="AB433">
        <v>777.02330244670122</v>
      </c>
      <c r="AC433">
        <v>805.14193441887801</v>
      </c>
      <c r="AD433">
        <v>814.69686316510547</v>
      </c>
      <c r="AE433">
        <v>790.83558095220053</v>
      </c>
      <c r="AF433">
        <v>806.20867765118544</v>
      </c>
      <c r="AG433">
        <v>814.7729654575229</v>
      </c>
      <c r="AH433">
        <v>832.7657192402487</v>
      </c>
      <c r="AI433">
        <v>844.09201098310882</v>
      </c>
      <c r="AJ433">
        <v>875.25443326412721</v>
      </c>
      <c r="AK433">
        <v>907.49369732044693</v>
      </c>
      <c r="AL433">
        <v>941.44695409719577</v>
      </c>
      <c r="AM433">
        <v>981.34547430364569</v>
      </c>
      <c r="AN433">
        <v>1026.4016031991689</v>
      </c>
      <c r="AO433">
        <v>1067.3868015854055</v>
      </c>
      <c r="AP433">
        <v>1125.0890478329839</v>
      </c>
      <c r="AQ433">
        <v>1198.304816814245</v>
      </c>
      <c r="AR433">
        <v>1222.9790578543855</v>
      </c>
      <c r="AS433">
        <v>1273.1613057324128</v>
      </c>
      <c r="AT433">
        <v>1294.5007700296908</v>
      </c>
      <c r="AU433">
        <v>1312.0144334762558</v>
      </c>
      <c r="AV433">
        <v>1307.9096491603236</v>
      </c>
      <c r="AW433">
        <v>1315.2505615951757</v>
      </c>
      <c r="AX433">
        <v>1319.607777476986</v>
      </c>
      <c r="AY433">
        <v>1331.4492443552542</v>
      </c>
      <c r="AZ433">
        <v>1310.6222242771755</v>
      </c>
      <c r="BA433">
        <v>1237.2833031826219</v>
      </c>
      <c r="BB433">
        <v>1257.9347570575596</v>
      </c>
    </row>
    <row r="434" spans="1:54" x14ac:dyDescent="0.25">
      <c r="A434" t="s">
        <v>42</v>
      </c>
      <c r="B434" s="1" t="s">
        <v>267</v>
      </c>
      <c r="C434" t="s">
        <v>361</v>
      </c>
      <c r="D434" s="1" t="s">
        <v>234</v>
      </c>
      <c r="E434">
        <v>57.401000000000003</v>
      </c>
      <c r="F434">
        <v>57.366999999999997</v>
      </c>
      <c r="G434">
        <v>57.494</v>
      </c>
      <c r="H434">
        <v>57.552</v>
      </c>
      <c r="I434">
        <v>56.936</v>
      </c>
      <c r="J434">
        <v>56.284999999999997</v>
      </c>
      <c r="K434">
        <v>54.593000000000004</v>
      </c>
      <c r="L434">
        <v>55.037999999999997</v>
      </c>
      <c r="M434">
        <v>58.673999999999999</v>
      </c>
      <c r="N434">
        <v>59.326999999999998</v>
      </c>
      <c r="O434">
        <v>59.875</v>
      </c>
      <c r="P434">
        <v>60.247999999999998</v>
      </c>
      <c r="Q434">
        <v>61.051000000000002</v>
      </c>
      <c r="R434">
        <v>61.624000000000002</v>
      </c>
      <c r="S434">
        <v>62.023000000000003</v>
      </c>
      <c r="T434">
        <v>61.767000000000003</v>
      </c>
      <c r="U434">
        <v>61.323</v>
      </c>
      <c r="V434">
        <v>60.401000000000003</v>
      </c>
      <c r="W434">
        <v>59.426000000000002</v>
      </c>
      <c r="X434">
        <v>58.091000000000001</v>
      </c>
      <c r="Y434">
        <v>56.435000000000002</v>
      </c>
      <c r="Z434">
        <v>54.426000000000002</v>
      </c>
      <c r="AA434">
        <v>52.588000000000001</v>
      </c>
      <c r="AB434">
        <v>50.530999999999999</v>
      </c>
      <c r="AC434">
        <v>48.954999999999998</v>
      </c>
      <c r="AD434">
        <v>47.993000000000002</v>
      </c>
      <c r="AE434">
        <v>46.819000000000003</v>
      </c>
      <c r="AF434">
        <v>45.206000000000003</v>
      </c>
      <c r="AG434">
        <v>44.686</v>
      </c>
      <c r="AH434">
        <v>41.957000000000001</v>
      </c>
      <c r="AI434">
        <v>44.564999999999998</v>
      </c>
      <c r="AJ434">
        <v>43.393000000000001</v>
      </c>
      <c r="AK434">
        <v>44.502000000000002</v>
      </c>
      <c r="AL434">
        <v>44.768000000000001</v>
      </c>
      <c r="AM434">
        <v>45.363999999999997</v>
      </c>
      <c r="AN434">
        <v>45.61</v>
      </c>
      <c r="AO434">
        <v>46.722999999999999</v>
      </c>
      <c r="AP434">
        <v>48.063000000000002</v>
      </c>
      <c r="AQ434">
        <v>50.652000000000001</v>
      </c>
      <c r="AR434">
        <v>53.347000000000001</v>
      </c>
      <c r="AS434">
        <v>55.625999999999998</v>
      </c>
      <c r="AT434">
        <v>57.457999999999998</v>
      </c>
      <c r="AU434">
        <v>58.845999999999997</v>
      </c>
      <c r="AV434">
        <v>59.591000000000001</v>
      </c>
      <c r="AW434">
        <v>60.305999999999997</v>
      </c>
      <c r="AX434">
        <v>60.709000000000003</v>
      </c>
      <c r="AY434">
        <v>61.414000000000001</v>
      </c>
      <c r="AZ434">
        <v>61.292000000000002</v>
      </c>
      <c r="BA434">
        <v>61.124000000000002</v>
      </c>
      <c r="BB434" t="s">
        <v>326</v>
      </c>
    </row>
    <row r="435" spans="1:54" x14ac:dyDescent="0.25">
      <c r="A435" t="s">
        <v>42</v>
      </c>
      <c r="B435" s="1" t="s">
        <v>267</v>
      </c>
      <c r="C435" t="s">
        <v>451</v>
      </c>
      <c r="D435" s="1" t="s">
        <v>356</v>
      </c>
      <c r="E435">
        <v>1696.5550032962738</v>
      </c>
      <c r="F435">
        <v>1685.9364476245853</v>
      </c>
      <c r="G435">
        <v>1739.5280056239201</v>
      </c>
      <c r="H435">
        <v>1651.7786590746373</v>
      </c>
      <c r="I435">
        <v>1608.9731206036518</v>
      </c>
      <c r="J435">
        <v>1460.3480613189386</v>
      </c>
      <c r="K435">
        <v>1399.9251381371632</v>
      </c>
      <c r="L435">
        <v>1422.945893502862</v>
      </c>
      <c r="M435">
        <v>1537.1306563139799</v>
      </c>
      <c r="N435">
        <v>1624.4524772019315</v>
      </c>
      <c r="O435">
        <v>1603.7228795007125</v>
      </c>
      <c r="P435">
        <v>1568.352696439895</v>
      </c>
      <c r="Q435">
        <v>1484.9117323933688</v>
      </c>
      <c r="R435">
        <v>1534.6817014378637</v>
      </c>
      <c r="S435">
        <v>1515.8698455186745</v>
      </c>
      <c r="T435">
        <v>1484.6500313375279</v>
      </c>
      <c r="U435">
        <v>1548.1740630532142</v>
      </c>
      <c r="V435">
        <v>1582.7567668931717</v>
      </c>
      <c r="W435">
        <v>1648.5731815121624</v>
      </c>
      <c r="X435">
        <v>1695.523970520841</v>
      </c>
      <c r="Y435">
        <v>1504.4371410664216</v>
      </c>
      <c r="Z435">
        <v>1498.6498545757372</v>
      </c>
      <c r="AA435">
        <v>1627.4532870431137</v>
      </c>
      <c r="AB435">
        <v>1609.94311077015</v>
      </c>
      <c r="AC435">
        <v>1747.4773968267696</v>
      </c>
      <c r="AD435">
        <v>1765.2270621291111</v>
      </c>
      <c r="AE435">
        <v>1786.9120637407789</v>
      </c>
      <c r="AF435">
        <v>1746.8720594111448</v>
      </c>
      <c r="AG435">
        <v>1676.515461148063</v>
      </c>
      <c r="AH435">
        <v>1689.7564273299618</v>
      </c>
      <c r="AI435">
        <v>1530.0064381542772</v>
      </c>
      <c r="AJ435">
        <v>1260.3911370867293</v>
      </c>
      <c r="AK435">
        <v>1178.8902313199987</v>
      </c>
      <c r="AL435">
        <v>1105.7551199120267</v>
      </c>
      <c r="AM435">
        <v>1058.3255593866349</v>
      </c>
      <c r="AN435">
        <v>1009.8274657918038</v>
      </c>
      <c r="AO435">
        <v>824.79170232447257</v>
      </c>
      <c r="AP435">
        <v>914.494574482747</v>
      </c>
      <c r="AQ435">
        <v>1096.8354785940671</v>
      </c>
      <c r="AR435">
        <v>1239.2417939557722</v>
      </c>
      <c r="AS435">
        <v>1408.4571676996027</v>
      </c>
      <c r="AT435">
        <v>1422.3767106702476</v>
      </c>
      <c r="AU435">
        <v>1412.2040123132881</v>
      </c>
      <c r="AV435">
        <v>1410.3291741955475</v>
      </c>
      <c r="AW435">
        <v>1393.7170111840226</v>
      </c>
      <c r="AX435">
        <v>1421.2407698133959</v>
      </c>
      <c r="AY435">
        <v>1462.590279642385</v>
      </c>
      <c r="AZ435">
        <v>1342.9895870450771</v>
      </c>
      <c r="BA435">
        <v>1213.117057867621</v>
      </c>
      <c r="BB435">
        <v>1289.1990675783634</v>
      </c>
    </row>
    <row r="436" spans="1:54" x14ac:dyDescent="0.25">
      <c r="B436" s="1"/>
      <c r="D436" s="1"/>
    </row>
    <row r="437" spans="1:54" x14ac:dyDescent="0.25">
      <c r="B437" s="1"/>
      <c r="D437" s="1"/>
    </row>
    <row r="438" spans="1:54" x14ac:dyDescent="0.25">
      <c r="B438" s="1"/>
      <c r="D438" s="1"/>
    </row>
    <row r="439" spans="1:54" x14ac:dyDescent="0.25">
      <c r="A439" t="s">
        <v>45</v>
      </c>
      <c r="B439" s="1"/>
      <c r="D439" s="1"/>
    </row>
    <row r="440" spans="1:54" x14ac:dyDescent="0.25">
      <c r="A440"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11" sqref="A11"/>
    </sheetView>
  </sheetViews>
  <sheetFormatPr defaultRowHeight="15" x14ac:dyDescent="0.25"/>
  <cols>
    <col min="1" max="1" width="15.85546875" customWidth="1"/>
    <col min="2" max="2" width="12.28515625" bestFit="1" customWidth="1"/>
    <col min="3" max="3" width="34.140625" bestFit="1" customWidth="1"/>
    <col min="4" max="4" width="60.7109375" customWidth="1"/>
    <col min="5" max="13" width="50.85546875" customWidth="1"/>
  </cols>
  <sheetData>
    <row r="1" spans="1:13" x14ac:dyDescent="0.25">
      <c r="A1" s="2" t="s">
        <v>136</v>
      </c>
      <c r="B1" s="2" t="s">
        <v>403</v>
      </c>
      <c r="C1" s="2" t="s">
        <v>230</v>
      </c>
      <c r="D1" s="2" t="s">
        <v>347</v>
      </c>
      <c r="E1" s="2" t="s">
        <v>258</v>
      </c>
      <c r="F1" s="2" t="s">
        <v>28</v>
      </c>
      <c r="G1" s="2" t="s">
        <v>140</v>
      </c>
      <c r="H1" s="2" t="s">
        <v>37</v>
      </c>
      <c r="I1" s="2" t="s">
        <v>501</v>
      </c>
      <c r="J1" s="2" t="s">
        <v>256</v>
      </c>
      <c r="K1" s="2" t="s">
        <v>515</v>
      </c>
      <c r="L1" s="2" t="s">
        <v>307</v>
      </c>
      <c r="M1" s="2" t="s">
        <v>143</v>
      </c>
    </row>
    <row r="2" spans="1:13" x14ac:dyDescent="0.25">
      <c r="A2" s="2" t="s">
        <v>234</v>
      </c>
      <c r="B2" s="2" t="s">
        <v>486</v>
      </c>
      <c r="C2" s="2" t="s">
        <v>361</v>
      </c>
      <c r="D2" s="2" t="s">
        <v>228</v>
      </c>
      <c r="E2" s="2" t="s">
        <v>129</v>
      </c>
      <c r="F2" s="2" t="s">
        <v>1</v>
      </c>
      <c r="G2" s="2" t="s">
        <v>168</v>
      </c>
      <c r="H2" s="2"/>
      <c r="I2" s="2" t="s">
        <v>177</v>
      </c>
      <c r="J2" s="2" t="s">
        <v>500</v>
      </c>
      <c r="K2" s="2" t="s">
        <v>457</v>
      </c>
      <c r="L2" s="2" t="s">
        <v>370</v>
      </c>
      <c r="M2" s="2" t="s">
        <v>383</v>
      </c>
    </row>
    <row r="3" spans="1:13" x14ac:dyDescent="0.25">
      <c r="A3" s="2" t="s">
        <v>356</v>
      </c>
      <c r="B3" s="2" t="s">
        <v>486</v>
      </c>
      <c r="C3" s="2" t="s">
        <v>451</v>
      </c>
      <c r="D3" s="2" t="s">
        <v>174</v>
      </c>
      <c r="E3" s="2" t="s">
        <v>11</v>
      </c>
      <c r="F3" s="2" t="s">
        <v>252</v>
      </c>
      <c r="G3" s="2" t="s">
        <v>168</v>
      </c>
      <c r="H3" s="2">
        <v>2015</v>
      </c>
      <c r="I3" s="2" t="s">
        <v>502</v>
      </c>
      <c r="J3" s="2" t="s">
        <v>371</v>
      </c>
      <c r="K3" s="2"/>
      <c r="L3" s="2"/>
      <c r="M3" s="2" t="s">
        <v>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Data</vt:lpstr>
      <vt:lpstr>Series - 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Михаил</cp:lastModifiedBy>
  <dcterms:modified xsi:type="dcterms:W3CDTF">2023-03-11T05:30:29Z</dcterms:modified>
</cp:coreProperties>
</file>