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Расходы на исл и разр" sheetId="2" r:id="rId1"/>
    <sheet name="Произв из возоб ист энерг" sheetId="3" r:id="rId2"/>
    <sheet name="Лист1" sheetId="1" r:id="rId3"/>
  </sheets>
  <definedNames>
    <definedName name="_xlnm._FilterDatabase" localSheetId="2" hidden="1">Лист1!$A$1:$C$70</definedName>
  </definedNames>
  <calcPr calcId="122211"/>
</workbook>
</file>

<file path=xl/sharedStrings.xml><?xml version="1.0" encoding="utf-8"?>
<sst xmlns="http://schemas.openxmlformats.org/spreadsheetml/2006/main" count="2365" uniqueCount="633">
  <si>
    <t>Data Source</t>
  </si>
  <si>
    <t>World Development Indicators</t>
  </si>
  <si>
    <t>Last Updated Date</t>
  </si>
  <si>
    <t>Country Name</t>
  </si>
  <si>
    <t>Country Code</t>
  </si>
  <si>
    <t>Indicator Name</t>
  </si>
  <si>
    <t>Indicator Code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</si>
  <si>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</si>
  <si>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</si>
  <si>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</si>
  <si>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</si>
  <si>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</si>
  <si>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</si>
  <si>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</si>
  <si>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</si>
  <si>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</si>
  <si>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</si>
  <si>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</si>
  <si>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</si>
  <si>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</si>
  <si>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</si>
  <si>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</si>
  <si>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</si>
  <si>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</si>
  <si>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</si>
  <si>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</si>
  <si>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</si>
  <si>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</si>
  <si>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</si>
  <si>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</si>
  <si>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</si>
  <si>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</si>
  <si>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</si>
  <si>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</si>
  <si>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</si>
  <si>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</si>
  <si>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</si>
  <si>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</si>
  <si>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</si>
  <si>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</si>
  <si>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</si>
  <si>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</si>
  <si>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</si>
  <si>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</si>
  <si>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</si>
  <si>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</si>
  <si>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</si>
  <si>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</si>
  <si>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</si>
  <si>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</si>
  <si>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</si>
  <si>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</si>
  <si>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</si>
  <si>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</si>
  <si>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</si>
  <si>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</si>
  <si>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</si>
  <si>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</si>
  <si>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</si>
  <si>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</si>
  <si>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</si>
  <si>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</si>
  <si>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</si>
  <si>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</si>
  <si>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</si>
  <si>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</si>
  <si>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</si>
  <si>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</si>
  <si>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</si>
  <si>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</si>
  <si>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Aruba</t>
  </si>
  <si>
    <t>ABW</t>
  </si>
  <si>
    <t>Research and development expenditure (% of GDP)</t>
  </si>
  <si>
    <t>GB.XPD.RSDV.GD.ZS</t>
  </si>
  <si>
    <t>Africa Eastern and Southern</t>
  </si>
  <si>
    <t>AFE</t>
  </si>
  <si>
    <t>Afghanistan</t>
  </si>
  <si>
    <t>AFG</t>
  </si>
  <si>
    <t>Africa Western and Central</t>
  </si>
  <si>
    <t>AFW</t>
  </si>
  <si>
    <t>Angola</t>
  </si>
  <si>
    <t>AGO</t>
  </si>
  <si>
    <t>Albania</t>
  </si>
  <si>
    <t>ALB</t>
  </si>
  <si>
    <t>Andorra</t>
  </si>
  <si>
    <t>AND</t>
  </si>
  <si>
    <t>Arab World</t>
  </si>
  <si>
    <t>ARB</t>
  </si>
  <si>
    <t>United Arab Emirates</t>
  </si>
  <si>
    <t>ARE</t>
  </si>
  <si>
    <t>Argentina</t>
  </si>
  <si>
    <t>ARG</t>
  </si>
  <si>
    <t>Armenia</t>
  </si>
  <si>
    <t>ARM</t>
  </si>
  <si>
    <t>American Samoa</t>
  </si>
  <si>
    <t>ASM</t>
  </si>
  <si>
    <t>Antigua and Barbuda</t>
  </si>
  <si>
    <t>ATG</t>
  </si>
  <si>
    <t>Australia</t>
  </si>
  <si>
    <t>AUS</t>
  </si>
  <si>
    <t>Austria</t>
  </si>
  <si>
    <t>AUT</t>
  </si>
  <si>
    <t>Azerbaijan</t>
  </si>
  <si>
    <t>AZE</t>
  </si>
  <si>
    <t>Burundi</t>
  </si>
  <si>
    <t>BDI</t>
  </si>
  <si>
    <t>Belgium</t>
  </si>
  <si>
    <t>BEL</t>
  </si>
  <si>
    <t>Benin</t>
  </si>
  <si>
    <t>BEN</t>
  </si>
  <si>
    <t>Burkina Faso</t>
  </si>
  <si>
    <t>BFA</t>
  </si>
  <si>
    <t>Bangladesh</t>
  </si>
  <si>
    <t>BGD</t>
  </si>
  <si>
    <t>Bulgaria</t>
  </si>
  <si>
    <t>BGR</t>
  </si>
  <si>
    <t>Bahrain</t>
  </si>
  <si>
    <t>BHR</t>
  </si>
  <si>
    <t>Bahamas, The</t>
  </si>
  <si>
    <t>BHS</t>
  </si>
  <si>
    <t>Bosnia and Herzegovina</t>
  </si>
  <si>
    <t>BIH</t>
  </si>
  <si>
    <t>Belarus</t>
  </si>
  <si>
    <t>BLR</t>
  </si>
  <si>
    <t>Belize</t>
  </si>
  <si>
    <t>BLZ</t>
  </si>
  <si>
    <t>Bermuda</t>
  </si>
  <si>
    <t>BMU</t>
  </si>
  <si>
    <t>Bolivia</t>
  </si>
  <si>
    <t>BOL</t>
  </si>
  <si>
    <t>Brazil</t>
  </si>
  <si>
    <t>BRA</t>
  </si>
  <si>
    <t>Barbados</t>
  </si>
  <si>
    <t>BRB</t>
  </si>
  <si>
    <t>Brunei Darussalam</t>
  </si>
  <si>
    <t>BRN</t>
  </si>
  <si>
    <t>Bhutan</t>
  </si>
  <si>
    <t>BTN</t>
  </si>
  <si>
    <t>Botswana</t>
  </si>
  <si>
    <t>BWA</t>
  </si>
  <si>
    <t>Central African Republic</t>
  </si>
  <si>
    <t>CAF</t>
  </si>
  <si>
    <t>Canada</t>
  </si>
  <si>
    <t>CAN</t>
  </si>
  <si>
    <t>Central Europe and the Baltics</t>
  </si>
  <si>
    <t>CEB</t>
  </si>
  <si>
    <t>Switzerland</t>
  </si>
  <si>
    <t>CHE</t>
  </si>
  <si>
    <t>Channel Islands</t>
  </si>
  <si>
    <t>CHI</t>
  </si>
  <si>
    <t>Chile</t>
  </si>
  <si>
    <t>CHL</t>
  </si>
  <si>
    <t>China</t>
  </si>
  <si>
    <t>CHN</t>
  </si>
  <si>
    <t>Cote d'Ivoire</t>
  </si>
  <si>
    <t>CIV</t>
  </si>
  <si>
    <t>Cameroon</t>
  </si>
  <si>
    <t>CMR</t>
  </si>
  <si>
    <t>Congo, Dem. Rep.</t>
  </si>
  <si>
    <t>COD</t>
  </si>
  <si>
    <t>Congo, Rep.</t>
  </si>
  <si>
    <t>COG</t>
  </si>
  <si>
    <t>Colombia</t>
  </si>
  <si>
    <t>COL</t>
  </si>
  <si>
    <t>Comoros</t>
  </si>
  <si>
    <t>COM</t>
  </si>
  <si>
    <t>Cabo Verde</t>
  </si>
  <si>
    <t>CPV</t>
  </si>
  <si>
    <t>Costa Rica</t>
  </si>
  <si>
    <t>CRI</t>
  </si>
  <si>
    <t>Caribbean small states</t>
  </si>
  <si>
    <t>CSS</t>
  </si>
  <si>
    <t>Cuba</t>
  </si>
  <si>
    <t>CUB</t>
  </si>
  <si>
    <t>Curacao</t>
  </si>
  <si>
    <t>CUW</t>
  </si>
  <si>
    <t>Cayman Islands</t>
  </si>
  <si>
    <t>CYM</t>
  </si>
  <si>
    <t>Cyprus</t>
  </si>
  <si>
    <t>CYP</t>
  </si>
  <si>
    <t>Czechia</t>
  </si>
  <si>
    <t>CZE</t>
  </si>
  <si>
    <t>Germany</t>
  </si>
  <si>
    <t>DEU</t>
  </si>
  <si>
    <t>Djibouti</t>
  </si>
  <si>
    <t>DJI</t>
  </si>
  <si>
    <t>Dominica</t>
  </si>
  <si>
    <t>DMA</t>
  </si>
  <si>
    <t>Denmark</t>
  </si>
  <si>
    <t>DNK</t>
  </si>
  <si>
    <t>Dominican Republic</t>
  </si>
  <si>
    <t>DOM</t>
  </si>
  <si>
    <t>Algeria</t>
  </si>
  <si>
    <t>DZA</t>
  </si>
  <si>
    <t>East Asia &amp; Pacific (excluding high income)</t>
  </si>
  <si>
    <t>EAP</t>
  </si>
  <si>
    <t>Early-demographic dividend</t>
  </si>
  <si>
    <t>EAR</t>
  </si>
  <si>
    <t>East Asia &amp; Pacific</t>
  </si>
  <si>
    <t>EAS</t>
  </si>
  <si>
    <t>Europe &amp; Central Asia (excluding high income)</t>
  </si>
  <si>
    <t>ECA</t>
  </si>
  <si>
    <t>Europe &amp; Central Asia</t>
  </si>
  <si>
    <t>ECS</t>
  </si>
  <si>
    <t>Ecuador</t>
  </si>
  <si>
    <t>ECU</t>
  </si>
  <si>
    <t>Egypt, Arab Rep.</t>
  </si>
  <si>
    <t>EGY</t>
  </si>
  <si>
    <t>Euro area</t>
  </si>
  <si>
    <t>EMU</t>
  </si>
  <si>
    <t>Eritrea</t>
  </si>
  <si>
    <t>ERI</t>
  </si>
  <si>
    <t>Spain</t>
  </si>
  <si>
    <t>ESP</t>
  </si>
  <si>
    <t>Estonia</t>
  </si>
  <si>
    <t>EST</t>
  </si>
  <si>
    <t>Ethiopia</t>
  </si>
  <si>
    <t>ETH</t>
  </si>
  <si>
    <t>European Union</t>
  </si>
  <si>
    <t>EUU</t>
  </si>
  <si>
    <t>Fragile and conflict affected situations</t>
  </si>
  <si>
    <t>FCS</t>
  </si>
  <si>
    <t>Finland</t>
  </si>
  <si>
    <t>FIN</t>
  </si>
  <si>
    <t>Fiji</t>
  </si>
  <si>
    <t>FJI</t>
  </si>
  <si>
    <t>France</t>
  </si>
  <si>
    <t>FRA</t>
  </si>
  <si>
    <t>Faroe Islands</t>
  </si>
  <si>
    <t>FRO</t>
  </si>
  <si>
    <t>Micronesia, Fed. Sts.</t>
  </si>
  <si>
    <t>FSM</t>
  </si>
  <si>
    <t>Gabon</t>
  </si>
  <si>
    <t>GAB</t>
  </si>
  <si>
    <t>United Kingdom</t>
  </si>
  <si>
    <t>GBR</t>
  </si>
  <si>
    <t>Georgia</t>
  </si>
  <si>
    <t>GEO</t>
  </si>
  <si>
    <t>Ghana</t>
  </si>
  <si>
    <t>GHA</t>
  </si>
  <si>
    <t>Gibraltar</t>
  </si>
  <si>
    <t>GIB</t>
  </si>
  <si>
    <t>Guinea</t>
  </si>
  <si>
    <t>GIN</t>
  </si>
  <si>
    <t>Gambia, The</t>
  </si>
  <si>
    <t>GMB</t>
  </si>
  <si>
    <t>Guinea-Bissau</t>
  </si>
  <si>
    <t>GNB</t>
  </si>
  <si>
    <t>Equatorial Guinea</t>
  </si>
  <si>
    <t>GNQ</t>
  </si>
  <si>
    <t>Greece</t>
  </si>
  <si>
    <t>GRC</t>
  </si>
  <si>
    <t>Grenada</t>
  </si>
  <si>
    <t>GRD</t>
  </si>
  <si>
    <t>Greenland</t>
  </si>
  <si>
    <t>GRL</t>
  </si>
  <si>
    <t>Guatemala</t>
  </si>
  <si>
    <t>GTM</t>
  </si>
  <si>
    <t>Guam</t>
  </si>
  <si>
    <t>GUM</t>
  </si>
  <si>
    <t>Guyana</t>
  </si>
  <si>
    <t>GUY</t>
  </si>
  <si>
    <t>High income</t>
  </si>
  <si>
    <t>HIC</t>
  </si>
  <si>
    <t>Hong Kong SAR, China</t>
  </si>
  <si>
    <t>HKG</t>
  </si>
  <si>
    <t>Honduras</t>
  </si>
  <si>
    <t>HND</t>
  </si>
  <si>
    <t>Heavily indebted poor countries (HIPC)</t>
  </si>
  <si>
    <t>HPC</t>
  </si>
  <si>
    <t>Croatia</t>
  </si>
  <si>
    <t>HRV</t>
  </si>
  <si>
    <t>Haiti</t>
  </si>
  <si>
    <t>HTI</t>
  </si>
  <si>
    <t>Hungary</t>
  </si>
  <si>
    <t>HUN</t>
  </si>
  <si>
    <t>IBRD only</t>
  </si>
  <si>
    <t>IBD</t>
  </si>
  <si>
    <t>IDA &amp; IBRD total</t>
  </si>
  <si>
    <t>IBT</t>
  </si>
  <si>
    <t>IDA total</t>
  </si>
  <si>
    <t>IDA</t>
  </si>
  <si>
    <t>IDA blend</t>
  </si>
  <si>
    <t>IDB</t>
  </si>
  <si>
    <t>Indonesia</t>
  </si>
  <si>
    <t>IDN</t>
  </si>
  <si>
    <t>IDA only</t>
  </si>
  <si>
    <t>IDX</t>
  </si>
  <si>
    <t>Isle of Man</t>
  </si>
  <si>
    <t>IMN</t>
  </si>
  <si>
    <t>India</t>
  </si>
  <si>
    <t>IND</t>
  </si>
  <si>
    <t>Not classified</t>
  </si>
  <si>
    <t>INX</t>
  </si>
  <si>
    <t>Ireland</t>
  </si>
  <si>
    <t>IRL</t>
  </si>
  <si>
    <t>Iran, Islamic Rep.</t>
  </si>
  <si>
    <t>IRN</t>
  </si>
  <si>
    <t>Iraq</t>
  </si>
  <si>
    <t>IRQ</t>
  </si>
  <si>
    <t>Iceland</t>
  </si>
  <si>
    <t>ISL</t>
  </si>
  <si>
    <t>Israel</t>
  </si>
  <si>
    <t>ISR</t>
  </si>
  <si>
    <t>Italy</t>
  </si>
  <si>
    <t>ITA</t>
  </si>
  <si>
    <t>Jamaica</t>
  </si>
  <si>
    <t>JAM</t>
  </si>
  <si>
    <t>Jordan</t>
  </si>
  <si>
    <t>JOR</t>
  </si>
  <si>
    <t>Japan</t>
  </si>
  <si>
    <t>JPN</t>
  </si>
  <si>
    <t>Kazakhstan</t>
  </si>
  <si>
    <t>KAZ</t>
  </si>
  <si>
    <t>Kenya</t>
  </si>
  <si>
    <t>KEN</t>
  </si>
  <si>
    <t>Kyrgyz Republic</t>
  </si>
  <si>
    <t>KGZ</t>
  </si>
  <si>
    <t>Cambodia</t>
  </si>
  <si>
    <t>KHM</t>
  </si>
  <si>
    <t>Kiribati</t>
  </si>
  <si>
    <t>KIR</t>
  </si>
  <si>
    <t>St. Kitts and Nevis</t>
  </si>
  <si>
    <t>KNA</t>
  </si>
  <si>
    <t>Korea, Rep.</t>
  </si>
  <si>
    <t>KOR</t>
  </si>
  <si>
    <t>Kuwait</t>
  </si>
  <si>
    <t>KWT</t>
  </si>
  <si>
    <t>Latin America &amp; Caribbean (excluding high income)</t>
  </si>
  <si>
    <t>LAC</t>
  </si>
  <si>
    <t>Lao PDR</t>
  </si>
  <si>
    <t>LAO</t>
  </si>
  <si>
    <t>Lebanon</t>
  </si>
  <si>
    <t>LBN</t>
  </si>
  <si>
    <t>Liberia</t>
  </si>
  <si>
    <t>LBR</t>
  </si>
  <si>
    <t>Libya</t>
  </si>
  <si>
    <t>LBY</t>
  </si>
  <si>
    <t>St. Lucia</t>
  </si>
  <si>
    <t>LCA</t>
  </si>
  <si>
    <t>Latin America &amp; Caribbean</t>
  </si>
  <si>
    <t>LCN</t>
  </si>
  <si>
    <t>Least developed countries: UN classification</t>
  </si>
  <si>
    <t>LDC</t>
  </si>
  <si>
    <t>Low income</t>
  </si>
  <si>
    <t>LIC</t>
  </si>
  <si>
    <t>Liechtenstein</t>
  </si>
  <si>
    <t>LIE</t>
  </si>
  <si>
    <t>Sri Lanka</t>
  </si>
  <si>
    <t>LKA</t>
  </si>
  <si>
    <t>Lower middle income</t>
  </si>
  <si>
    <t>LMC</t>
  </si>
  <si>
    <t>Low &amp; middle income</t>
  </si>
  <si>
    <t>LMY</t>
  </si>
  <si>
    <t>Lesotho</t>
  </si>
  <si>
    <t>LSO</t>
  </si>
  <si>
    <t>Late-demographic dividend</t>
  </si>
  <si>
    <t>LTE</t>
  </si>
  <si>
    <t>Lithuania</t>
  </si>
  <si>
    <t>LTU</t>
  </si>
  <si>
    <t>Luxembourg</t>
  </si>
  <si>
    <t>LUX</t>
  </si>
  <si>
    <t>Latvia</t>
  </si>
  <si>
    <t>LVA</t>
  </si>
  <si>
    <t>Macao SAR, China</t>
  </si>
  <si>
    <t>MAC</t>
  </si>
  <si>
    <t>St. Martin (French part)</t>
  </si>
  <si>
    <t>MAF</t>
  </si>
  <si>
    <t>Morocco</t>
  </si>
  <si>
    <t>MAR</t>
  </si>
  <si>
    <t>Monaco</t>
  </si>
  <si>
    <t>MCO</t>
  </si>
  <si>
    <t>Moldova</t>
  </si>
  <si>
    <t>MDA</t>
  </si>
  <si>
    <t>Madagascar</t>
  </si>
  <si>
    <t>MDG</t>
  </si>
  <si>
    <t>Maldives</t>
  </si>
  <si>
    <t>MDV</t>
  </si>
  <si>
    <t>Middle East &amp; North Africa</t>
  </si>
  <si>
    <t>MEA</t>
  </si>
  <si>
    <t>Mexico</t>
  </si>
  <si>
    <t>MEX</t>
  </si>
  <si>
    <t>Marshall Islands</t>
  </si>
  <si>
    <t>MHL</t>
  </si>
  <si>
    <t>Middle income</t>
  </si>
  <si>
    <t>MIC</t>
  </si>
  <si>
    <t>North Macedonia</t>
  </si>
  <si>
    <t>MKD</t>
  </si>
  <si>
    <t>Mali</t>
  </si>
  <si>
    <t>MLI</t>
  </si>
  <si>
    <t>Malta</t>
  </si>
  <si>
    <t>MLT</t>
  </si>
  <si>
    <t>Myanmar</t>
  </si>
  <si>
    <t>MMR</t>
  </si>
  <si>
    <t>Middle East &amp; North Africa (excluding high income)</t>
  </si>
  <si>
    <t>MNA</t>
  </si>
  <si>
    <t>Montenegro</t>
  </si>
  <si>
    <t>MNE</t>
  </si>
  <si>
    <t>Mongolia</t>
  </si>
  <si>
    <t>MNG</t>
  </si>
  <si>
    <t>Northern Mariana Islands</t>
  </si>
  <si>
    <t>MNP</t>
  </si>
  <si>
    <t>Mozambique</t>
  </si>
  <si>
    <t>MOZ</t>
  </si>
  <si>
    <t>Mauritania</t>
  </si>
  <si>
    <t>MRT</t>
  </si>
  <si>
    <t>Mauritius</t>
  </si>
  <si>
    <t>MUS</t>
  </si>
  <si>
    <t>Malawi</t>
  </si>
  <si>
    <t>MWI</t>
  </si>
  <si>
    <t>Malaysia</t>
  </si>
  <si>
    <t>MYS</t>
  </si>
  <si>
    <t>North America</t>
  </si>
  <si>
    <t>NAC</t>
  </si>
  <si>
    <t>Namibia</t>
  </si>
  <si>
    <t>NAM</t>
  </si>
  <si>
    <t>New Caledonia</t>
  </si>
  <si>
    <t>NCL</t>
  </si>
  <si>
    <t>Niger</t>
  </si>
  <si>
    <t>NER</t>
  </si>
  <si>
    <t>Nigeria</t>
  </si>
  <si>
    <t>NGA</t>
  </si>
  <si>
    <t>Nicaragua</t>
  </si>
  <si>
    <t>NIC</t>
  </si>
  <si>
    <t>Netherlands</t>
  </si>
  <si>
    <t>NLD</t>
  </si>
  <si>
    <t>Norway</t>
  </si>
  <si>
    <t>NOR</t>
  </si>
  <si>
    <t>Nepal</t>
  </si>
  <si>
    <t>NPL</t>
  </si>
  <si>
    <t>Nauru</t>
  </si>
  <si>
    <t>NRU</t>
  </si>
  <si>
    <t>New Zealand</t>
  </si>
  <si>
    <t>NZL</t>
  </si>
  <si>
    <t>OECD members</t>
  </si>
  <si>
    <t>OED</t>
  </si>
  <si>
    <t>Oman</t>
  </si>
  <si>
    <t>OMN</t>
  </si>
  <si>
    <t>Other small states</t>
  </si>
  <si>
    <t>OSS</t>
  </si>
  <si>
    <t>Pakistan</t>
  </si>
  <si>
    <t>PAK</t>
  </si>
  <si>
    <t>Panama</t>
  </si>
  <si>
    <t>PAN</t>
  </si>
  <si>
    <t>Peru</t>
  </si>
  <si>
    <t>PER</t>
  </si>
  <si>
    <t>Philippines</t>
  </si>
  <si>
    <t>PHL</t>
  </si>
  <si>
    <t>Palau</t>
  </si>
  <si>
    <t>PLW</t>
  </si>
  <si>
    <t>Papua New Guinea</t>
  </si>
  <si>
    <t>PNG</t>
  </si>
  <si>
    <t>Poland</t>
  </si>
  <si>
    <t>POL</t>
  </si>
  <si>
    <t>Pre-demographic dividend</t>
  </si>
  <si>
    <t>PRE</t>
  </si>
  <si>
    <t>Puerto Rico</t>
  </si>
  <si>
    <t>PRI</t>
  </si>
  <si>
    <t>Korea, Dem. People's Rep.</t>
  </si>
  <si>
    <t>PRK</t>
  </si>
  <si>
    <t>Portugal</t>
  </si>
  <si>
    <t>PRT</t>
  </si>
  <si>
    <t>Paraguay</t>
  </si>
  <si>
    <t>PRY</t>
  </si>
  <si>
    <t>West Bank and Gaza</t>
  </si>
  <si>
    <t>PSE</t>
  </si>
  <si>
    <t>Pacific island small states</t>
  </si>
  <si>
    <t>PSS</t>
  </si>
  <si>
    <t>Post-demographic dividend</t>
  </si>
  <si>
    <t>PST</t>
  </si>
  <si>
    <t>French Polynesia</t>
  </si>
  <si>
    <t>PYF</t>
  </si>
  <si>
    <t>Qatar</t>
  </si>
  <si>
    <t>QAT</t>
  </si>
  <si>
    <t>Romania</t>
  </si>
  <si>
    <t>ROU</t>
  </si>
  <si>
    <t>Russian Federation</t>
  </si>
  <si>
    <t>RUS</t>
  </si>
  <si>
    <t>Rwanda</t>
  </si>
  <si>
    <t>RWA</t>
  </si>
  <si>
    <t>South Asia</t>
  </si>
  <si>
    <t>SAS</t>
  </si>
  <si>
    <t>Saudi Arabia</t>
  </si>
  <si>
    <t>SAU</t>
  </si>
  <si>
    <t>Sudan</t>
  </si>
  <si>
    <t>SDN</t>
  </si>
  <si>
    <t>Senegal</t>
  </si>
  <si>
    <t>SEN</t>
  </si>
  <si>
    <t>Singapore</t>
  </si>
  <si>
    <t>SGP</t>
  </si>
  <si>
    <t>Solomon Islands</t>
  </si>
  <si>
    <t>SLB</t>
  </si>
  <si>
    <t>Sierra Leone</t>
  </si>
  <si>
    <t>SLE</t>
  </si>
  <si>
    <t>El Salvador</t>
  </si>
  <si>
    <t>SLV</t>
  </si>
  <si>
    <t>San Marino</t>
  </si>
  <si>
    <t>SMR</t>
  </si>
  <si>
    <t>Somalia</t>
  </si>
  <si>
    <t>SOM</t>
  </si>
  <si>
    <t>Serbia</t>
  </si>
  <si>
    <t>SRB</t>
  </si>
  <si>
    <t>Sub-Saharan Africa (excluding high income)</t>
  </si>
  <si>
    <t>SSA</t>
  </si>
  <si>
    <t>South Sudan</t>
  </si>
  <si>
    <t>SSD</t>
  </si>
  <si>
    <t>Sub-Saharan Africa</t>
  </si>
  <si>
    <t>SSF</t>
  </si>
  <si>
    <t>Small states</t>
  </si>
  <si>
    <t>SST</t>
  </si>
  <si>
    <t>Sao Tome and Principe</t>
  </si>
  <si>
    <t>STP</t>
  </si>
  <si>
    <t>Suriname</t>
  </si>
  <si>
    <t>SUR</t>
  </si>
  <si>
    <t>Slovak Republic</t>
  </si>
  <si>
    <t>SVK</t>
  </si>
  <si>
    <t>Slovenia</t>
  </si>
  <si>
    <t>SVN</t>
  </si>
  <si>
    <t>Sweden</t>
  </si>
  <si>
    <t>SWE</t>
  </si>
  <si>
    <t>Eswatini</t>
  </si>
  <si>
    <t>SWZ</t>
  </si>
  <si>
    <t>Sint Maarten (Dutch part)</t>
  </si>
  <si>
    <t>SXM</t>
  </si>
  <si>
    <t>Seychelles</t>
  </si>
  <si>
    <t>SYC</t>
  </si>
  <si>
    <t>Syrian Arab Republic</t>
  </si>
  <si>
    <t>SYR</t>
  </si>
  <si>
    <t>Turks and Caicos Islands</t>
  </si>
  <si>
    <t>TCA</t>
  </si>
  <si>
    <t>Chad</t>
  </si>
  <si>
    <t>TCD</t>
  </si>
  <si>
    <t>East Asia &amp; Pacific (IDA &amp; IBRD countries)</t>
  </si>
  <si>
    <t>TEA</t>
  </si>
  <si>
    <t>Europe &amp; Central Asia (IDA &amp; IBRD countries)</t>
  </si>
  <si>
    <t>TEC</t>
  </si>
  <si>
    <t>Togo</t>
  </si>
  <si>
    <t>TGO</t>
  </si>
  <si>
    <t>Thailand</t>
  </si>
  <si>
    <t>THA</t>
  </si>
  <si>
    <t>Tajikistan</t>
  </si>
  <si>
    <t>TJK</t>
  </si>
  <si>
    <t>Turkmenistan</t>
  </si>
  <si>
    <t>TKM</t>
  </si>
  <si>
    <t>Latin America &amp; the Caribbean (IDA &amp; IBRD countries)</t>
  </si>
  <si>
    <t>TLA</t>
  </si>
  <si>
    <t>Timor-Leste</t>
  </si>
  <si>
    <t>TLS</t>
  </si>
  <si>
    <t>Middle East &amp; North Africa (IDA &amp; IBRD countries)</t>
  </si>
  <si>
    <t>TMN</t>
  </si>
  <si>
    <t>Tonga</t>
  </si>
  <si>
    <t>TON</t>
  </si>
  <si>
    <t>South Asia (IDA &amp; IBRD)</t>
  </si>
  <si>
    <t>TSA</t>
  </si>
  <si>
    <t>Sub-Saharan Africa (IDA &amp; IBRD countries)</t>
  </si>
  <si>
    <t>TSS</t>
  </si>
  <si>
    <t>Trinidad and Tobago</t>
  </si>
  <si>
    <t>TTO</t>
  </si>
  <si>
    <t>Tunisia</t>
  </si>
  <si>
    <t>TUN</t>
  </si>
  <si>
    <t>Turkiye</t>
  </si>
  <si>
    <t>TUR</t>
  </si>
  <si>
    <t>Tuvalu</t>
  </si>
  <si>
    <t>TUV</t>
  </si>
  <si>
    <t>Tanzania</t>
  </si>
  <si>
    <t>TZA</t>
  </si>
  <si>
    <t>Uganda</t>
  </si>
  <si>
    <t>UGA</t>
  </si>
  <si>
    <t>Ukraine</t>
  </si>
  <si>
    <t>UKR</t>
  </si>
  <si>
    <t>Upper middle income</t>
  </si>
  <si>
    <t>UMC</t>
  </si>
  <si>
    <t>Uruguay</t>
  </si>
  <si>
    <t>URY</t>
  </si>
  <si>
    <t>United States</t>
  </si>
  <si>
    <t>USA</t>
  </si>
  <si>
    <t>Uzbekistan</t>
  </si>
  <si>
    <t>UZB</t>
  </si>
  <si>
    <t>St. Vincent and the Grenadines</t>
  </si>
  <si>
    <t>VCT</t>
  </si>
  <si>
    <t>Venezuela, RB</t>
  </si>
  <si>
    <t>VEN</t>
  </si>
  <si>
    <t>British Virgin Islands</t>
  </si>
  <si>
    <t>VGB</t>
  </si>
  <si>
    <t>Virgin Islands (U.S.)</t>
  </si>
  <si>
    <t>VIR</t>
  </si>
  <si>
    <t>Vietnam</t>
  </si>
  <si>
    <t>VNM</t>
  </si>
  <si>
    <t>Vanuatu</t>
  </si>
  <si>
    <t>VUT</t>
  </si>
  <si>
    <t>World</t>
  </si>
  <si>
    <t>WLD</t>
  </si>
  <si>
    <t>Samoa</t>
  </si>
  <si>
    <t>WSM</t>
  </si>
  <si>
    <t>Kosovo</t>
  </si>
  <si>
    <t>XKX</t>
  </si>
  <si>
    <t>Yemen, Rep.</t>
  </si>
  <si>
    <t>YEM</t>
  </si>
  <si>
    <t>South Africa</t>
  </si>
  <si>
    <t>ZAF</t>
  </si>
  <si>
    <t>Zambia</t>
  </si>
  <si>
    <t>ZMB</t>
  </si>
  <si>
    <t>Zimbabwe</t>
  </si>
  <si>
    <t>ZWE</t>
  </si>
  <si>
    <t>Electricity production from renewable sources, excluding hydroelectric (% of total)</t>
  </si>
  <si>
    <t>EG.ELC.RNWX.ZS</t>
  </si>
  <si>
    <t>Расходы на исл и разр</t>
  </si>
  <si>
    <t>Произв из возоб ист энерг</t>
  </si>
  <si>
    <t>ВЫВОД ИТОГОВ</t>
  </si>
  <si>
    <t>Регрессионная статистика</t>
  </si>
  <si>
    <t>Множественный R</t>
  </si>
  <si>
    <t>R-квадрат</t>
  </si>
  <si>
    <t>Нормированный R-квадрат</t>
  </si>
  <si>
    <t>Стандартная ошибка</t>
  </si>
  <si>
    <t>Наблюдения</t>
  </si>
  <si>
    <t>Дисперсионный анализ</t>
  </si>
  <si>
    <t>Регрессия</t>
  </si>
  <si>
    <t>Остаток</t>
  </si>
  <si>
    <t>Итого</t>
  </si>
  <si>
    <t>Y-пересечение</t>
  </si>
  <si>
    <t>df</t>
  </si>
  <si>
    <t>SS</t>
  </si>
  <si>
    <t>MS</t>
  </si>
  <si>
    <t>F</t>
  </si>
  <si>
    <t>Значимость F</t>
  </si>
  <si>
    <t>Коэффициенты</t>
  </si>
  <si>
    <t>t-статистика</t>
  </si>
  <si>
    <t>P-Значение</t>
  </si>
  <si>
    <t>Нижние 95%</t>
  </si>
  <si>
    <t>Верхние 95%</t>
  </si>
  <si>
    <t>Нижние 95,0%</t>
  </si>
  <si>
    <t>Верхние 95,0%</t>
  </si>
  <si>
    <t>Переменная X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</si>
</sst>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0" fontId="1" fillId="0" borderId="0" xfId="1"/>
    <xf numFmtId="14" fontId="1" fillId="0" borderId="0" xfId="1" applyNumberFormat="1"/>
    <xf numFmtId="0" fontId="1" fillId="0" borderId="1" xfId="1" applyBorder="1"/>
    <xf numFmtId="0" fontId="0" fillId="0" borderId="0" xfId="0" applyFill="1" applyBorder="1" applyAlignment="1"/>
    <xf numFmtId="0" fontId="0" fillId="0" borderId="2" xfId="0" applyFill="1" applyBorder="1" applyAlignment="1"/>
    <xf numFmtId="0" fontId="2" fillId="0" borderId="3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Continuous"/>
    </xf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Лист1!$B$2:$B$70</c:f>
              <c:numCache>
                <c:formatCode>General</c:formatCode>
                <c:ptCount val="69"/>
                <c:pt idx="0">
                  <c:v>0.69999998807907104</c:v>
                </c:pt>
                <c:pt idx="1">
                  <c:v>0.61303001642227195</c:v>
                </c:pt>
                <c:pt idx="2">
                  <c:v>0.240789994597435</c:v>
                </c:pt>
                <c:pt idx="3">
                  <c:v>2.9860899448394802</c:v>
                </c:pt>
                <c:pt idx="4">
                  <c:v>0.20991000533103901</c:v>
                </c:pt>
                <c:pt idx="5">
                  <c:v>2.4646799564361599</c:v>
                </c:pt>
                <c:pt idx="6">
                  <c:v>0.795130014419556</c:v>
                </c:pt>
                <c:pt idx="7">
                  <c:v>1.6115299463272099</c:v>
                </c:pt>
                <c:pt idx="8">
                  <c:v>1.0972850160521115</c:v>
                </c:pt>
                <c:pt idx="9">
                  <c:v>0.37928000092506398</c:v>
                </c:pt>
                <c:pt idx="10">
                  <c:v>2.0460400581359899</c:v>
                </c:pt>
                <c:pt idx="11">
                  <c:v>0.19533999264240301</c:v>
                </c:pt>
                <c:pt idx="12">
                  <c:v>0.40531998872757002</c:v>
                </c:pt>
                <c:pt idx="13">
                  <c:v>0.47240000963211098</c:v>
                </c:pt>
                <c:pt idx="14">
                  <c:v>1.9973399639129601</c:v>
                </c:pt>
                <c:pt idx="15">
                  <c:v>2.8685400485992401</c:v>
                </c:pt>
                <c:pt idx="16">
                  <c:v>3.0849299430847199</c:v>
                </c:pt>
                <c:pt idx="17">
                  <c:v>1.9637992743131998</c:v>
                </c:pt>
                <c:pt idx="18">
                  <c:v>2.5952960034359678</c:v>
                </c:pt>
                <c:pt idx="19">
                  <c:v>1.0420728601169404</c:v>
                </c:pt>
                <c:pt idx="20">
                  <c:v>1.8795474494645052</c:v>
                </c:pt>
                <c:pt idx="21">
                  <c:v>0.67868000268936202</c:v>
                </c:pt>
                <c:pt idx="22">
                  <c:v>2.1211288168982851</c:v>
                </c:pt>
                <c:pt idx="23">
                  <c:v>1.23138999938965</c:v>
                </c:pt>
                <c:pt idx="24">
                  <c:v>1.4363600015640301</c:v>
                </c:pt>
                <c:pt idx="25">
                  <c:v>2.1004639905549158</c:v>
                </c:pt>
                <c:pt idx="26">
                  <c:v>3.1738801002502401</c:v>
                </c:pt>
                <c:pt idx="27">
                  <c:v>2.2559900283813499</c:v>
                </c:pt>
                <c:pt idx="28">
                  <c:v>1.70069003105164</c:v>
                </c:pt>
                <c:pt idx="29">
                  <c:v>0.83845001459121704</c:v>
                </c:pt>
                <c:pt idx="30">
                  <c:v>0.79000002145767201</c:v>
                </c:pt>
                <c:pt idx="31">
                  <c:v>1.3707200288772601</c:v>
                </c:pt>
                <c:pt idx="32">
                  <c:v>1.4938616616777216</c:v>
                </c:pt>
                <c:pt idx="33">
                  <c:v>1.5188900232315099</c:v>
                </c:pt>
                <c:pt idx="34">
                  <c:v>1.8907999992370601</c:v>
                </c:pt>
                <c:pt idx="35">
                  <c:v>4.1085801124572798</c:v>
                </c:pt>
                <c:pt idx="36">
                  <c:v>1.2869999408721899</c:v>
                </c:pt>
                <c:pt idx="37">
                  <c:v>3.5841801166534402</c:v>
                </c:pt>
                <c:pt idx="38">
                  <c:v>4.2916297912597701</c:v>
                </c:pt>
                <c:pt idx="39">
                  <c:v>1.6558766949569976</c:v>
                </c:pt>
                <c:pt idx="40">
                  <c:v>1.01477003097534</c:v>
                </c:pt>
                <c:pt idx="41">
                  <c:v>1.2561000585555999</c:v>
                </c:pt>
                <c:pt idx="42">
                  <c:v>0.69038999080658003</c:v>
                </c:pt>
                <c:pt idx="43">
                  <c:v>0.37152001261711098</c:v>
                </c:pt>
                <c:pt idx="44">
                  <c:v>0.53811997175216697</c:v>
                </c:pt>
                <c:pt idx="45">
                  <c:v>0.84808999300003096</c:v>
                </c:pt>
                <c:pt idx="46">
                  <c:v>0.22731000185012801</c:v>
                </c:pt>
                <c:pt idx="47">
                  <c:v>1.26259005069733</c:v>
                </c:pt>
                <c:pt idx="48">
                  <c:v>1.9728000164032</c:v>
                </c:pt>
                <c:pt idx="49">
                  <c:v>1.7102299928665201</c:v>
                </c:pt>
                <c:pt idx="50">
                  <c:v>0.94050002098083496</c:v>
                </c:pt>
                <c:pt idx="51">
                  <c:v>1.28519999980927</c:v>
                </c:pt>
                <c:pt idx="52">
                  <c:v>0.383370012044907</c:v>
                </c:pt>
                <c:pt idx="53">
                  <c:v>1.1869100332260101</c:v>
                </c:pt>
                <c:pt idx="54">
                  <c:v>2.18578004837036</c:v>
                </c:pt>
                <c:pt idx="55">
                  <c:v>8.42000022530556E-2</c:v>
                </c:pt>
                <c:pt idx="56">
                  <c:v>0.77577000856399503</c:v>
                </c:pt>
                <c:pt idx="57">
                  <c:v>0.88621997833251998</c:v>
                </c:pt>
                <c:pt idx="58">
                  <c:v>2.3864700794220002</c:v>
                </c:pt>
                <c:pt idx="59">
                  <c:v>3.1609001159668</c:v>
                </c:pt>
                <c:pt idx="60">
                  <c:v>1.9637992743131998</c:v>
                </c:pt>
                <c:pt idx="61">
                  <c:v>0.99486522124385424</c:v>
                </c:pt>
                <c:pt idx="62">
                  <c:v>0.26952001452446001</c:v>
                </c:pt>
                <c:pt idx="63">
                  <c:v>0.48285999894142201</c:v>
                </c:pt>
                <c:pt idx="64">
                  <c:v>0.641030013561249</c:v>
                </c:pt>
                <c:pt idx="65">
                  <c:v>1.00713002681732</c:v>
                </c:pt>
                <c:pt idx="66">
                  <c:v>0.65872001647949197</c:v>
                </c:pt>
                <c:pt idx="67">
                  <c:v>1.5716298281711543</c:v>
                </c:pt>
                <c:pt idx="68">
                  <c:v>0.334419995546341</c:v>
                </c:pt>
              </c:numCache>
            </c:numRef>
          </c:xVal>
          <c:yVal>
            <c:numRef>
              <c:f>Лист1!$C$2:$C$70</c:f>
              <c:numCache>
                <c:formatCode>General</c:formatCode>
                <c:ptCount val="69"/>
                <c:pt idx="0">
                  <c:v>0.25830701633942055</c:v>
                </c:pt>
                <c:pt idx="1">
                  <c:v>1.9682645393870075</c:v>
                </c:pt>
                <c:pt idx="2">
                  <c:v>5.1612903225806452E-2</c:v>
                </c:pt>
                <c:pt idx="3">
                  <c:v>14.499480654375487</c:v>
                </c:pt>
                <c:pt idx="4">
                  <c:v>0.37204788094467811</c:v>
                </c:pt>
                <c:pt idx="5">
                  <c:v>16.67226091577858</c:v>
                </c:pt>
                <c:pt idx="6">
                  <c:v>5.9304877788906172</c:v>
                </c:pt>
                <c:pt idx="7">
                  <c:v>5.5703755598668296</c:v>
                </c:pt>
                <c:pt idx="8">
                  <c:v>9.8283591896881948</c:v>
                </c:pt>
                <c:pt idx="9">
                  <c:v>10.130508900874718</c:v>
                </c:pt>
                <c:pt idx="10">
                  <c:v>4.0566598037857329</c:v>
                </c:pt>
                <c:pt idx="11">
                  <c:v>3.1321761207228538</c:v>
                </c:pt>
                <c:pt idx="12">
                  <c:v>3.4803263451409689</c:v>
                </c:pt>
                <c:pt idx="13">
                  <c:v>7.2873563218390807</c:v>
                </c:pt>
                <c:pt idx="14">
                  <c:v>8.5350662780859263</c:v>
                </c:pt>
                <c:pt idx="15">
                  <c:v>22.98074727705977</c:v>
                </c:pt>
                <c:pt idx="16">
                  <c:v>55.853840417598811</c:v>
                </c:pt>
                <c:pt idx="17">
                  <c:v>4.0321863554920627</c:v>
                </c:pt>
                <c:pt idx="18">
                  <c:v>4.2020152496419145</c:v>
                </c:pt>
                <c:pt idx="19">
                  <c:v>0.9214953329857245</c:v>
                </c:pt>
                <c:pt idx="20">
                  <c:v>10.461958890839721</c:v>
                </c:pt>
                <c:pt idx="21">
                  <c:v>0.96697641172265902</c:v>
                </c:pt>
                <c:pt idx="22">
                  <c:v>17.249322021336347</c:v>
                </c:pt>
                <c:pt idx="23">
                  <c:v>25.859341186911028</c:v>
                </c:pt>
                <c:pt idx="24">
                  <c:v>10.943274947774386</c:v>
                </c:pt>
                <c:pt idx="25">
                  <c:v>16.504375815541184</c:v>
                </c:pt>
                <c:pt idx="26">
                  <c:v>18.906217875290039</c:v>
                </c:pt>
                <c:pt idx="27">
                  <c:v>5.1939694961614773</c:v>
                </c:pt>
                <c:pt idx="28">
                  <c:v>17.505286421130176</c:v>
                </c:pt>
                <c:pt idx="29">
                  <c:v>15.297062153626126</c:v>
                </c:pt>
                <c:pt idx="30">
                  <c:v>6.9217028877642157</c:v>
                </c:pt>
                <c:pt idx="31">
                  <c:v>9.6590909090909083</c:v>
                </c:pt>
                <c:pt idx="32">
                  <c:v>3.8893172028031784</c:v>
                </c:pt>
                <c:pt idx="33">
                  <c:v>22.012554246745193</c:v>
                </c:pt>
                <c:pt idx="34">
                  <c:v>28.952160238371132</c:v>
                </c:pt>
                <c:pt idx="35">
                  <c:v>1.4931018038906154</c:v>
                </c:pt>
                <c:pt idx="36">
                  <c:v>22.341037552675864</c:v>
                </c:pt>
                <c:pt idx="37">
                  <c:v>6.3004696349823517</c:v>
                </c:pt>
                <c:pt idx="38">
                  <c:v>1.0627150252992494</c:v>
                </c:pt>
                <c:pt idx="39">
                  <c:v>4.0306009750089267</c:v>
                </c:pt>
                <c:pt idx="40">
                  <c:v>29.989212513484357</c:v>
                </c:pt>
                <c:pt idx="41">
                  <c:v>15.275590551181104</c:v>
                </c:pt>
                <c:pt idx="42">
                  <c:v>15.75568955456137</c:v>
                </c:pt>
                <c:pt idx="43">
                  <c:v>0.28032143524574848</c:v>
                </c:pt>
                <c:pt idx="44">
                  <c:v>4.6435110250218914</c:v>
                </c:pt>
                <c:pt idx="45">
                  <c:v>3.3407572383073498</c:v>
                </c:pt>
                <c:pt idx="46">
                  <c:v>3.1622023809523809</c:v>
                </c:pt>
                <c:pt idx="47">
                  <c:v>0.62928479883907806</c:v>
                </c:pt>
                <c:pt idx="48">
                  <c:v>11.212748264325359</c:v>
                </c:pt>
                <c:pt idx="49">
                  <c:v>1.7525101610185094</c:v>
                </c:pt>
                <c:pt idx="50">
                  <c:v>11.141393494334672</c:v>
                </c:pt>
                <c:pt idx="51">
                  <c:v>30.776188918185493</c:v>
                </c:pt>
                <c:pt idx="52">
                  <c:v>12.763412165271005</c:v>
                </c:pt>
                <c:pt idx="53">
                  <c:v>6.9940404750676102E-2</c:v>
                </c:pt>
                <c:pt idx="54">
                  <c:v>1.6626164439044147</c:v>
                </c:pt>
                <c:pt idx="55">
                  <c:v>32.090631528201833</c:v>
                </c:pt>
                <c:pt idx="56">
                  <c:v>8.6706930574657656E-2</c:v>
                </c:pt>
                <c:pt idx="57">
                  <c:v>7.4406954471784292</c:v>
                </c:pt>
                <c:pt idx="58">
                  <c:v>3.0239468624366368</c:v>
                </c:pt>
                <c:pt idx="59">
                  <c:v>14.312228922724254</c:v>
                </c:pt>
                <c:pt idx="60">
                  <c:v>4.0433783140837134</c:v>
                </c:pt>
                <c:pt idx="61">
                  <c:v>2.0750602751382781</c:v>
                </c:pt>
                <c:pt idx="62">
                  <c:v>3.4482758620689653</c:v>
                </c:pt>
                <c:pt idx="63">
                  <c:v>5.3039083870369517</c:v>
                </c:pt>
                <c:pt idx="64">
                  <c:v>2.7704004582617299</c:v>
                </c:pt>
                <c:pt idx="65">
                  <c:v>4.755857010751579</c:v>
                </c:pt>
                <c:pt idx="66">
                  <c:v>0.92814947108119239</c:v>
                </c:pt>
                <c:pt idx="67">
                  <c:v>3.7017914158011451</c:v>
                </c:pt>
                <c:pt idx="68">
                  <c:v>16.588551671148675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84415888"/>
        <c:axId val="-1315467616"/>
      </c:scatterChart>
      <c:valAx>
        <c:axId val="-118441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315467616"/>
        <c:crosses val="autoZero"/>
        <c:crossBetween val="midCat"/>
      </c:valAx>
      <c:valAx>
        <c:axId val="-131546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184415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19</xdr:row>
      <xdr:rowOff>185737</xdr:rowOff>
    </xdr:from>
    <xdr:to>
      <xdr:col>11</xdr:col>
      <xdr:colOff>304800</xdr:colOff>
      <xdr:row>34</xdr:row>
      <xdr:rowOff>71437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270"/>
  <sheetViews>
    <sheetView topLeftCell="AV1" workbookViewId="0">
      <selection activeCell="BG4" sqref="BG4:BG300"/>
    </sheetView>
  </sheetViews>
  <sheetFormatPr defaultRowHeight="15" x14ac:dyDescent="0.25"/>
  <cols>
    <col min="1" max="1" width="44" style="1" bestFit="1" customWidth="1"/>
    <col min="2" max="2" width="25.7109375" style="1" bestFit="1" customWidth="1"/>
    <col min="3" max="3" width="42.140625" style="1" bestFit="1" customWidth="1"/>
    <col min="4" max="4" width="17.140625" style="1" bestFit="1" customWidth="1"/>
    <col min="5" max="40" width="5" style="1" bestFit="1" customWidth="1"/>
    <col min="41" max="59" width="11.42578125" style="1" bestFit="1" customWidth="1"/>
    <col min="60" max="67" width="5" style="1" bestFit="1" customWidth="1"/>
    <col min="68" max="256" width="9.140625" style="1"/>
    <col min="257" max="257" width="44" style="1" bestFit="1" customWidth="1"/>
    <col min="258" max="258" width="25.7109375" style="1" bestFit="1" customWidth="1"/>
    <col min="259" max="259" width="42.140625" style="1" bestFit="1" customWidth="1"/>
    <col min="260" max="260" width="17.140625" style="1" bestFit="1" customWidth="1"/>
    <col min="261" max="296" width="5" style="1" bestFit="1" customWidth="1"/>
    <col min="297" max="315" width="11.42578125" style="1" bestFit="1" customWidth="1"/>
    <col min="316" max="323" width="5" style="1" bestFit="1" customWidth="1"/>
    <col min="324" max="512" width="9.140625" style="1"/>
    <col min="513" max="513" width="44" style="1" bestFit="1" customWidth="1"/>
    <col min="514" max="514" width="25.7109375" style="1" bestFit="1" customWidth="1"/>
    <col min="515" max="515" width="42.140625" style="1" bestFit="1" customWidth="1"/>
    <col min="516" max="516" width="17.140625" style="1" bestFit="1" customWidth="1"/>
    <col min="517" max="552" width="5" style="1" bestFit="1" customWidth="1"/>
    <col min="553" max="571" width="11.42578125" style="1" bestFit="1" customWidth="1"/>
    <col min="572" max="579" width="5" style="1" bestFit="1" customWidth="1"/>
    <col min="580" max="768" width="9.140625" style="1"/>
    <col min="769" max="769" width="44" style="1" bestFit="1" customWidth="1"/>
    <col min="770" max="770" width="25.7109375" style="1" bestFit="1" customWidth="1"/>
    <col min="771" max="771" width="42.140625" style="1" bestFit="1" customWidth="1"/>
    <col min="772" max="772" width="17.140625" style="1" bestFit="1" customWidth="1"/>
    <col min="773" max="808" width="5" style="1" bestFit="1" customWidth="1"/>
    <col min="809" max="827" width="11.42578125" style="1" bestFit="1" customWidth="1"/>
    <col min="828" max="835" width="5" style="1" bestFit="1" customWidth="1"/>
    <col min="836" max="1024" width="9.140625" style="1"/>
    <col min="1025" max="1025" width="44" style="1" bestFit="1" customWidth="1"/>
    <col min="1026" max="1026" width="25.7109375" style="1" bestFit="1" customWidth="1"/>
    <col min="1027" max="1027" width="42.140625" style="1" bestFit="1" customWidth="1"/>
    <col min="1028" max="1028" width="17.140625" style="1" bestFit="1" customWidth="1"/>
    <col min="1029" max="1064" width="5" style="1" bestFit="1" customWidth="1"/>
    <col min="1065" max="1083" width="11.42578125" style="1" bestFit="1" customWidth="1"/>
    <col min="1084" max="1091" width="5" style="1" bestFit="1" customWidth="1"/>
    <col min="1092" max="1280" width="9.140625" style="1"/>
    <col min="1281" max="1281" width="44" style="1" bestFit="1" customWidth="1"/>
    <col min="1282" max="1282" width="25.7109375" style="1" bestFit="1" customWidth="1"/>
    <col min="1283" max="1283" width="42.140625" style="1" bestFit="1" customWidth="1"/>
    <col min="1284" max="1284" width="17.140625" style="1" bestFit="1" customWidth="1"/>
    <col min="1285" max="1320" width="5" style="1" bestFit="1" customWidth="1"/>
    <col min="1321" max="1339" width="11.42578125" style="1" bestFit="1" customWidth="1"/>
    <col min="1340" max="1347" width="5" style="1" bestFit="1" customWidth="1"/>
    <col min="1348" max="1536" width="9.140625" style="1"/>
    <col min="1537" max="1537" width="44" style="1" bestFit="1" customWidth="1"/>
    <col min="1538" max="1538" width="25.7109375" style="1" bestFit="1" customWidth="1"/>
    <col min="1539" max="1539" width="42.140625" style="1" bestFit="1" customWidth="1"/>
    <col min="1540" max="1540" width="17.140625" style="1" bestFit="1" customWidth="1"/>
    <col min="1541" max="1576" width="5" style="1" bestFit="1" customWidth="1"/>
    <col min="1577" max="1595" width="11.42578125" style="1" bestFit="1" customWidth="1"/>
    <col min="1596" max="1603" width="5" style="1" bestFit="1" customWidth="1"/>
    <col min="1604" max="1792" width="9.140625" style="1"/>
    <col min="1793" max="1793" width="44" style="1" bestFit="1" customWidth="1"/>
    <col min="1794" max="1794" width="25.7109375" style="1" bestFit="1" customWidth="1"/>
    <col min="1795" max="1795" width="42.140625" style="1" bestFit="1" customWidth="1"/>
    <col min="1796" max="1796" width="17.140625" style="1" bestFit="1" customWidth="1"/>
    <col min="1797" max="1832" width="5" style="1" bestFit="1" customWidth="1"/>
    <col min="1833" max="1851" width="11.42578125" style="1" bestFit="1" customWidth="1"/>
    <col min="1852" max="1859" width="5" style="1" bestFit="1" customWidth="1"/>
    <col min="1860" max="2048" width="9.140625" style="1"/>
    <col min="2049" max="2049" width="44" style="1" bestFit="1" customWidth="1"/>
    <col min="2050" max="2050" width="25.7109375" style="1" bestFit="1" customWidth="1"/>
    <col min="2051" max="2051" width="42.140625" style="1" bestFit="1" customWidth="1"/>
    <col min="2052" max="2052" width="17.140625" style="1" bestFit="1" customWidth="1"/>
    <col min="2053" max="2088" width="5" style="1" bestFit="1" customWidth="1"/>
    <col min="2089" max="2107" width="11.42578125" style="1" bestFit="1" customWidth="1"/>
    <col min="2108" max="2115" width="5" style="1" bestFit="1" customWidth="1"/>
    <col min="2116" max="2304" width="9.140625" style="1"/>
    <col min="2305" max="2305" width="44" style="1" bestFit="1" customWidth="1"/>
    <col min="2306" max="2306" width="25.7109375" style="1" bestFit="1" customWidth="1"/>
    <col min="2307" max="2307" width="42.140625" style="1" bestFit="1" customWidth="1"/>
    <col min="2308" max="2308" width="17.140625" style="1" bestFit="1" customWidth="1"/>
    <col min="2309" max="2344" width="5" style="1" bestFit="1" customWidth="1"/>
    <col min="2345" max="2363" width="11.42578125" style="1" bestFit="1" customWidth="1"/>
    <col min="2364" max="2371" width="5" style="1" bestFit="1" customWidth="1"/>
    <col min="2372" max="2560" width="9.140625" style="1"/>
    <col min="2561" max="2561" width="44" style="1" bestFit="1" customWidth="1"/>
    <col min="2562" max="2562" width="25.7109375" style="1" bestFit="1" customWidth="1"/>
    <col min="2563" max="2563" width="42.140625" style="1" bestFit="1" customWidth="1"/>
    <col min="2564" max="2564" width="17.140625" style="1" bestFit="1" customWidth="1"/>
    <col min="2565" max="2600" width="5" style="1" bestFit="1" customWidth="1"/>
    <col min="2601" max="2619" width="11.42578125" style="1" bestFit="1" customWidth="1"/>
    <col min="2620" max="2627" width="5" style="1" bestFit="1" customWidth="1"/>
    <col min="2628" max="2816" width="9.140625" style="1"/>
    <col min="2817" max="2817" width="44" style="1" bestFit="1" customWidth="1"/>
    <col min="2818" max="2818" width="25.7109375" style="1" bestFit="1" customWidth="1"/>
    <col min="2819" max="2819" width="42.140625" style="1" bestFit="1" customWidth="1"/>
    <col min="2820" max="2820" width="17.140625" style="1" bestFit="1" customWidth="1"/>
    <col min="2821" max="2856" width="5" style="1" bestFit="1" customWidth="1"/>
    <col min="2857" max="2875" width="11.42578125" style="1" bestFit="1" customWidth="1"/>
    <col min="2876" max="2883" width="5" style="1" bestFit="1" customWidth="1"/>
    <col min="2884" max="3072" width="9.140625" style="1"/>
    <col min="3073" max="3073" width="44" style="1" bestFit="1" customWidth="1"/>
    <col min="3074" max="3074" width="25.7109375" style="1" bestFit="1" customWidth="1"/>
    <col min="3075" max="3075" width="42.140625" style="1" bestFit="1" customWidth="1"/>
    <col min="3076" max="3076" width="17.140625" style="1" bestFit="1" customWidth="1"/>
    <col min="3077" max="3112" width="5" style="1" bestFit="1" customWidth="1"/>
    <col min="3113" max="3131" width="11.42578125" style="1" bestFit="1" customWidth="1"/>
    <col min="3132" max="3139" width="5" style="1" bestFit="1" customWidth="1"/>
    <col min="3140" max="3328" width="9.140625" style="1"/>
    <col min="3329" max="3329" width="44" style="1" bestFit="1" customWidth="1"/>
    <col min="3330" max="3330" width="25.7109375" style="1" bestFit="1" customWidth="1"/>
    <col min="3331" max="3331" width="42.140625" style="1" bestFit="1" customWidth="1"/>
    <col min="3332" max="3332" width="17.140625" style="1" bestFit="1" customWidth="1"/>
    <col min="3333" max="3368" width="5" style="1" bestFit="1" customWidth="1"/>
    <col min="3369" max="3387" width="11.42578125" style="1" bestFit="1" customWidth="1"/>
    <col min="3388" max="3395" width="5" style="1" bestFit="1" customWidth="1"/>
    <col min="3396" max="3584" width="9.140625" style="1"/>
    <col min="3585" max="3585" width="44" style="1" bestFit="1" customWidth="1"/>
    <col min="3586" max="3586" width="25.7109375" style="1" bestFit="1" customWidth="1"/>
    <col min="3587" max="3587" width="42.140625" style="1" bestFit="1" customWidth="1"/>
    <col min="3588" max="3588" width="17.140625" style="1" bestFit="1" customWidth="1"/>
    <col min="3589" max="3624" width="5" style="1" bestFit="1" customWidth="1"/>
    <col min="3625" max="3643" width="11.42578125" style="1" bestFit="1" customWidth="1"/>
    <col min="3644" max="3651" width="5" style="1" bestFit="1" customWidth="1"/>
    <col min="3652" max="3840" width="9.140625" style="1"/>
    <col min="3841" max="3841" width="44" style="1" bestFit="1" customWidth="1"/>
    <col min="3842" max="3842" width="25.7109375" style="1" bestFit="1" customWidth="1"/>
    <col min="3843" max="3843" width="42.140625" style="1" bestFit="1" customWidth="1"/>
    <col min="3844" max="3844" width="17.140625" style="1" bestFit="1" customWidth="1"/>
    <col min="3845" max="3880" width="5" style="1" bestFit="1" customWidth="1"/>
    <col min="3881" max="3899" width="11.42578125" style="1" bestFit="1" customWidth="1"/>
    <col min="3900" max="3907" width="5" style="1" bestFit="1" customWidth="1"/>
    <col min="3908" max="4096" width="9.140625" style="1"/>
    <col min="4097" max="4097" width="44" style="1" bestFit="1" customWidth="1"/>
    <col min="4098" max="4098" width="25.7109375" style="1" bestFit="1" customWidth="1"/>
    <col min="4099" max="4099" width="42.140625" style="1" bestFit="1" customWidth="1"/>
    <col min="4100" max="4100" width="17.140625" style="1" bestFit="1" customWidth="1"/>
    <col min="4101" max="4136" width="5" style="1" bestFit="1" customWidth="1"/>
    <col min="4137" max="4155" width="11.42578125" style="1" bestFit="1" customWidth="1"/>
    <col min="4156" max="4163" width="5" style="1" bestFit="1" customWidth="1"/>
    <col min="4164" max="4352" width="9.140625" style="1"/>
    <col min="4353" max="4353" width="44" style="1" bestFit="1" customWidth="1"/>
    <col min="4354" max="4354" width="25.7109375" style="1" bestFit="1" customWidth="1"/>
    <col min="4355" max="4355" width="42.140625" style="1" bestFit="1" customWidth="1"/>
    <col min="4356" max="4356" width="17.140625" style="1" bestFit="1" customWidth="1"/>
    <col min="4357" max="4392" width="5" style="1" bestFit="1" customWidth="1"/>
    <col min="4393" max="4411" width="11.42578125" style="1" bestFit="1" customWidth="1"/>
    <col min="4412" max="4419" width="5" style="1" bestFit="1" customWidth="1"/>
    <col min="4420" max="4608" width="9.140625" style="1"/>
    <col min="4609" max="4609" width="44" style="1" bestFit="1" customWidth="1"/>
    <col min="4610" max="4610" width="25.7109375" style="1" bestFit="1" customWidth="1"/>
    <col min="4611" max="4611" width="42.140625" style="1" bestFit="1" customWidth="1"/>
    <col min="4612" max="4612" width="17.140625" style="1" bestFit="1" customWidth="1"/>
    <col min="4613" max="4648" width="5" style="1" bestFit="1" customWidth="1"/>
    <col min="4649" max="4667" width="11.42578125" style="1" bestFit="1" customWidth="1"/>
    <col min="4668" max="4675" width="5" style="1" bestFit="1" customWidth="1"/>
    <col min="4676" max="4864" width="9.140625" style="1"/>
    <col min="4865" max="4865" width="44" style="1" bestFit="1" customWidth="1"/>
    <col min="4866" max="4866" width="25.7109375" style="1" bestFit="1" customWidth="1"/>
    <col min="4867" max="4867" width="42.140625" style="1" bestFit="1" customWidth="1"/>
    <col min="4868" max="4868" width="17.140625" style="1" bestFit="1" customWidth="1"/>
    <col min="4869" max="4904" width="5" style="1" bestFit="1" customWidth="1"/>
    <col min="4905" max="4923" width="11.42578125" style="1" bestFit="1" customWidth="1"/>
    <col min="4924" max="4931" width="5" style="1" bestFit="1" customWidth="1"/>
    <col min="4932" max="5120" width="9.140625" style="1"/>
    <col min="5121" max="5121" width="44" style="1" bestFit="1" customWidth="1"/>
    <col min="5122" max="5122" width="25.7109375" style="1" bestFit="1" customWidth="1"/>
    <col min="5123" max="5123" width="42.140625" style="1" bestFit="1" customWidth="1"/>
    <col min="5124" max="5124" width="17.140625" style="1" bestFit="1" customWidth="1"/>
    <col min="5125" max="5160" width="5" style="1" bestFit="1" customWidth="1"/>
    <col min="5161" max="5179" width="11.42578125" style="1" bestFit="1" customWidth="1"/>
    <col min="5180" max="5187" width="5" style="1" bestFit="1" customWidth="1"/>
    <col min="5188" max="5376" width="9.140625" style="1"/>
    <col min="5377" max="5377" width="44" style="1" bestFit="1" customWidth="1"/>
    <col min="5378" max="5378" width="25.7109375" style="1" bestFit="1" customWidth="1"/>
    <col min="5379" max="5379" width="42.140625" style="1" bestFit="1" customWidth="1"/>
    <col min="5380" max="5380" width="17.140625" style="1" bestFit="1" customWidth="1"/>
    <col min="5381" max="5416" width="5" style="1" bestFit="1" customWidth="1"/>
    <col min="5417" max="5435" width="11.42578125" style="1" bestFit="1" customWidth="1"/>
    <col min="5436" max="5443" width="5" style="1" bestFit="1" customWidth="1"/>
    <col min="5444" max="5632" width="9.140625" style="1"/>
    <col min="5633" max="5633" width="44" style="1" bestFit="1" customWidth="1"/>
    <col min="5634" max="5634" width="25.7109375" style="1" bestFit="1" customWidth="1"/>
    <col min="5635" max="5635" width="42.140625" style="1" bestFit="1" customWidth="1"/>
    <col min="5636" max="5636" width="17.140625" style="1" bestFit="1" customWidth="1"/>
    <col min="5637" max="5672" width="5" style="1" bestFit="1" customWidth="1"/>
    <col min="5673" max="5691" width="11.42578125" style="1" bestFit="1" customWidth="1"/>
    <col min="5692" max="5699" width="5" style="1" bestFit="1" customWidth="1"/>
    <col min="5700" max="5888" width="9.140625" style="1"/>
    <col min="5889" max="5889" width="44" style="1" bestFit="1" customWidth="1"/>
    <col min="5890" max="5890" width="25.7109375" style="1" bestFit="1" customWidth="1"/>
    <col min="5891" max="5891" width="42.140625" style="1" bestFit="1" customWidth="1"/>
    <col min="5892" max="5892" width="17.140625" style="1" bestFit="1" customWidth="1"/>
    <col min="5893" max="5928" width="5" style="1" bestFit="1" customWidth="1"/>
    <col min="5929" max="5947" width="11.42578125" style="1" bestFit="1" customWidth="1"/>
    <col min="5948" max="5955" width="5" style="1" bestFit="1" customWidth="1"/>
    <col min="5956" max="6144" width="9.140625" style="1"/>
    <col min="6145" max="6145" width="44" style="1" bestFit="1" customWidth="1"/>
    <col min="6146" max="6146" width="25.7109375" style="1" bestFit="1" customWidth="1"/>
    <col min="6147" max="6147" width="42.140625" style="1" bestFit="1" customWidth="1"/>
    <col min="6148" max="6148" width="17.140625" style="1" bestFit="1" customWidth="1"/>
    <col min="6149" max="6184" width="5" style="1" bestFit="1" customWidth="1"/>
    <col min="6185" max="6203" width="11.42578125" style="1" bestFit="1" customWidth="1"/>
    <col min="6204" max="6211" width="5" style="1" bestFit="1" customWidth="1"/>
    <col min="6212" max="6400" width="9.140625" style="1"/>
    <col min="6401" max="6401" width="44" style="1" bestFit="1" customWidth="1"/>
    <col min="6402" max="6402" width="25.7109375" style="1" bestFit="1" customWidth="1"/>
    <col min="6403" max="6403" width="42.140625" style="1" bestFit="1" customWidth="1"/>
    <col min="6404" max="6404" width="17.140625" style="1" bestFit="1" customWidth="1"/>
    <col min="6405" max="6440" width="5" style="1" bestFit="1" customWidth="1"/>
    <col min="6441" max="6459" width="11.42578125" style="1" bestFit="1" customWidth="1"/>
    <col min="6460" max="6467" width="5" style="1" bestFit="1" customWidth="1"/>
    <col min="6468" max="6656" width="9.140625" style="1"/>
    <col min="6657" max="6657" width="44" style="1" bestFit="1" customWidth="1"/>
    <col min="6658" max="6658" width="25.7109375" style="1" bestFit="1" customWidth="1"/>
    <col min="6659" max="6659" width="42.140625" style="1" bestFit="1" customWidth="1"/>
    <col min="6660" max="6660" width="17.140625" style="1" bestFit="1" customWidth="1"/>
    <col min="6661" max="6696" width="5" style="1" bestFit="1" customWidth="1"/>
    <col min="6697" max="6715" width="11.42578125" style="1" bestFit="1" customWidth="1"/>
    <col min="6716" max="6723" width="5" style="1" bestFit="1" customWidth="1"/>
    <col min="6724" max="6912" width="9.140625" style="1"/>
    <col min="6913" max="6913" width="44" style="1" bestFit="1" customWidth="1"/>
    <col min="6914" max="6914" width="25.7109375" style="1" bestFit="1" customWidth="1"/>
    <col min="6915" max="6915" width="42.140625" style="1" bestFit="1" customWidth="1"/>
    <col min="6916" max="6916" width="17.140625" style="1" bestFit="1" customWidth="1"/>
    <col min="6917" max="6952" width="5" style="1" bestFit="1" customWidth="1"/>
    <col min="6953" max="6971" width="11.42578125" style="1" bestFit="1" customWidth="1"/>
    <col min="6972" max="6979" width="5" style="1" bestFit="1" customWidth="1"/>
    <col min="6980" max="7168" width="9.140625" style="1"/>
    <col min="7169" max="7169" width="44" style="1" bestFit="1" customWidth="1"/>
    <col min="7170" max="7170" width="25.7109375" style="1" bestFit="1" customWidth="1"/>
    <col min="7171" max="7171" width="42.140625" style="1" bestFit="1" customWidth="1"/>
    <col min="7172" max="7172" width="17.140625" style="1" bestFit="1" customWidth="1"/>
    <col min="7173" max="7208" width="5" style="1" bestFit="1" customWidth="1"/>
    <col min="7209" max="7227" width="11.42578125" style="1" bestFit="1" customWidth="1"/>
    <col min="7228" max="7235" width="5" style="1" bestFit="1" customWidth="1"/>
    <col min="7236" max="7424" width="9.140625" style="1"/>
    <col min="7425" max="7425" width="44" style="1" bestFit="1" customWidth="1"/>
    <col min="7426" max="7426" width="25.7109375" style="1" bestFit="1" customWidth="1"/>
    <col min="7427" max="7427" width="42.140625" style="1" bestFit="1" customWidth="1"/>
    <col min="7428" max="7428" width="17.140625" style="1" bestFit="1" customWidth="1"/>
    <col min="7429" max="7464" width="5" style="1" bestFit="1" customWidth="1"/>
    <col min="7465" max="7483" width="11.42578125" style="1" bestFit="1" customWidth="1"/>
    <col min="7484" max="7491" width="5" style="1" bestFit="1" customWidth="1"/>
    <col min="7492" max="7680" width="9.140625" style="1"/>
    <col min="7681" max="7681" width="44" style="1" bestFit="1" customWidth="1"/>
    <col min="7682" max="7682" width="25.7109375" style="1" bestFit="1" customWidth="1"/>
    <col min="7683" max="7683" width="42.140625" style="1" bestFit="1" customWidth="1"/>
    <col min="7684" max="7684" width="17.140625" style="1" bestFit="1" customWidth="1"/>
    <col min="7685" max="7720" width="5" style="1" bestFit="1" customWidth="1"/>
    <col min="7721" max="7739" width="11.42578125" style="1" bestFit="1" customWidth="1"/>
    <col min="7740" max="7747" width="5" style="1" bestFit="1" customWidth="1"/>
    <col min="7748" max="7936" width="9.140625" style="1"/>
    <col min="7937" max="7937" width="44" style="1" bestFit="1" customWidth="1"/>
    <col min="7938" max="7938" width="25.7109375" style="1" bestFit="1" customWidth="1"/>
    <col min="7939" max="7939" width="42.140625" style="1" bestFit="1" customWidth="1"/>
    <col min="7940" max="7940" width="17.140625" style="1" bestFit="1" customWidth="1"/>
    <col min="7941" max="7976" width="5" style="1" bestFit="1" customWidth="1"/>
    <col min="7977" max="7995" width="11.42578125" style="1" bestFit="1" customWidth="1"/>
    <col min="7996" max="8003" width="5" style="1" bestFit="1" customWidth="1"/>
    <col min="8004" max="8192" width="9.140625" style="1"/>
    <col min="8193" max="8193" width="44" style="1" bestFit="1" customWidth="1"/>
    <col min="8194" max="8194" width="25.7109375" style="1" bestFit="1" customWidth="1"/>
    <col min="8195" max="8195" width="42.140625" style="1" bestFit="1" customWidth="1"/>
    <col min="8196" max="8196" width="17.140625" style="1" bestFit="1" customWidth="1"/>
    <col min="8197" max="8232" width="5" style="1" bestFit="1" customWidth="1"/>
    <col min="8233" max="8251" width="11.42578125" style="1" bestFit="1" customWidth="1"/>
    <col min="8252" max="8259" width="5" style="1" bestFit="1" customWidth="1"/>
    <col min="8260" max="8448" width="9.140625" style="1"/>
    <col min="8449" max="8449" width="44" style="1" bestFit="1" customWidth="1"/>
    <col min="8450" max="8450" width="25.7109375" style="1" bestFit="1" customWidth="1"/>
    <col min="8451" max="8451" width="42.140625" style="1" bestFit="1" customWidth="1"/>
    <col min="8452" max="8452" width="17.140625" style="1" bestFit="1" customWidth="1"/>
    <col min="8453" max="8488" width="5" style="1" bestFit="1" customWidth="1"/>
    <col min="8489" max="8507" width="11.42578125" style="1" bestFit="1" customWidth="1"/>
    <col min="8508" max="8515" width="5" style="1" bestFit="1" customWidth="1"/>
    <col min="8516" max="8704" width="9.140625" style="1"/>
    <col min="8705" max="8705" width="44" style="1" bestFit="1" customWidth="1"/>
    <col min="8706" max="8706" width="25.7109375" style="1" bestFit="1" customWidth="1"/>
    <col min="8707" max="8707" width="42.140625" style="1" bestFit="1" customWidth="1"/>
    <col min="8708" max="8708" width="17.140625" style="1" bestFit="1" customWidth="1"/>
    <col min="8709" max="8744" width="5" style="1" bestFit="1" customWidth="1"/>
    <col min="8745" max="8763" width="11.42578125" style="1" bestFit="1" customWidth="1"/>
    <col min="8764" max="8771" width="5" style="1" bestFit="1" customWidth="1"/>
    <col min="8772" max="8960" width="9.140625" style="1"/>
    <col min="8961" max="8961" width="44" style="1" bestFit="1" customWidth="1"/>
    <col min="8962" max="8962" width="25.7109375" style="1" bestFit="1" customWidth="1"/>
    <col min="8963" max="8963" width="42.140625" style="1" bestFit="1" customWidth="1"/>
    <col min="8964" max="8964" width="17.140625" style="1" bestFit="1" customWidth="1"/>
    <col min="8965" max="9000" width="5" style="1" bestFit="1" customWidth="1"/>
    <col min="9001" max="9019" width="11.42578125" style="1" bestFit="1" customWidth="1"/>
    <col min="9020" max="9027" width="5" style="1" bestFit="1" customWidth="1"/>
    <col min="9028" max="9216" width="9.140625" style="1"/>
    <col min="9217" max="9217" width="44" style="1" bestFit="1" customWidth="1"/>
    <col min="9218" max="9218" width="25.7109375" style="1" bestFit="1" customWidth="1"/>
    <col min="9219" max="9219" width="42.140625" style="1" bestFit="1" customWidth="1"/>
    <col min="9220" max="9220" width="17.140625" style="1" bestFit="1" customWidth="1"/>
    <col min="9221" max="9256" width="5" style="1" bestFit="1" customWidth="1"/>
    <col min="9257" max="9275" width="11.42578125" style="1" bestFit="1" customWidth="1"/>
    <col min="9276" max="9283" width="5" style="1" bestFit="1" customWidth="1"/>
    <col min="9284" max="9472" width="9.140625" style="1"/>
    <col min="9473" max="9473" width="44" style="1" bestFit="1" customWidth="1"/>
    <col min="9474" max="9474" width="25.7109375" style="1" bestFit="1" customWidth="1"/>
    <col min="9475" max="9475" width="42.140625" style="1" bestFit="1" customWidth="1"/>
    <col min="9476" max="9476" width="17.140625" style="1" bestFit="1" customWidth="1"/>
    <col min="9477" max="9512" width="5" style="1" bestFit="1" customWidth="1"/>
    <col min="9513" max="9531" width="11.42578125" style="1" bestFit="1" customWidth="1"/>
    <col min="9532" max="9539" width="5" style="1" bestFit="1" customWidth="1"/>
    <col min="9540" max="9728" width="9.140625" style="1"/>
    <col min="9729" max="9729" width="44" style="1" bestFit="1" customWidth="1"/>
    <col min="9730" max="9730" width="25.7109375" style="1" bestFit="1" customWidth="1"/>
    <col min="9731" max="9731" width="42.140625" style="1" bestFit="1" customWidth="1"/>
    <col min="9732" max="9732" width="17.140625" style="1" bestFit="1" customWidth="1"/>
    <col min="9733" max="9768" width="5" style="1" bestFit="1" customWidth="1"/>
    <col min="9769" max="9787" width="11.42578125" style="1" bestFit="1" customWidth="1"/>
    <col min="9788" max="9795" width="5" style="1" bestFit="1" customWidth="1"/>
    <col min="9796" max="9984" width="9.140625" style="1"/>
    <col min="9985" max="9985" width="44" style="1" bestFit="1" customWidth="1"/>
    <col min="9986" max="9986" width="25.7109375" style="1" bestFit="1" customWidth="1"/>
    <col min="9987" max="9987" width="42.140625" style="1" bestFit="1" customWidth="1"/>
    <col min="9988" max="9988" width="17.140625" style="1" bestFit="1" customWidth="1"/>
    <col min="9989" max="10024" width="5" style="1" bestFit="1" customWidth="1"/>
    <col min="10025" max="10043" width="11.42578125" style="1" bestFit="1" customWidth="1"/>
    <col min="10044" max="10051" width="5" style="1" bestFit="1" customWidth="1"/>
    <col min="10052" max="10240" width="9.140625" style="1"/>
    <col min="10241" max="10241" width="44" style="1" bestFit="1" customWidth="1"/>
    <col min="10242" max="10242" width="25.7109375" style="1" bestFit="1" customWidth="1"/>
    <col min="10243" max="10243" width="42.140625" style="1" bestFit="1" customWidth="1"/>
    <col min="10244" max="10244" width="17.140625" style="1" bestFit="1" customWidth="1"/>
    <col min="10245" max="10280" width="5" style="1" bestFit="1" customWidth="1"/>
    <col min="10281" max="10299" width="11.42578125" style="1" bestFit="1" customWidth="1"/>
    <col min="10300" max="10307" width="5" style="1" bestFit="1" customWidth="1"/>
    <col min="10308" max="10496" width="9.140625" style="1"/>
    <col min="10497" max="10497" width="44" style="1" bestFit="1" customWidth="1"/>
    <col min="10498" max="10498" width="25.7109375" style="1" bestFit="1" customWidth="1"/>
    <col min="10499" max="10499" width="42.140625" style="1" bestFit="1" customWidth="1"/>
    <col min="10500" max="10500" width="17.140625" style="1" bestFit="1" customWidth="1"/>
    <col min="10501" max="10536" width="5" style="1" bestFit="1" customWidth="1"/>
    <col min="10537" max="10555" width="11.42578125" style="1" bestFit="1" customWidth="1"/>
    <col min="10556" max="10563" width="5" style="1" bestFit="1" customWidth="1"/>
    <col min="10564" max="10752" width="9.140625" style="1"/>
    <col min="10753" max="10753" width="44" style="1" bestFit="1" customWidth="1"/>
    <col min="10754" max="10754" width="25.7109375" style="1" bestFit="1" customWidth="1"/>
    <col min="10755" max="10755" width="42.140625" style="1" bestFit="1" customWidth="1"/>
    <col min="10756" max="10756" width="17.140625" style="1" bestFit="1" customWidth="1"/>
    <col min="10757" max="10792" width="5" style="1" bestFit="1" customWidth="1"/>
    <col min="10793" max="10811" width="11.42578125" style="1" bestFit="1" customWidth="1"/>
    <col min="10812" max="10819" width="5" style="1" bestFit="1" customWidth="1"/>
    <col min="10820" max="11008" width="9.140625" style="1"/>
    <col min="11009" max="11009" width="44" style="1" bestFit="1" customWidth="1"/>
    <col min="11010" max="11010" width="25.7109375" style="1" bestFit="1" customWidth="1"/>
    <col min="11011" max="11011" width="42.140625" style="1" bestFit="1" customWidth="1"/>
    <col min="11012" max="11012" width="17.140625" style="1" bestFit="1" customWidth="1"/>
    <col min="11013" max="11048" width="5" style="1" bestFit="1" customWidth="1"/>
    <col min="11049" max="11067" width="11.42578125" style="1" bestFit="1" customWidth="1"/>
    <col min="11068" max="11075" width="5" style="1" bestFit="1" customWidth="1"/>
    <col min="11076" max="11264" width="9.140625" style="1"/>
    <col min="11265" max="11265" width="44" style="1" bestFit="1" customWidth="1"/>
    <col min="11266" max="11266" width="25.7109375" style="1" bestFit="1" customWidth="1"/>
    <col min="11267" max="11267" width="42.140625" style="1" bestFit="1" customWidth="1"/>
    <col min="11268" max="11268" width="17.140625" style="1" bestFit="1" customWidth="1"/>
    <col min="11269" max="11304" width="5" style="1" bestFit="1" customWidth="1"/>
    <col min="11305" max="11323" width="11.42578125" style="1" bestFit="1" customWidth="1"/>
    <col min="11324" max="11331" width="5" style="1" bestFit="1" customWidth="1"/>
    <col min="11332" max="11520" width="9.140625" style="1"/>
    <col min="11521" max="11521" width="44" style="1" bestFit="1" customWidth="1"/>
    <col min="11522" max="11522" width="25.7109375" style="1" bestFit="1" customWidth="1"/>
    <col min="11523" max="11523" width="42.140625" style="1" bestFit="1" customWidth="1"/>
    <col min="11524" max="11524" width="17.140625" style="1" bestFit="1" customWidth="1"/>
    <col min="11525" max="11560" width="5" style="1" bestFit="1" customWidth="1"/>
    <col min="11561" max="11579" width="11.42578125" style="1" bestFit="1" customWidth="1"/>
    <col min="11580" max="11587" width="5" style="1" bestFit="1" customWidth="1"/>
    <col min="11588" max="11776" width="9.140625" style="1"/>
    <col min="11777" max="11777" width="44" style="1" bestFit="1" customWidth="1"/>
    <col min="11778" max="11778" width="25.7109375" style="1" bestFit="1" customWidth="1"/>
    <col min="11779" max="11779" width="42.140625" style="1" bestFit="1" customWidth="1"/>
    <col min="11780" max="11780" width="17.140625" style="1" bestFit="1" customWidth="1"/>
    <col min="11781" max="11816" width="5" style="1" bestFit="1" customWidth="1"/>
    <col min="11817" max="11835" width="11.42578125" style="1" bestFit="1" customWidth="1"/>
    <col min="11836" max="11843" width="5" style="1" bestFit="1" customWidth="1"/>
    <col min="11844" max="12032" width="9.140625" style="1"/>
    <col min="12033" max="12033" width="44" style="1" bestFit="1" customWidth="1"/>
    <col min="12034" max="12034" width="25.7109375" style="1" bestFit="1" customWidth="1"/>
    <col min="12035" max="12035" width="42.140625" style="1" bestFit="1" customWidth="1"/>
    <col min="12036" max="12036" width="17.140625" style="1" bestFit="1" customWidth="1"/>
    <col min="12037" max="12072" width="5" style="1" bestFit="1" customWidth="1"/>
    <col min="12073" max="12091" width="11.42578125" style="1" bestFit="1" customWidth="1"/>
    <col min="12092" max="12099" width="5" style="1" bestFit="1" customWidth="1"/>
    <col min="12100" max="12288" width="9.140625" style="1"/>
    <col min="12289" max="12289" width="44" style="1" bestFit="1" customWidth="1"/>
    <col min="12290" max="12290" width="25.7109375" style="1" bestFit="1" customWidth="1"/>
    <col min="12291" max="12291" width="42.140625" style="1" bestFit="1" customWidth="1"/>
    <col min="12292" max="12292" width="17.140625" style="1" bestFit="1" customWidth="1"/>
    <col min="12293" max="12328" width="5" style="1" bestFit="1" customWidth="1"/>
    <col min="12329" max="12347" width="11.42578125" style="1" bestFit="1" customWidth="1"/>
    <col min="12348" max="12355" width="5" style="1" bestFit="1" customWidth="1"/>
    <col min="12356" max="12544" width="9.140625" style="1"/>
    <col min="12545" max="12545" width="44" style="1" bestFit="1" customWidth="1"/>
    <col min="12546" max="12546" width="25.7109375" style="1" bestFit="1" customWidth="1"/>
    <col min="12547" max="12547" width="42.140625" style="1" bestFit="1" customWidth="1"/>
    <col min="12548" max="12548" width="17.140625" style="1" bestFit="1" customWidth="1"/>
    <col min="12549" max="12584" width="5" style="1" bestFit="1" customWidth="1"/>
    <col min="12585" max="12603" width="11.42578125" style="1" bestFit="1" customWidth="1"/>
    <col min="12604" max="12611" width="5" style="1" bestFit="1" customWidth="1"/>
    <col min="12612" max="12800" width="9.140625" style="1"/>
    <col min="12801" max="12801" width="44" style="1" bestFit="1" customWidth="1"/>
    <col min="12802" max="12802" width="25.7109375" style="1" bestFit="1" customWidth="1"/>
    <col min="12803" max="12803" width="42.140625" style="1" bestFit="1" customWidth="1"/>
    <col min="12804" max="12804" width="17.140625" style="1" bestFit="1" customWidth="1"/>
    <col min="12805" max="12840" width="5" style="1" bestFit="1" customWidth="1"/>
    <col min="12841" max="12859" width="11.42578125" style="1" bestFit="1" customWidth="1"/>
    <col min="12860" max="12867" width="5" style="1" bestFit="1" customWidth="1"/>
    <col min="12868" max="13056" width="9.140625" style="1"/>
    <col min="13057" max="13057" width="44" style="1" bestFit="1" customWidth="1"/>
    <col min="13058" max="13058" width="25.7109375" style="1" bestFit="1" customWidth="1"/>
    <col min="13059" max="13059" width="42.140625" style="1" bestFit="1" customWidth="1"/>
    <col min="13060" max="13060" width="17.140625" style="1" bestFit="1" customWidth="1"/>
    <col min="13061" max="13096" width="5" style="1" bestFit="1" customWidth="1"/>
    <col min="13097" max="13115" width="11.42578125" style="1" bestFit="1" customWidth="1"/>
    <col min="13116" max="13123" width="5" style="1" bestFit="1" customWidth="1"/>
    <col min="13124" max="13312" width="9.140625" style="1"/>
    <col min="13313" max="13313" width="44" style="1" bestFit="1" customWidth="1"/>
    <col min="13314" max="13314" width="25.7109375" style="1" bestFit="1" customWidth="1"/>
    <col min="13315" max="13315" width="42.140625" style="1" bestFit="1" customWidth="1"/>
    <col min="13316" max="13316" width="17.140625" style="1" bestFit="1" customWidth="1"/>
    <col min="13317" max="13352" width="5" style="1" bestFit="1" customWidth="1"/>
    <col min="13353" max="13371" width="11.42578125" style="1" bestFit="1" customWidth="1"/>
    <col min="13372" max="13379" width="5" style="1" bestFit="1" customWidth="1"/>
    <col min="13380" max="13568" width="9.140625" style="1"/>
    <col min="13569" max="13569" width="44" style="1" bestFit="1" customWidth="1"/>
    <col min="13570" max="13570" width="25.7109375" style="1" bestFit="1" customWidth="1"/>
    <col min="13571" max="13571" width="42.140625" style="1" bestFit="1" customWidth="1"/>
    <col min="13572" max="13572" width="17.140625" style="1" bestFit="1" customWidth="1"/>
    <col min="13573" max="13608" width="5" style="1" bestFit="1" customWidth="1"/>
    <col min="13609" max="13627" width="11.42578125" style="1" bestFit="1" customWidth="1"/>
    <col min="13628" max="13635" width="5" style="1" bestFit="1" customWidth="1"/>
    <col min="13636" max="13824" width="9.140625" style="1"/>
    <col min="13825" max="13825" width="44" style="1" bestFit="1" customWidth="1"/>
    <col min="13826" max="13826" width="25.7109375" style="1" bestFit="1" customWidth="1"/>
    <col min="13827" max="13827" width="42.140625" style="1" bestFit="1" customWidth="1"/>
    <col min="13828" max="13828" width="17.140625" style="1" bestFit="1" customWidth="1"/>
    <col min="13829" max="13864" width="5" style="1" bestFit="1" customWidth="1"/>
    <col min="13865" max="13883" width="11.42578125" style="1" bestFit="1" customWidth="1"/>
    <col min="13884" max="13891" width="5" style="1" bestFit="1" customWidth="1"/>
    <col min="13892" max="14080" width="9.140625" style="1"/>
    <col min="14081" max="14081" width="44" style="1" bestFit="1" customWidth="1"/>
    <col min="14082" max="14082" width="25.7109375" style="1" bestFit="1" customWidth="1"/>
    <col min="14083" max="14083" width="42.140625" style="1" bestFit="1" customWidth="1"/>
    <col min="14084" max="14084" width="17.140625" style="1" bestFit="1" customWidth="1"/>
    <col min="14085" max="14120" width="5" style="1" bestFit="1" customWidth="1"/>
    <col min="14121" max="14139" width="11.42578125" style="1" bestFit="1" customWidth="1"/>
    <col min="14140" max="14147" width="5" style="1" bestFit="1" customWidth="1"/>
    <col min="14148" max="14336" width="9.140625" style="1"/>
    <col min="14337" max="14337" width="44" style="1" bestFit="1" customWidth="1"/>
    <col min="14338" max="14338" width="25.7109375" style="1" bestFit="1" customWidth="1"/>
    <col min="14339" max="14339" width="42.140625" style="1" bestFit="1" customWidth="1"/>
    <col min="14340" max="14340" width="17.140625" style="1" bestFit="1" customWidth="1"/>
    <col min="14341" max="14376" width="5" style="1" bestFit="1" customWidth="1"/>
    <col min="14377" max="14395" width="11.42578125" style="1" bestFit="1" customWidth="1"/>
    <col min="14396" max="14403" width="5" style="1" bestFit="1" customWidth="1"/>
    <col min="14404" max="14592" width="9.140625" style="1"/>
    <col min="14593" max="14593" width="44" style="1" bestFit="1" customWidth="1"/>
    <col min="14594" max="14594" width="25.7109375" style="1" bestFit="1" customWidth="1"/>
    <col min="14595" max="14595" width="42.140625" style="1" bestFit="1" customWidth="1"/>
    <col min="14596" max="14596" width="17.140625" style="1" bestFit="1" customWidth="1"/>
    <col min="14597" max="14632" width="5" style="1" bestFit="1" customWidth="1"/>
    <col min="14633" max="14651" width="11.42578125" style="1" bestFit="1" customWidth="1"/>
    <col min="14652" max="14659" width="5" style="1" bestFit="1" customWidth="1"/>
    <col min="14660" max="14848" width="9.140625" style="1"/>
    <col min="14849" max="14849" width="44" style="1" bestFit="1" customWidth="1"/>
    <col min="14850" max="14850" width="25.7109375" style="1" bestFit="1" customWidth="1"/>
    <col min="14851" max="14851" width="42.140625" style="1" bestFit="1" customWidth="1"/>
    <col min="14852" max="14852" width="17.140625" style="1" bestFit="1" customWidth="1"/>
    <col min="14853" max="14888" width="5" style="1" bestFit="1" customWidth="1"/>
    <col min="14889" max="14907" width="11.42578125" style="1" bestFit="1" customWidth="1"/>
    <col min="14908" max="14915" width="5" style="1" bestFit="1" customWidth="1"/>
    <col min="14916" max="15104" width="9.140625" style="1"/>
    <col min="15105" max="15105" width="44" style="1" bestFit="1" customWidth="1"/>
    <col min="15106" max="15106" width="25.7109375" style="1" bestFit="1" customWidth="1"/>
    <col min="15107" max="15107" width="42.140625" style="1" bestFit="1" customWidth="1"/>
    <col min="15108" max="15108" width="17.140625" style="1" bestFit="1" customWidth="1"/>
    <col min="15109" max="15144" width="5" style="1" bestFit="1" customWidth="1"/>
    <col min="15145" max="15163" width="11.42578125" style="1" bestFit="1" customWidth="1"/>
    <col min="15164" max="15171" width="5" style="1" bestFit="1" customWidth="1"/>
    <col min="15172" max="15360" width="9.140625" style="1"/>
    <col min="15361" max="15361" width="44" style="1" bestFit="1" customWidth="1"/>
    <col min="15362" max="15362" width="25.7109375" style="1" bestFit="1" customWidth="1"/>
    <col min="15363" max="15363" width="42.140625" style="1" bestFit="1" customWidth="1"/>
    <col min="15364" max="15364" width="17.140625" style="1" bestFit="1" customWidth="1"/>
    <col min="15365" max="15400" width="5" style="1" bestFit="1" customWidth="1"/>
    <col min="15401" max="15419" width="11.42578125" style="1" bestFit="1" customWidth="1"/>
    <col min="15420" max="15427" width="5" style="1" bestFit="1" customWidth="1"/>
    <col min="15428" max="15616" width="9.140625" style="1"/>
    <col min="15617" max="15617" width="44" style="1" bestFit="1" customWidth="1"/>
    <col min="15618" max="15618" width="25.7109375" style="1" bestFit="1" customWidth="1"/>
    <col min="15619" max="15619" width="42.140625" style="1" bestFit="1" customWidth="1"/>
    <col min="15620" max="15620" width="17.140625" style="1" bestFit="1" customWidth="1"/>
    <col min="15621" max="15656" width="5" style="1" bestFit="1" customWidth="1"/>
    <col min="15657" max="15675" width="11.42578125" style="1" bestFit="1" customWidth="1"/>
    <col min="15676" max="15683" width="5" style="1" bestFit="1" customWidth="1"/>
    <col min="15684" max="15872" width="9.140625" style="1"/>
    <col min="15873" max="15873" width="44" style="1" bestFit="1" customWidth="1"/>
    <col min="15874" max="15874" width="25.7109375" style="1" bestFit="1" customWidth="1"/>
    <col min="15875" max="15875" width="42.140625" style="1" bestFit="1" customWidth="1"/>
    <col min="15876" max="15876" width="17.140625" style="1" bestFit="1" customWidth="1"/>
    <col min="15877" max="15912" width="5" style="1" bestFit="1" customWidth="1"/>
    <col min="15913" max="15931" width="11.42578125" style="1" bestFit="1" customWidth="1"/>
    <col min="15932" max="15939" width="5" style="1" bestFit="1" customWidth="1"/>
    <col min="15940" max="16128" width="9.140625" style="1"/>
    <col min="16129" max="16129" width="44" style="1" bestFit="1" customWidth="1"/>
    <col min="16130" max="16130" width="25.7109375" style="1" bestFit="1" customWidth="1"/>
    <col min="16131" max="16131" width="42.140625" style="1" bestFit="1" customWidth="1"/>
    <col min="16132" max="16132" width="17.140625" style="1" bestFit="1" customWidth="1"/>
    <col min="16133" max="16168" width="5" style="1" bestFit="1" customWidth="1"/>
    <col min="16169" max="16187" width="11.42578125" style="1" bestFit="1" customWidth="1"/>
    <col min="16188" max="16195" width="5" style="1" bestFit="1" customWidth="1"/>
    <col min="16196" max="16384" width="9.140625" style="1"/>
  </cols>
  <sheetData>
    <row r="1" spans="1:67" x14ac:dyDescent="0.25">
      <c r="A1" s="1" t="s">
        <v>0</v>
      </c>
      <c r="B1" s="1" t="s">
        <v>1</v>
      </c>
    </row>
    <row r="2" spans="1:67" x14ac:dyDescent="0.25">
      <c r="A2" s="1" t="s">
        <v>2</v>
      </c>
      <c r="B2" s="2">
        <v>45056</v>
      </c>
    </row>
    <row r="4" spans="1:67" x14ac:dyDescent="0.25">
      <c r="A4" s="1" t="s">
        <v>3</v>
      </c>
      <c r="B4" s="1" t="s">
        <v>4</v>
      </c>
      <c r="C4" s="1" t="s">
        <v>5</v>
      </c>
      <c r="D4" s="1" t="s">
        <v>6</v>
      </c>
      <c r="E4" s="1" t="s">
        <v>7</v>
      </c>
      <c r="F4" s="1" t="s">
        <v>8</v>
      </c>
      <c r="G4" s="1" t="s">
        <v>9</v>
      </c>
      <c r="H4" s="1" t="s">
        <v>10</v>
      </c>
      <c r="I4" s="1" t="s">
        <v>11</v>
      </c>
      <c r="J4" s="1" t="s">
        <v>12</v>
      </c>
      <c r="K4" s="1" t="s">
        <v>13</v>
      </c>
      <c r="L4" s="1" t="s">
        <v>14</v>
      </c>
      <c r="M4" s="1" t="s">
        <v>15</v>
      </c>
      <c r="N4" s="1" t="s">
        <v>16</v>
      </c>
      <c r="O4" s="1" t="s">
        <v>17</v>
      </c>
      <c r="P4" s="1" t="s">
        <v>18</v>
      </c>
      <c r="Q4" s="1" t="s">
        <v>19</v>
      </c>
      <c r="R4" s="1" t="s">
        <v>20</v>
      </c>
      <c r="S4" s="1" t="s">
        <v>21</v>
      </c>
      <c r="T4" s="1" t="s">
        <v>22</v>
      </c>
      <c r="U4" s="1" t="s">
        <v>23</v>
      </c>
      <c r="V4" s="1" t="s">
        <v>24</v>
      </c>
      <c r="W4" s="1" t="s">
        <v>25</v>
      </c>
      <c r="X4" s="1" t="s">
        <v>26</v>
      </c>
      <c r="Y4" s="1" t="s">
        <v>27</v>
      </c>
      <c r="Z4" s="1" t="s">
        <v>28</v>
      </c>
      <c r="AA4" s="1" t="s">
        <v>29</v>
      </c>
      <c r="AB4" s="1" t="s">
        <v>30</v>
      </c>
      <c r="AC4" s="1" t="s">
        <v>31</v>
      </c>
      <c r="AD4" s="1" t="s">
        <v>32</v>
      </c>
      <c r="AE4" s="1" t="s">
        <v>33</v>
      </c>
      <c r="AF4" s="1" t="s">
        <v>34</v>
      </c>
      <c r="AG4" s="1" t="s">
        <v>35</v>
      </c>
      <c r="AH4" s="1" t="s">
        <v>36</v>
      </c>
      <c r="AI4" s="1" t="s">
        <v>37</v>
      </c>
      <c r="AJ4" s="1" t="s">
        <v>38</v>
      </c>
      <c r="AK4" s="1" t="s">
        <v>39</v>
      </c>
      <c r="AL4" s="1" t="s">
        <v>40</v>
      </c>
      <c r="AM4" s="1" t="s">
        <v>41</v>
      </c>
      <c r="AN4" s="1" t="s">
        <v>42</v>
      </c>
      <c r="AO4" s="1" t="s">
        <v>43</v>
      </c>
      <c r="AP4" s="1" t="s">
        <v>44</v>
      </c>
      <c r="AQ4" s="1" t="s">
        <v>45</v>
      </c>
      <c r="AR4" s="1" t="s">
        <v>46</v>
      </c>
      <c r="AS4" s="1" t="s">
        <v>47</v>
      </c>
      <c r="AT4" s="1" t="s">
        <v>48</v>
      </c>
      <c r="AU4" s="1" t="s">
        <v>49</v>
      </c>
      <c r="AV4" s="1" t="s">
        <v>50</v>
      </c>
      <c r="AW4" s="1" t="s">
        <v>51</v>
      </c>
      <c r="AX4" s="1" t="s">
        <v>52</v>
      </c>
      <c r="AY4" s="1" t="s">
        <v>53</v>
      </c>
      <c r="AZ4" s="1" t="s">
        <v>54</v>
      </c>
      <c r="BA4" s="1" t="s">
        <v>55</v>
      </c>
      <c r="BB4" s="1" t="s">
        <v>56</v>
      </c>
      <c r="BC4" s="1" t="s">
        <v>57</v>
      </c>
      <c r="BD4" s="1" t="s">
        <v>58</v>
      </c>
      <c r="BE4" s="1" t="s">
        <v>59</v>
      </c>
      <c r="BF4" s="1" t="s">
        <v>60</v>
      </c>
      <c r="BG4" s="1">
        <v>2014</v>
      </c>
      <c r="BH4" s="1" t="s">
        <v>62</v>
      </c>
      <c r="BI4" s="1" t="s">
        <v>63</v>
      </c>
      <c r="BJ4" s="1" t="s">
        <v>64</v>
      </c>
      <c r="BK4" s="1" t="s">
        <v>65</v>
      </c>
      <c r="BL4" s="1" t="s">
        <v>66</v>
      </c>
      <c r="BM4" s="1" t="s">
        <v>67</v>
      </c>
      <c r="BN4" s="1" t="s">
        <v>68</v>
      </c>
      <c r="BO4" s="1" t="s">
        <v>69</v>
      </c>
    </row>
    <row r="5" spans="1:67" x14ac:dyDescent="0.25">
      <c r="A5" s="1" t="s">
        <v>70</v>
      </c>
      <c r="B5" s="1" t="s">
        <v>71</v>
      </c>
      <c r="C5" s="1" t="s">
        <v>72</v>
      </c>
      <c r="D5" s="1" t="s">
        <v>73</v>
      </c>
    </row>
    <row r="6" spans="1:67" x14ac:dyDescent="0.25">
      <c r="A6" s="1" t="s">
        <v>74</v>
      </c>
      <c r="B6" s="1" t="s">
        <v>75</v>
      </c>
      <c r="C6" s="1" t="s">
        <v>72</v>
      </c>
      <c r="D6" s="1" t="s">
        <v>73</v>
      </c>
      <c r="AV6" s="1">
        <v>0.66943270801016286</v>
      </c>
      <c r="AW6" s="1">
        <v>0.70091400534885795</v>
      </c>
      <c r="AX6" s="1">
        <v>0.70394059414359644</v>
      </c>
      <c r="AZ6" s="1">
        <v>0.72932595751336438</v>
      </c>
      <c r="BC6" s="1">
        <v>0.6538195870681025</v>
      </c>
    </row>
    <row r="7" spans="1:67" x14ac:dyDescent="0.25">
      <c r="A7" s="1" t="s">
        <v>76</v>
      </c>
      <c r="B7" s="1" t="s">
        <v>77</v>
      </c>
      <c r="C7" s="1" t="s">
        <v>72</v>
      </c>
      <c r="D7" s="1" t="s">
        <v>73</v>
      </c>
    </row>
    <row r="8" spans="1:67" x14ac:dyDescent="0.25">
      <c r="A8" s="1" t="s">
        <v>78</v>
      </c>
      <c r="B8" s="1" t="s">
        <v>79</v>
      </c>
      <c r="C8" s="1" t="s">
        <v>72</v>
      </c>
      <c r="D8" s="1" t="s">
        <v>73</v>
      </c>
      <c r="AZ8" s="1">
        <v>0.22557425738601519</v>
      </c>
    </row>
    <row r="9" spans="1:67" x14ac:dyDescent="0.25">
      <c r="A9" s="1" t="s">
        <v>80</v>
      </c>
      <c r="B9" s="1" t="s">
        <v>81</v>
      </c>
      <c r="C9" s="1" t="s">
        <v>72</v>
      </c>
      <c r="D9" s="1" t="s">
        <v>73</v>
      </c>
    </row>
    <row r="10" spans="1:67" x14ac:dyDescent="0.25">
      <c r="A10" s="1" t="s">
        <v>82</v>
      </c>
      <c r="B10" s="1" t="s">
        <v>83</v>
      </c>
      <c r="C10" s="1" t="s">
        <v>72</v>
      </c>
      <c r="D10" s="1" t="s">
        <v>73</v>
      </c>
      <c r="AZ10" s="1">
        <v>8.7370000779628795E-2</v>
      </c>
      <c r="BA10" s="1">
        <v>0.154119998216629</v>
      </c>
    </row>
    <row r="11" spans="1:67" x14ac:dyDescent="0.25">
      <c r="A11" s="1" t="s">
        <v>84</v>
      </c>
      <c r="B11" s="1" t="s">
        <v>85</v>
      </c>
      <c r="C11" s="1" t="s">
        <v>72</v>
      </c>
      <c r="D11" s="1" t="s">
        <v>73</v>
      </c>
    </row>
    <row r="12" spans="1:67" x14ac:dyDescent="0.25">
      <c r="A12" s="1" t="s">
        <v>86</v>
      </c>
      <c r="B12" s="1" t="s">
        <v>87</v>
      </c>
      <c r="C12" s="1" t="s">
        <v>72</v>
      </c>
      <c r="D12" s="1" t="s">
        <v>73</v>
      </c>
    </row>
    <row r="13" spans="1:67" x14ac:dyDescent="0.25">
      <c r="A13" s="1" t="s">
        <v>88</v>
      </c>
      <c r="B13" s="1" t="s">
        <v>89</v>
      </c>
      <c r="C13" s="1" t="s">
        <v>72</v>
      </c>
      <c r="D13" s="1" t="s">
        <v>73</v>
      </c>
      <c r="BD13" s="1">
        <v>0.48919999599456798</v>
      </c>
      <c r="BG13" s="1">
        <v>0.69999998807907104</v>
      </c>
    </row>
    <row r="14" spans="1:67" x14ac:dyDescent="0.25">
      <c r="A14" s="1" t="s">
        <v>90</v>
      </c>
      <c r="B14" s="1" t="s">
        <v>91</v>
      </c>
      <c r="C14" s="1" t="s">
        <v>72</v>
      </c>
      <c r="D14" s="1" t="s">
        <v>73</v>
      </c>
      <c r="AO14" s="1">
        <v>0.41749000549316401</v>
      </c>
      <c r="AP14" s="1">
        <v>0.41958999633789101</v>
      </c>
      <c r="AQ14" s="1">
        <v>0.41130998730659502</v>
      </c>
      <c r="AR14" s="1">
        <v>0.45337000489234902</v>
      </c>
      <c r="AS14" s="1">
        <v>0.438840001821518</v>
      </c>
      <c r="AT14" s="1">
        <v>0.42460000514984098</v>
      </c>
      <c r="AU14" s="1">
        <v>0.38885998725891102</v>
      </c>
      <c r="AV14" s="1">
        <v>0.41012001037597701</v>
      </c>
      <c r="AW14" s="1">
        <v>0.36555001139640803</v>
      </c>
      <c r="AX14" s="1">
        <v>0.37867000699043302</v>
      </c>
      <c r="AY14" s="1">
        <v>0.40033000707626298</v>
      </c>
      <c r="AZ14" s="1">
        <v>0.40169000625610402</v>
      </c>
      <c r="BA14" s="1">
        <v>0.42135000228881803</v>
      </c>
      <c r="BB14" s="1">
        <v>0.51901000738143899</v>
      </c>
      <c r="BC14" s="1">
        <v>0.51761001348495495</v>
      </c>
      <c r="BD14" s="1">
        <v>0.53658998012542702</v>
      </c>
      <c r="BE14" s="1">
        <v>0.60939002037048295</v>
      </c>
      <c r="BF14" s="1">
        <v>0.61175000667571999</v>
      </c>
      <c r="BG14" s="1">
        <v>0.61303001642227195</v>
      </c>
    </row>
    <row r="15" spans="1:67" x14ac:dyDescent="0.25">
      <c r="A15" s="1" t="s">
        <v>92</v>
      </c>
      <c r="B15" s="1" t="s">
        <v>93</v>
      </c>
      <c r="C15" s="1" t="s">
        <v>72</v>
      </c>
      <c r="D15" s="1" t="s">
        <v>73</v>
      </c>
      <c r="AP15" s="1">
        <v>0.18692000210285201</v>
      </c>
      <c r="AQ15" s="1">
        <v>0.22600999474525499</v>
      </c>
      <c r="AR15" s="1">
        <v>0.21400000154972099</v>
      </c>
      <c r="AS15" s="1">
        <v>0.184630006551743</v>
      </c>
      <c r="AT15" s="1">
        <v>0.27987000346183799</v>
      </c>
      <c r="AU15" s="1">
        <v>0.25255000591278098</v>
      </c>
      <c r="AV15" s="1">
        <v>0.239710003137589</v>
      </c>
      <c r="AW15" s="1">
        <v>0.21200999617576599</v>
      </c>
      <c r="AX15" s="1">
        <v>0.257609993219376</v>
      </c>
      <c r="AY15" s="1">
        <v>0.240569993853569</v>
      </c>
      <c r="AZ15" s="1">
        <v>0.211070001125336</v>
      </c>
      <c r="BA15" s="1">
        <v>0.22438000142574299</v>
      </c>
      <c r="BB15" s="1">
        <v>0.29093000292777998</v>
      </c>
      <c r="BC15" s="1">
        <v>0.241390004754066</v>
      </c>
      <c r="BD15" s="1">
        <v>0.27013999223709101</v>
      </c>
      <c r="BE15" s="1">
        <v>0.23852999508380901</v>
      </c>
      <c r="BF15" s="1">
        <v>0.22215999662876099</v>
      </c>
      <c r="BG15" s="1">
        <v>0.240789994597435</v>
      </c>
    </row>
    <row r="16" spans="1:67" x14ac:dyDescent="0.25">
      <c r="A16" s="1" t="s">
        <v>94</v>
      </c>
      <c r="B16" s="1" t="s">
        <v>95</v>
      </c>
      <c r="C16" s="1" t="s">
        <v>72</v>
      </c>
      <c r="D16" s="1" t="s">
        <v>73</v>
      </c>
    </row>
    <row r="17" spans="1:59" x14ac:dyDescent="0.25">
      <c r="A17" s="1" t="s">
        <v>96</v>
      </c>
      <c r="B17" s="1" t="s">
        <v>97</v>
      </c>
      <c r="C17" s="1" t="s">
        <v>72</v>
      </c>
      <c r="D17" s="1" t="s">
        <v>73</v>
      </c>
    </row>
    <row r="18" spans="1:59" x14ac:dyDescent="0.25">
      <c r="A18" s="1" t="s">
        <v>98</v>
      </c>
      <c r="B18" s="1" t="s">
        <v>99</v>
      </c>
      <c r="C18" s="1" t="s">
        <v>72</v>
      </c>
      <c r="D18" s="1" t="s">
        <v>73</v>
      </c>
      <c r="AO18" s="1">
        <v>1.66220998764038</v>
      </c>
      <c r="AQ18" s="1">
        <v>1.5149500370025599</v>
      </c>
      <c r="AS18" s="1">
        <v>1.5766099691391</v>
      </c>
      <c r="AU18" s="1">
        <v>1.7536200284957899</v>
      </c>
      <c r="AW18" s="1">
        <v>1.8539400100707999</v>
      </c>
      <c r="AY18" s="1">
        <v>2.1830999851226802</v>
      </c>
      <c r="BA18" s="1">
        <v>2.4024200439453098</v>
      </c>
      <c r="BC18" s="1">
        <v>2.38394999504089</v>
      </c>
      <c r="BD18" s="1">
        <v>2.2460598945617698</v>
      </c>
      <c r="BF18" s="1">
        <v>2.19574999809265</v>
      </c>
    </row>
    <row r="19" spans="1:59" x14ac:dyDescent="0.25">
      <c r="A19" s="1" t="s">
        <v>100</v>
      </c>
      <c r="B19" s="1" t="s">
        <v>101</v>
      </c>
      <c r="C19" s="1" t="s">
        <v>72</v>
      </c>
      <c r="D19" s="1" t="s">
        <v>73</v>
      </c>
      <c r="AO19" s="1">
        <v>1.5843100547790501</v>
      </c>
      <c r="AP19" s="1">
        <v>1.6585500240325901</v>
      </c>
      <c r="AQ19" s="1">
        <v>1.7361299991607699</v>
      </c>
      <c r="AR19" s="1">
        <v>1.8493000268936199</v>
      </c>
      <c r="AS19" s="1">
        <v>1.88966000080109</v>
      </c>
      <c r="AT19" s="1">
        <v>1.9959900379180899</v>
      </c>
      <c r="AU19" s="1">
        <v>2.0699300765991202</v>
      </c>
      <c r="AV19" s="1">
        <v>2.1826798915863002</v>
      </c>
      <c r="AW19" s="1">
        <v>2.1736800670623802</v>
      </c>
      <c r="AX19" s="1">
        <v>2.38323998451233</v>
      </c>
      <c r="AY19" s="1">
        <v>2.3711500167846702</v>
      </c>
      <c r="AZ19" s="1">
        <v>2.4323999881744398</v>
      </c>
      <c r="BA19" s="1">
        <v>2.5855700969696001</v>
      </c>
      <c r="BB19" s="1">
        <v>2.6135799884796098</v>
      </c>
      <c r="BC19" s="1">
        <v>2.7378399372100799</v>
      </c>
      <c r="BD19" s="1">
        <v>2.68163990974426</v>
      </c>
      <c r="BE19" s="1">
        <v>2.88561010360718</v>
      </c>
      <c r="BF19" s="1">
        <v>2.9643599987029998</v>
      </c>
      <c r="BG19" s="1">
        <v>2.9860899448394802</v>
      </c>
    </row>
    <row r="20" spans="1:59" x14ac:dyDescent="0.25">
      <c r="A20" s="1" t="s">
        <v>102</v>
      </c>
      <c r="B20" s="1" t="s">
        <v>103</v>
      </c>
      <c r="C20" s="1" t="s">
        <v>72</v>
      </c>
      <c r="D20" s="1" t="s">
        <v>73</v>
      </c>
      <c r="AO20" s="1">
        <v>0.235330000519753</v>
      </c>
      <c r="AP20" s="1">
        <v>0.369500011205673</v>
      </c>
      <c r="AQ20" s="1">
        <v>0.42124000191688499</v>
      </c>
      <c r="AR20" s="1">
        <v>0.39289000630378701</v>
      </c>
      <c r="AS20" s="1">
        <v>0.335999995470047</v>
      </c>
      <c r="AT20" s="1">
        <v>0.34000998735427901</v>
      </c>
      <c r="AU20" s="1">
        <v>0.30155000090599099</v>
      </c>
      <c r="AV20" s="1">
        <v>0.32495999336242698</v>
      </c>
      <c r="AW20" s="1">
        <v>0.29831001162528997</v>
      </c>
      <c r="AX20" s="1">
        <v>0.21994000673294101</v>
      </c>
      <c r="AY20" s="1">
        <v>0.17165000736713401</v>
      </c>
      <c r="AZ20" s="1">
        <v>0.170059993863106</v>
      </c>
      <c r="BA20" s="1">
        <v>0.16553999483585399</v>
      </c>
      <c r="BB20" s="1">
        <v>0.249760001897812</v>
      </c>
      <c r="BC20" s="1">
        <v>0.21848000586032901</v>
      </c>
      <c r="BD20" s="1">
        <v>0.21084000170230899</v>
      </c>
      <c r="BE20" s="1">
        <v>0.217240005731583</v>
      </c>
      <c r="BF20" s="1">
        <v>0.21141000092029599</v>
      </c>
      <c r="BG20" s="1">
        <v>0.20991000533103901</v>
      </c>
    </row>
    <row r="21" spans="1:59" x14ac:dyDescent="0.25">
      <c r="A21" s="1" t="s">
        <v>104</v>
      </c>
      <c r="B21" s="1" t="s">
        <v>105</v>
      </c>
      <c r="C21" s="1" t="s">
        <v>72</v>
      </c>
      <c r="D21" s="1" t="s">
        <v>73</v>
      </c>
      <c r="AZ21" s="1">
        <v>0.20069999992847401</v>
      </c>
      <c r="BA21" s="1">
        <v>0.154190003871918</v>
      </c>
      <c r="BB21" s="1">
        <v>0.14433999359607699</v>
      </c>
      <c r="BC21" s="1">
        <v>0.13754999637603799</v>
      </c>
      <c r="BD21" s="1">
        <v>0.12126000225543999</v>
      </c>
    </row>
    <row r="22" spans="1:59" x14ac:dyDescent="0.25">
      <c r="A22" s="1" t="s">
        <v>106</v>
      </c>
      <c r="B22" s="1" t="s">
        <v>107</v>
      </c>
      <c r="C22" s="1" t="s">
        <v>72</v>
      </c>
      <c r="D22" s="1" t="s">
        <v>73</v>
      </c>
      <c r="AO22" s="1">
        <v>1.72962999343872</v>
      </c>
      <c r="AP22" s="1">
        <v>1.79475998878479</v>
      </c>
      <c r="AQ22" s="1">
        <v>1.82361996173859</v>
      </c>
      <c r="AR22" s="1">
        <v>1.89067995548248</v>
      </c>
      <c r="AS22" s="1">
        <v>1.9223599433898899</v>
      </c>
      <c r="AT22" s="1">
        <v>2.0216801166534402</v>
      </c>
      <c r="AU22" s="1">
        <v>1.89073002338409</v>
      </c>
      <c r="AV22" s="1">
        <v>1.8318400382995601</v>
      </c>
      <c r="AW22" s="1">
        <v>1.8089799880981401</v>
      </c>
      <c r="AX22" s="1">
        <v>1.78231000900269</v>
      </c>
      <c r="AY22" s="1">
        <v>1.81426000595093</v>
      </c>
      <c r="AZ22" s="1">
        <v>1.8441200256347701</v>
      </c>
      <c r="BA22" s="1">
        <v>1.9241299629211399</v>
      </c>
      <c r="BB22" s="1">
        <v>1.9853700399398799</v>
      </c>
      <c r="BC22" s="1">
        <v>2.0508000850677499</v>
      </c>
      <c r="BD22" s="1">
        <v>2.1553299427032502</v>
      </c>
      <c r="BE22" s="1">
        <v>2.3626899719238299</v>
      </c>
      <c r="BF22" s="1">
        <v>2.4296400547027601</v>
      </c>
      <c r="BG22" s="1">
        <v>2.4646799564361599</v>
      </c>
    </row>
    <row r="23" spans="1:59" x14ac:dyDescent="0.25">
      <c r="A23" s="1" t="s">
        <v>108</v>
      </c>
      <c r="B23" s="1" t="s">
        <v>109</v>
      </c>
      <c r="C23" s="1" t="s">
        <v>72</v>
      </c>
      <c r="D23" s="1" t="s">
        <v>73</v>
      </c>
    </row>
    <row r="24" spans="1:59" x14ac:dyDescent="0.25">
      <c r="A24" s="1" t="s">
        <v>110</v>
      </c>
      <c r="B24" s="1" t="s">
        <v>111</v>
      </c>
      <c r="C24" s="1" t="s">
        <v>72</v>
      </c>
      <c r="D24" s="1" t="s">
        <v>73</v>
      </c>
      <c r="AO24" s="1">
        <v>0.15834000706672699</v>
      </c>
      <c r="AP24" s="1">
        <v>0.18104000389576</v>
      </c>
      <c r="AT24" s="1">
        <v>0.19056999683380099</v>
      </c>
      <c r="AU24" s="1">
        <v>0.33866000175476102</v>
      </c>
      <c r="AV24" s="1">
        <v>0.27118998765945401</v>
      </c>
      <c r="AW24" s="1">
        <v>0.24197000265121499</v>
      </c>
      <c r="AX24" s="1">
        <v>0.17057000100612599</v>
      </c>
      <c r="AZ24" s="1">
        <v>0.110619999468327</v>
      </c>
      <c r="BA24" s="1">
        <v>0.18634000420570401</v>
      </c>
      <c r="BB24" s="1">
        <v>0.20004999637603799</v>
      </c>
    </row>
    <row r="25" spans="1:59" x14ac:dyDescent="0.25">
      <c r="A25" s="1" t="s">
        <v>112</v>
      </c>
      <c r="B25" s="1" t="s">
        <v>113</v>
      </c>
      <c r="C25" s="1" t="s">
        <v>72</v>
      </c>
      <c r="D25" s="1" t="s">
        <v>73</v>
      </c>
    </row>
    <row r="26" spans="1:59" x14ac:dyDescent="0.25">
      <c r="A26" s="1" t="s">
        <v>114</v>
      </c>
      <c r="B26" s="1" t="s">
        <v>115</v>
      </c>
      <c r="C26" s="1" t="s">
        <v>72</v>
      </c>
      <c r="D26" s="1" t="s">
        <v>73</v>
      </c>
      <c r="AO26" s="1">
        <v>0.50866001844406095</v>
      </c>
      <c r="AP26" s="1">
        <v>0.47047999501228299</v>
      </c>
      <c r="AQ26" s="1">
        <v>0.49540001153945901</v>
      </c>
      <c r="AR26" s="1">
        <v>0.54214000701904297</v>
      </c>
      <c r="AS26" s="1">
        <v>0.498849987983704</v>
      </c>
      <c r="AT26" s="1">
        <v>0.44861000776290899</v>
      </c>
      <c r="AU26" s="1">
        <v>0.46593999862670898</v>
      </c>
      <c r="AV26" s="1">
        <v>0.47378998994827298</v>
      </c>
      <c r="AW26" s="1">
        <v>0.472000002861023</v>
      </c>
      <c r="AX26" s="1">
        <v>0.44339999556541398</v>
      </c>
      <c r="AY26" s="1">
        <v>0.44312998652458202</v>
      </c>
      <c r="AZ26" s="1">
        <v>0.426829993724823</v>
      </c>
      <c r="BA26" s="1">
        <v>0.44580000638961798</v>
      </c>
      <c r="BB26" s="1">
        <v>0.49566000699996898</v>
      </c>
      <c r="BC26" s="1">
        <v>0.57143998146057096</v>
      </c>
      <c r="BD26" s="1">
        <v>0.53628998994827304</v>
      </c>
      <c r="BE26" s="1">
        <v>0.60847997665405296</v>
      </c>
      <c r="BF26" s="1">
        <v>0.63642001152038596</v>
      </c>
      <c r="BG26" s="1">
        <v>0.795130014419556</v>
      </c>
    </row>
    <row r="27" spans="1:59" x14ac:dyDescent="0.25">
      <c r="A27" s="1" t="s">
        <v>116</v>
      </c>
      <c r="B27" s="1" t="s">
        <v>117</v>
      </c>
      <c r="C27" s="1" t="s">
        <v>72</v>
      </c>
      <c r="D27" s="1" t="s">
        <v>73</v>
      </c>
      <c r="BG27" s="1">
        <v>9.9770002067089095E-2</v>
      </c>
    </row>
    <row r="28" spans="1:59" x14ac:dyDescent="0.25">
      <c r="A28" s="1" t="s">
        <v>118</v>
      </c>
      <c r="B28" s="1" t="s">
        <v>119</v>
      </c>
      <c r="C28" s="1" t="s">
        <v>72</v>
      </c>
      <c r="D28" s="1" t="s">
        <v>73</v>
      </c>
    </row>
    <row r="29" spans="1:59" x14ac:dyDescent="0.25">
      <c r="A29" s="1" t="s">
        <v>120</v>
      </c>
      <c r="B29" s="1" t="s">
        <v>121</v>
      </c>
      <c r="C29" s="1" t="s">
        <v>72</v>
      </c>
      <c r="D29" s="1" t="s">
        <v>73</v>
      </c>
      <c r="AV29" s="1">
        <v>1.85400005429983E-2</v>
      </c>
      <c r="AW29" s="1">
        <v>1.61099992692471E-2</v>
      </c>
      <c r="AX29" s="1">
        <v>2.77600008994341E-2</v>
      </c>
      <c r="AY29" s="1">
        <v>2.01799999922514E-2</v>
      </c>
      <c r="AZ29" s="1">
        <v>2.5760000571608498E-2</v>
      </c>
      <c r="BA29" s="1">
        <v>1.8810000270605101E-2</v>
      </c>
      <c r="BB29" s="1">
        <v>2.1479999646544502E-2</v>
      </c>
      <c r="BE29" s="1">
        <v>0.27037000656127902</v>
      </c>
      <c r="BF29" s="1">
        <v>0.32738998532295199</v>
      </c>
      <c r="BG29" s="1">
        <v>0.26107999682426503</v>
      </c>
    </row>
    <row r="30" spans="1:59" x14ac:dyDescent="0.25">
      <c r="A30" s="1" t="s">
        <v>122</v>
      </c>
      <c r="B30" s="1" t="s">
        <v>123</v>
      </c>
      <c r="C30" s="1" t="s">
        <v>72</v>
      </c>
      <c r="D30" s="1" t="s">
        <v>73</v>
      </c>
      <c r="AO30" s="1">
        <v>0.99852001667022705</v>
      </c>
      <c r="AP30" s="1">
        <v>0.730000019073486</v>
      </c>
      <c r="AQ30" s="1">
        <v>0.705780029296875</v>
      </c>
      <c r="AR30" s="1">
        <v>0.84522998332977295</v>
      </c>
      <c r="AS30" s="1">
        <v>0.72210001945495605</v>
      </c>
      <c r="AT30" s="1">
        <v>0.70876002311706499</v>
      </c>
      <c r="AU30" s="1">
        <v>0.62089997529983498</v>
      </c>
      <c r="AV30" s="1">
        <v>0.61146998405456499</v>
      </c>
      <c r="AW30" s="1">
        <v>0.62759000062942505</v>
      </c>
      <c r="AX30" s="1">
        <v>0.67852002382278398</v>
      </c>
      <c r="AY30" s="1">
        <v>0.660650014877319</v>
      </c>
      <c r="AZ30" s="1">
        <v>0.96202999353408802</v>
      </c>
      <c r="BA30" s="1">
        <v>0.74146997928619396</v>
      </c>
      <c r="BB30" s="1">
        <v>0.64269000291824296</v>
      </c>
      <c r="BC30" s="1">
        <v>0.69349998235702504</v>
      </c>
      <c r="BD30" s="1">
        <v>0.70060002803802501</v>
      </c>
      <c r="BE30" s="1">
        <v>0.66705000400543202</v>
      </c>
      <c r="BF30" s="1">
        <v>0.67357999086380005</v>
      </c>
    </row>
    <row r="31" spans="1:59" x14ac:dyDescent="0.25">
      <c r="A31" s="1" t="s">
        <v>124</v>
      </c>
      <c r="B31" s="1" t="s">
        <v>125</v>
      </c>
      <c r="C31" s="1" t="s">
        <v>72</v>
      </c>
      <c r="D31" s="1" t="s">
        <v>73</v>
      </c>
    </row>
    <row r="32" spans="1:59" x14ac:dyDescent="0.25">
      <c r="A32" s="1" t="s">
        <v>126</v>
      </c>
      <c r="B32" s="1" t="s">
        <v>127</v>
      </c>
      <c r="C32" s="1" t="s">
        <v>72</v>
      </c>
      <c r="D32" s="1" t="s">
        <v>73</v>
      </c>
      <c r="AP32" s="1">
        <v>5.88500015437603E-2</v>
      </c>
      <c r="AZ32" s="1">
        <v>0.20525999367237099</v>
      </c>
      <c r="BA32" s="1">
        <v>0.20949999988079099</v>
      </c>
      <c r="BB32" s="1">
        <v>0.222169995307922</v>
      </c>
      <c r="BC32" s="1">
        <v>0.22282999753952001</v>
      </c>
      <c r="BD32" s="1">
        <v>0.26122000813484197</v>
      </c>
      <c r="BE32" s="1">
        <v>0.23115000128745999</v>
      </c>
      <c r="BF32" s="1">
        <v>0.22606000304222101</v>
      </c>
      <c r="BG32" s="1">
        <v>0.22316999733448001</v>
      </c>
    </row>
    <row r="33" spans="1:59" x14ac:dyDescent="0.25">
      <c r="A33" s="1" t="s">
        <v>128</v>
      </c>
      <c r="B33" s="1" t="s">
        <v>129</v>
      </c>
      <c r="C33" s="1" t="s">
        <v>72</v>
      </c>
      <c r="D33" s="1" t="s">
        <v>73</v>
      </c>
      <c r="AO33" s="1">
        <v>0.32543998956680298</v>
      </c>
      <c r="AP33" s="1">
        <v>0.31577000021934498</v>
      </c>
      <c r="AQ33" s="1">
        <v>0.29495000839233398</v>
      </c>
      <c r="AR33" s="1">
        <v>0.29835999011993403</v>
      </c>
      <c r="AS33" s="1">
        <v>0.28744000196456898</v>
      </c>
      <c r="AT33" s="1">
        <v>0.29357999563217202</v>
      </c>
      <c r="AU33" s="1">
        <v>0.27663001418113697</v>
      </c>
      <c r="BB33" s="1">
        <v>0.15700000524520899</v>
      </c>
    </row>
    <row r="34" spans="1:59" x14ac:dyDescent="0.25">
      <c r="A34" s="1" t="s">
        <v>130</v>
      </c>
      <c r="B34" s="1" t="s">
        <v>131</v>
      </c>
      <c r="C34" s="1" t="s">
        <v>72</v>
      </c>
      <c r="D34" s="1" t="s">
        <v>73</v>
      </c>
      <c r="AS34" s="1">
        <v>0.99886000156402599</v>
      </c>
      <c r="AT34" s="1">
        <v>1.03165996074677</v>
      </c>
      <c r="AU34" s="1">
        <v>0.97589999437332198</v>
      </c>
      <c r="AV34" s="1">
        <v>0.99816000461578402</v>
      </c>
      <c r="AW34" s="1">
        <v>0.962960004806519</v>
      </c>
      <c r="AX34" s="1">
        <v>1.00192999839783</v>
      </c>
      <c r="AY34" s="1">
        <v>0.98791998624801602</v>
      </c>
      <c r="AZ34" s="1">
        <v>1.08227002620697</v>
      </c>
      <c r="BA34" s="1">
        <v>1.1298600435257</v>
      </c>
      <c r="BB34" s="1">
        <v>1.12029004096985</v>
      </c>
      <c r="BC34" s="1">
        <v>1.15962994098663</v>
      </c>
      <c r="BD34" s="1">
        <v>1.1400799751281701</v>
      </c>
      <c r="BE34" s="1">
        <v>1.15113997459412</v>
      </c>
      <c r="BF34" s="1">
        <v>1.2360199689865099</v>
      </c>
    </row>
    <row r="35" spans="1:59" x14ac:dyDescent="0.25">
      <c r="A35" s="1" t="s">
        <v>132</v>
      </c>
      <c r="B35" s="1" t="s">
        <v>133</v>
      </c>
      <c r="C35" s="1" t="s">
        <v>72</v>
      </c>
      <c r="D35" s="1" t="s">
        <v>73</v>
      </c>
    </row>
    <row r="36" spans="1:59" x14ac:dyDescent="0.25">
      <c r="A36" s="1" t="s">
        <v>134</v>
      </c>
      <c r="B36" s="1" t="s">
        <v>135</v>
      </c>
      <c r="C36" s="1" t="s">
        <v>72</v>
      </c>
      <c r="D36" s="1" t="s">
        <v>73</v>
      </c>
      <c r="AU36" s="1">
        <v>1.59200001507998E-2</v>
      </c>
      <c r="AV36" s="1">
        <v>1.8419999629259099E-2</v>
      </c>
      <c r="AW36" s="1">
        <v>3.7009999155998202E-2</v>
      </c>
    </row>
    <row r="37" spans="1:59" x14ac:dyDescent="0.25">
      <c r="A37" s="1" t="s">
        <v>136</v>
      </c>
      <c r="B37" s="1" t="s">
        <v>137</v>
      </c>
      <c r="C37" s="1" t="s">
        <v>72</v>
      </c>
      <c r="D37" s="1" t="s">
        <v>73</v>
      </c>
    </row>
    <row r="38" spans="1:59" x14ac:dyDescent="0.25">
      <c r="A38" s="1" t="s">
        <v>138</v>
      </c>
      <c r="B38" s="1" t="s">
        <v>139</v>
      </c>
      <c r="C38" s="1" t="s">
        <v>72</v>
      </c>
      <c r="D38" s="1" t="s">
        <v>73</v>
      </c>
      <c r="AX38" s="1">
        <v>0.53285998106002797</v>
      </c>
      <c r="BE38" s="1">
        <v>0.25229001045227101</v>
      </c>
    </row>
    <row r="39" spans="1:59" x14ac:dyDescent="0.25">
      <c r="A39" s="1" t="s">
        <v>140</v>
      </c>
      <c r="B39" s="1" t="s">
        <v>141</v>
      </c>
      <c r="C39" s="1" t="s">
        <v>72</v>
      </c>
      <c r="D39" s="1" t="s">
        <v>73</v>
      </c>
    </row>
    <row r="40" spans="1:59" x14ac:dyDescent="0.25">
      <c r="A40" s="1" t="s">
        <v>142</v>
      </c>
      <c r="B40" s="1" t="s">
        <v>143</v>
      </c>
      <c r="C40" s="1" t="s">
        <v>72</v>
      </c>
      <c r="D40" s="1" t="s">
        <v>73</v>
      </c>
      <c r="AO40" s="1">
        <v>1.61619997024536</v>
      </c>
      <c r="AP40" s="1">
        <v>1.62373995780945</v>
      </c>
      <c r="AQ40" s="1">
        <v>1.7174600362777701</v>
      </c>
      <c r="AR40" s="1">
        <v>1.7604399919509901</v>
      </c>
      <c r="AS40" s="1">
        <v>1.8718400001525901</v>
      </c>
      <c r="AT40" s="1">
        <v>2.0384600162506099</v>
      </c>
      <c r="AU40" s="1">
        <v>1.99296998977661</v>
      </c>
      <c r="AV40" s="1">
        <v>1.9850800037384</v>
      </c>
      <c r="AW40" s="1">
        <v>2.01360011100769</v>
      </c>
      <c r="AX40" s="1">
        <v>1.98644995689392</v>
      </c>
      <c r="AY40" s="1">
        <v>1.95564997196198</v>
      </c>
      <c r="AZ40" s="1">
        <v>1.91787004470825</v>
      </c>
      <c r="BA40" s="1">
        <v>1.8682600259780899</v>
      </c>
      <c r="BB40" s="1">
        <v>1.9227099418640099</v>
      </c>
      <c r="BC40" s="1">
        <v>1.8376100063323999</v>
      </c>
      <c r="BD40" s="1">
        <v>1.7985199689865099</v>
      </c>
      <c r="BE40" s="1">
        <v>1.7860699892044101</v>
      </c>
      <c r="BF40" s="1">
        <v>1.6882799863815301</v>
      </c>
      <c r="BG40" s="1">
        <v>1.6115299463272099</v>
      </c>
    </row>
    <row r="41" spans="1:59" x14ac:dyDescent="0.25">
      <c r="A41" s="1" t="s">
        <v>144</v>
      </c>
      <c r="B41" s="1" t="s">
        <v>145</v>
      </c>
      <c r="C41" s="1" t="s">
        <v>72</v>
      </c>
      <c r="D41" s="1" t="s">
        <v>73</v>
      </c>
      <c r="AO41" s="1">
        <v>0.73699845539359854</v>
      </c>
      <c r="AP41" s="1">
        <v>0.75533761953167189</v>
      </c>
      <c r="AQ41" s="1">
        <v>0.73599561830411742</v>
      </c>
      <c r="AR41" s="1">
        <v>0.74138767246992621</v>
      </c>
      <c r="AS41" s="1">
        <v>0.74663940863347023</v>
      </c>
      <c r="AT41" s="1">
        <v>0.75128973560174472</v>
      </c>
      <c r="AU41" s="1">
        <v>0.74066833851779668</v>
      </c>
      <c r="AV41" s="1">
        <v>0.73211303063588373</v>
      </c>
      <c r="AW41" s="1">
        <v>0.73713747334186586</v>
      </c>
      <c r="AX41" s="1">
        <v>0.73850623639095903</v>
      </c>
      <c r="AY41" s="1">
        <v>0.75448515969176733</v>
      </c>
      <c r="AZ41" s="1">
        <v>0.75978190902733345</v>
      </c>
      <c r="BA41" s="1">
        <v>0.78760134490007361</v>
      </c>
      <c r="BB41" s="1">
        <v>0.83307497061101221</v>
      </c>
      <c r="BC41" s="1">
        <v>0.87667119508579383</v>
      </c>
      <c r="BD41" s="1">
        <v>0.95945780954348714</v>
      </c>
      <c r="BE41" s="1">
        <v>1.0586823043284255</v>
      </c>
      <c r="BF41" s="1">
        <v>1.0682857946292139</v>
      </c>
      <c r="BG41" s="1">
        <v>1.0972850160521115</v>
      </c>
    </row>
    <row r="42" spans="1:59" x14ac:dyDescent="0.25">
      <c r="A42" s="1" t="s">
        <v>146</v>
      </c>
      <c r="B42" s="1" t="s">
        <v>147</v>
      </c>
      <c r="C42" s="1" t="s">
        <v>72</v>
      </c>
      <c r="D42" s="1" t="s">
        <v>73</v>
      </c>
      <c r="AO42" s="1">
        <v>2.4520800113678001</v>
      </c>
      <c r="AS42" s="1">
        <v>2.3268299102783199</v>
      </c>
      <c r="AW42" s="1">
        <v>2.67691993713379</v>
      </c>
      <c r="BA42" s="1">
        <v>2.7285799980163601</v>
      </c>
      <c r="BE42" s="1">
        <v>2.9666199684143102</v>
      </c>
    </row>
    <row r="43" spans="1:59" x14ac:dyDescent="0.25">
      <c r="A43" s="1" t="s">
        <v>148</v>
      </c>
      <c r="B43" s="1" t="s">
        <v>149</v>
      </c>
      <c r="C43" s="1" t="s">
        <v>72</v>
      </c>
      <c r="D43" s="1" t="s">
        <v>73</v>
      </c>
    </row>
    <row r="44" spans="1:59" x14ac:dyDescent="0.25">
      <c r="A44" s="1" t="s">
        <v>150</v>
      </c>
      <c r="B44" s="1" t="s">
        <v>151</v>
      </c>
      <c r="C44" s="1" t="s">
        <v>72</v>
      </c>
      <c r="D44" s="1" t="s">
        <v>73</v>
      </c>
      <c r="AZ44" s="1">
        <v>0.31049999594688399</v>
      </c>
      <c r="BA44" s="1">
        <v>0.37498998641967801</v>
      </c>
      <c r="BB44" s="1">
        <v>0.35291001200675998</v>
      </c>
      <c r="BC44" s="1">
        <v>0.33098998665809598</v>
      </c>
      <c r="BD44" s="1">
        <v>0.35343000292777998</v>
      </c>
      <c r="BE44" s="1">
        <v>0.36478999257087702</v>
      </c>
      <c r="BF44" s="1">
        <v>0.39109998941421498</v>
      </c>
      <c r="BG44" s="1">
        <v>0.37928000092506398</v>
      </c>
    </row>
    <row r="45" spans="1:59" x14ac:dyDescent="0.25">
      <c r="A45" s="1" t="s">
        <v>152</v>
      </c>
      <c r="B45" s="1" t="s">
        <v>153</v>
      </c>
      <c r="C45" s="1" t="s">
        <v>72</v>
      </c>
      <c r="D45" s="1" t="s">
        <v>73</v>
      </c>
      <c r="AO45" s="1">
        <v>0.565129995346069</v>
      </c>
      <c r="AP45" s="1">
        <v>0.64101999998092696</v>
      </c>
      <c r="AQ45" s="1">
        <v>0.64925998449325595</v>
      </c>
      <c r="AR45" s="1">
        <v>0.75275999307632402</v>
      </c>
      <c r="AS45" s="1">
        <v>0.89766997098922696</v>
      </c>
      <c r="AT45" s="1">
        <v>0.94538998603820801</v>
      </c>
      <c r="AU45" s="1">
        <v>1.06411004066467</v>
      </c>
      <c r="AV45" s="1">
        <v>1.1274000406265301</v>
      </c>
      <c r="AW45" s="1">
        <v>1.22350001335144</v>
      </c>
      <c r="AX45" s="1">
        <v>1.3179299831390401</v>
      </c>
      <c r="AY45" s="1">
        <v>1.3797399997711199</v>
      </c>
      <c r="AZ45" s="1">
        <v>1.3843200206756601</v>
      </c>
      <c r="BA45" s="1">
        <v>1.4572999477386499</v>
      </c>
      <c r="BB45" s="1">
        <v>1.67870998382568</v>
      </c>
      <c r="BC45" s="1">
        <v>1.72720003128052</v>
      </c>
      <c r="BD45" s="1">
        <v>1.7943799495696999</v>
      </c>
      <c r="BE45" s="1">
        <v>1.92809998989105</v>
      </c>
      <c r="BF45" s="1">
        <v>2.0146598815918</v>
      </c>
      <c r="BG45" s="1">
        <v>2.0460400581359899</v>
      </c>
    </row>
    <row r="46" spans="1:59" x14ac:dyDescent="0.25">
      <c r="A46" s="1" t="s">
        <v>154</v>
      </c>
      <c r="B46" s="1" t="s">
        <v>155</v>
      </c>
      <c r="C46" s="1" t="s">
        <v>72</v>
      </c>
      <c r="D46" s="1" t="s">
        <v>73</v>
      </c>
    </row>
    <row r="47" spans="1:59" x14ac:dyDescent="0.25">
      <c r="A47" s="1" t="s">
        <v>156</v>
      </c>
      <c r="B47" s="1" t="s">
        <v>157</v>
      </c>
      <c r="C47" s="1" t="s">
        <v>72</v>
      </c>
      <c r="D47" s="1" t="s">
        <v>73</v>
      </c>
    </row>
    <row r="48" spans="1:59" x14ac:dyDescent="0.25">
      <c r="A48" s="1" t="s">
        <v>158</v>
      </c>
      <c r="B48" s="1" t="s">
        <v>159</v>
      </c>
      <c r="C48" s="1" t="s">
        <v>72</v>
      </c>
      <c r="D48" s="1" t="s">
        <v>73</v>
      </c>
      <c r="AW48" s="1">
        <v>0.26776999235153198</v>
      </c>
      <c r="AX48" s="1">
        <v>5.7989999651908902E-2</v>
      </c>
      <c r="AY48" s="1">
        <v>6.1099998652935E-2</v>
      </c>
      <c r="AZ48" s="1">
        <v>0.13920000195503199</v>
      </c>
      <c r="BA48" s="1">
        <v>8.5029996931552901E-2</v>
      </c>
      <c r="BB48" s="1">
        <v>7.9870000481605502E-2</v>
      </c>
    </row>
    <row r="49" spans="1:59" x14ac:dyDescent="0.25">
      <c r="A49" s="1" t="s">
        <v>160</v>
      </c>
      <c r="B49" s="1" t="s">
        <v>161</v>
      </c>
      <c r="C49" s="1" t="s">
        <v>72</v>
      </c>
      <c r="D49" s="1" t="s">
        <v>73</v>
      </c>
    </row>
    <row r="50" spans="1:59" x14ac:dyDescent="0.25">
      <c r="A50" s="1" t="s">
        <v>162</v>
      </c>
      <c r="B50" s="1" t="s">
        <v>163</v>
      </c>
      <c r="C50" s="1" t="s">
        <v>72</v>
      </c>
      <c r="D50" s="1" t="s">
        <v>73</v>
      </c>
      <c r="AO50" s="1">
        <v>0.29923000931739802</v>
      </c>
      <c r="AP50" s="1">
        <v>0.27366000413894698</v>
      </c>
      <c r="AS50" s="1">
        <v>0.10603000223636599</v>
      </c>
      <c r="AT50" s="1">
        <v>0.109449997544289</v>
      </c>
      <c r="AU50" s="1">
        <v>0.115970000624657</v>
      </c>
      <c r="AV50" s="1">
        <v>0.18038000166416199</v>
      </c>
      <c r="AW50" s="1">
        <v>0.15432000160217299</v>
      </c>
      <c r="AX50" s="1">
        <v>0.15433000028133401</v>
      </c>
      <c r="AY50" s="1">
        <v>0.15389999747276301</v>
      </c>
      <c r="AZ50" s="1">
        <v>0.18163000047206901</v>
      </c>
      <c r="BA50" s="1">
        <v>0.194509997963905</v>
      </c>
      <c r="BB50" s="1">
        <v>0.192959994077682</v>
      </c>
      <c r="BC50" s="1">
        <v>0.195659995079041</v>
      </c>
      <c r="BD50" s="1">
        <v>0.20746999979019201</v>
      </c>
      <c r="BE50" s="1">
        <v>0.206929996609688</v>
      </c>
      <c r="BF50" s="1">
        <v>0.25538000464439398</v>
      </c>
      <c r="BG50" s="1">
        <v>0.19533999264240301</v>
      </c>
    </row>
    <row r="51" spans="1:59" x14ac:dyDescent="0.25">
      <c r="A51" s="1" t="s">
        <v>164</v>
      </c>
      <c r="B51" s="1" t="s">
        <v>165</v>
      </c>
      <c r="C51" s="1" t="s">
        <v>72</v>
      </c>
      <c r="D51" s="1" t="s">
        <v>73</v>
      </c>
    </row>
    <row r="52" spans="1:59" x14ac:dyDescent="0.25">
      <c r="A52" s="1" t="s">
        <v>166</v>
      </c>
      <c r="B52" s="1" t="s">
        <v>167</v>
      </c>
      <c r="C52" s="1" t="s">
        <v>72</v>
      </c>
      <c r="D52" s="1" t="s">
        <v>73</v>
      </c>
      <c r="BD52" s="1">
        <v>7.2640001773834201E-2</v>
      </c>
    </row>
    <row r="53" spans="1:59" x14ac:dyDescent="0.25">
      <c r="A53" s="1" t="s">
        <v>168</v>
      </c>
      <c r="B53" s="1" t="s">
        <v>169</v>
      </c>
      <c r="C53" s="1" t="s">
        <v>72</v>
      </c>
      <c r="D53" s="1" t="s">
        <v>73</v>
      </c>
      <c r="AO53" s="1">
        <v>0.298000007867813</v>
      </c>
      <c r="AP53" s="1">
        <v>0.29074999690055803</v>
      </c>
      <c r="AQ53" s="1">
        <v>0.25740000605583202</v>
      </c>
      <c r="AR53" s="1">
        <v>0.33171999454498302</v>
      </c>
      <c r="AS53" s="1">
        <v>0.38727998733520502</v>
      </c>
      <c r="AV53" s="1">
        <v>0.35681998729705799</v>
      </c>
      <c r="AW53" s="1">
        <v>0.373180001974106</v>
      </c>
      <c r="AY53" s="1">
        <v>0.430469989776611</v>
      </c>
      <c r="AZ53" s="1">
        <v>0.36417001485824602</v>
      </c>
      <c r="BA53" s="1">
        <v>0.398400008678436</v>
      </c>
      <c r="BB53" s="1">
        <v>0.54117000102996804</v>
      </c>
      <c r="BC53" s="1">
        <v>0.48260998725891102</v>
      </c>
      <c r="BD53" s="1">
        <v>0.47402998805046098</v>
      </c>
      <c r="BE53" s="1">
        <v>0.57045000791549705</v>
      </c>
      <c r="BF53" s="1">
        <v>0.56141000986099199</v>
      </c>
    </row>
    <row r="54" spans="1:59" x14ac:dyDescent="0.25">
      <c r="A54" s="1" t="s">
        <v>170</v>
      </c>
      <c r="B54" s="1" t="s">
        <v>171</v>
      </c>
      <c r="C54" s="1" t="s">
        <v>72</v>
      </c>
      <c r="D54" s="1" t="s">
        <v>73</v>
      </c>
    </row>
    <row r="55" spans="1:59" x14ac:dyDescent="0.25">
      <c r="A55" s="1" t="s">
        <v>172</v>
      </c>
      <c r="B55" s="1" t="s">
        <v>173</v>
      </c>
      <c r="C55" s="1" t="s">
        <v>72</v>
      </c>
      <c r="D55" s="1" t="s">
        <v>73</v>
      </c>
      <c r="AO55" s="1">
        <v>0.34735998511314398</v>
      </c>
      <c r="AP55" s="1">
        <v>0.40171998739242598</v>
      </c>
      <c r="AQ55" s="1">
        <v>0.50123000144958496</v>
      </c>
      <c r="AR55" s="1">
        <v>0.45831000804901101</v>
      </c>
      <c r="AS55" s="1">
        <v>0.47865000367164601</v>
      </c>
      <c r="AT55" s="1">
        <v>0.56528002023696899</v>
      </c>
      <c r="AU55" s="1">
        <v>0.56445002555847201</v>
      </c>
      <c r="AV55" s="1">
        <v>0.58243000507354703</v>
      </c>
      <c r="AW55" s="1">
        <v>0.60231000185012795</v>
      </c>
      <c r="AX55" s="1">
        <v>0.549199998378754</v>
      </c>
      <c r="AY55" s="1">
        <v>0.44139000773429898</v>
      </c>
      <c r="AZ55" s="1">
        <v>0.43615001440048201</v>
      </c>
      <c r="BA55" s="1">
        <v>0.50060999393463101</v>
      </c>
      <c r="BB55" s="1">
        <v>0.61487001180648804</v>
      </c>
      <c r="BC55" s="1">
        <v>0.60767000913619995</v>
      </c>
      <c r="BD55" s="1">
        <v>0.271919995546341</v>
      </c>
      <c r="BE55" s="1">
        <v>0.40716999769210799</v>
      </c>
      <c r="BF55" s="1">
        <v>0.47466000914573703</v>
      </c>
      <c r="BG55" s="1">
        <v>0.40531998872757002</v>
      </c>
    </row>
    <row r="56" spans="1:59" x14ac:dyDescent="0.25">
      <c r="A56" s="1" t="s">
        <v>174</v>
      </c>
      <c r="B56" s="1" t="s">
        <v>175</v>
      </c>
      <c r="C56" s="1" t="s">
        <v>72</v>
      </c>
      <c r="D56" s="1" t="s">
        <v>73</v>
      </c>
    </row>
    <row r="57" spans="1:59" x14ac:dyDescent="0.25">
      <c r="A57" s="1" t="s">
        <v>176</v>
      </c>
      <c r="B57" s="1" t="s">
        <v>177</v>
      </c>
      <c r="C57" s="1" t="s">
        <v>72</v>
      </c>
      <c r="D57" s="1" t="s">
        <v>73</v>
      </c>
    </row>
    <row r="58" spans="1:59" x14ac:dyDescent="0.25">
      <c r="A58" s="1" t="s">
        <v>178</v>
      </c>
      <c r="B58" s="1" t="s">
        <v>179</v>
      </c>
      <c r="C58" s="1" t="s">
        <v>72</v>
      </c>
      <c r="D58" s="1" t="s">
        <v>73</v>
      </c>
      <c r="AQ58" s="1">
        <v>0.20407000184059099</v>
      </c>
      <c r="AR58" s="1">
        <v>0.21920000016689301</v>
      </c>
      <c r="AS58" s="1">
        <v>0.228180006146431</v>
      </c>
      <c r="AT58" s="1">
        <v>0.23851999640464799</v>
      </c>
      <c r="AU58" s="1">
        <v>0.28150999546050998</v>
      </c>
      <c r="AV58" s="1">
        <v>0.320589989423752</v>
      </c>
      <c r="AW58" s="1">
        <v>0.33869001269340498</v>
      </c>
      <c r="AX58" s="1">
        <v>0.370550006628037</v>
      </c>
      <c r="AY58" s="1">
        <v>0.38741001486778298</v>
      </c>
      <c r="AZ58" s="1">
        <v>0.40430998802185097</v>
      </c>
      <c r="BA58" s="1">
        <v>0.390890002250671</v>
      </c>
      <c r="BB58" s="1">
        <v>0.45045998692512501</v>
      </c>
      <c r="BC58" s="1">
        <v>0.45217999815940901</v>
      </c>
      <c r="BD58" s="1">
        <v>0.45612001419067399</v>
      </c>
      <c r="BE58" s="1">
        <v>0.42925000190734902</v>
      </c>
      <c r="BF58" s="1">
        <v>0.46266001462936401</v>
      </c>
      <c r="BG58" s="1">
        <v>0.47240000963211098</v>
      </c>
    </row>
    <row r="59" spans="1:59" x14ac:dyDescent="0.25">
      <c r="A59" s="1" t="s">
        <v>180</v>
      </c>
      <c r="B59" s="1" t="s">
        <v>181</v>
      </c>
      <c r="C59" s="1" t="s">
        <v>72</v>
      </c>
      <c r="D59" s="1" t="s">
        <v>73</v>
      </c>
      <c r="AO59" s="1">
        <v>0.89727997779846203</v>
      </c>
      <c r="AP59" s="1">
        <v>0.99715000391006503</v>
      </c>
      <c r="AQ59" s="1">
        <v>1.0671700239181501</v>
      </c>
      <c r="AR59" s="1">
        <v>1.05692994594574</v>
      </c>
      <c r="AS59" s="1">
        <v>1.11635994911194</v>
      </c>
      <c r="AT59" s="1">
        <v>1.1057599782943699</v>
      </c>
      <c r="AU59" s="1">
        <v>1.1049100160598799</v>
      </c>
      <c r="AV59" s="1">
        <v>1.15119004249573</v>
      </c>
      <c r="AW59" s="1">
        <v>1.1473799943923999</v>
      </c>
      <c r="AX59" s="1">
        <v>1.1708400249481199</v>
      </c>
      <c r="AY59" s="1">
        <v>1.23371994495392</v>
      </c>
      <c r="AZ59" s="1">
        <v>1.3050899505615201</v>
      </c>
      <c r="BA59" s="1">
        <v>1.2420300245285001</v>
      </c>
      <c r="BB59" s="1">
        <v>1.29721999168396</v>
      </c>
      <c r="BC59" s="1">
        <v>1.33985996246338</v>
      </c>
      <c r="BD59" s="1">
        <v>1.5600600242614699</v>
      </c>
      <c r="BE59" s="1">
        <v>1.7903800010681199</v>
      </c>
      <c r="BF59" s="1">
        <v>1.9095200300216699</v>
      </c>
      <c r="BG59" s="1">
        <v>1.9973399639129601</v>
      </c>
    </row>
    <row r="60" spans="1:59" x14ac:dyDescent="0.25">
      <c r="A60" s="1" t="s">
        <v>182</v>
      </c>
      <c r="B60" s="1" t="s">
        <v>183</v>
      </c>
      <c r="C60" s="1" t="s">
        <v>72</v>
      </c>
      <c r="D60" s="1" t="s">
        <v>73</v>
      </c>
      <c r="AO60" s="1">
        <v>2.1371600627899201</v>
      </c>
      <c r="AP60" s="1">
        <v>2.17880010604858</v>
      </c>
      <c r="AQ60" s="1">
        <v>2.2123000621795699</v>
      </c>
      <c r="AR60" s="1">
        <v>2.33383011817932</v>
      </c>
      <c r="AS60" s="1">
        <v>2.3916599750518799</v>
      </c>
      <c r="AT60" s="1">
        <v>2.38558006286621</v>
      </c>
      <c r="AU60" s="1">
        <v>2.4154300689697301</v>
      </c>
      <c r="AV60" s="1">
        <v>2.4565999507904102</v>
      </c>
      <c r="AW60" s="1">
        <v>2.4207899570465101</v>
      </c>
      <c r="AX60" s="1">
        <v>2.4225299358367902</v>
      </c>
      <c r="AY60" s="1">
        <v>2.4560399055481001</v>
      </c>
      <c r="AZ60" s="1">
        <v>2.4463300704956099</v>
      </c>
      <c r="BA60" s="1">
        <v>2.5971200466156001</v>
      </c>
      <c r="BB60" s="1">
        <v>2.72643995285034</v>
      </c>
      <c r="BC60" s="1">
        <v>2.7136700153350799</v>
      </c>
      <c r="BD60" s="1">
        <v>2.7956199645996098</v>
      </c>
      <c r="BE60" s="1">
        <v>2.8716700077056898</v>
      </c>
      <c r="BF60" s="1">
        <v>2.8264698982238801</v>
      </c>
      <c r="BG60" s="1">
        <v>2.8685400485992401</v>
      </c>
    </row>
    <row r="61" spans="1:59" x14ac:dyDescent="0.25">
      <c r="A61" s="1" t="s">
        <v>184</v>
      </c>
      <c r="B61" s="1" t="s">
        <v>185</v>
      </c>
      <c r="C61" s="1" t="s">
        <v>72</v>
      </c>
      <c r="D61" s="1" t="s">
        <v>73</v>
      </c>
    </row>
    <row r="62" spans="1:59" x14ac:dyDescent="0.25">
      <c r="A62" s="1" t="s">
        <v>186</v>
      </c>
      <c r="B62" s="1" t="s">
        <v>187</v>
      </c>
      <c r="C62" s="1" t="s">
        <v>72</v>
      </c>
      <c r="D62" s="1" t="s">
        <v>73</v>
      </c>
    </row>
    <row r="63" spans="1:59" x14ac:dyDescent="0.25">
      <c r="A63" s="1" t="s">
        <v>188</v>
      </c>
      <c r="B63" s="1" t="s">
        <v>189</v>
      </c>
      <c r="C63" s="1" t="s">
        <v>72</v>
      </c>
      <c r="D63" s="1" t="s">
        <v>73</v>
      </c>
      <c r="AO63" s="1">
        <v>1.80667996406555</v>
      </c>
      <c r="AP63" s="1">
        <v>1.8891400098800699</v>
      </c>
      <c r="AQ63" s="1">
        <v>2.0061800479888898</v>
      </c>
      <c r="AR63" s="1">
        <v>2.1276400089263898</v>
      </c>
      <c r="AT63" s="1">
        <v>2.3246600627899201</v>
      </c>
      <c r="AU63" s="1">
        <v>2.4414501190185498</v>
      </c>
      <c r="AV63" s="1">
        <v>2.5108499526977499</v>
      </c>
      <c r="AW63" s="1">
        <v>2.4204199314117401</v>
      </c>
      <c r="AX63" s="1">
        <v>2.3925299644470202</v>
      </c>
      <c r="AY63" s="1">
        <v>2.4023599624633798</v>
      </c>
      <c r="AZ63" s="1">
        <v>2.51481008529663</v>
      </c>
      <c r="BA63" s="1">
        <v>2.7795100212097199</v>
      </c>
      <c r="BB63" s="1">
        <v>3.0692799091339098</v>
      </c>
      <c r="BC63" s="1">
        <v>2.9369699954986599</v>
      </c>
      <c r="BD63" s="1">
        <v>2.9662599563598602</v>
      </c>
      <c r="BE63" s="1">
        <v>3.0263199806213401</v>
      </c>
      <c r="BF63" s="1">
        <v>3.08493995666504</v>
      </c>
      <c r="BG63" s="1">
        <v>3.0849299430847199</v>
      </c>
    </row>
    <row r="64" spans="1:59" x14ac:dyDescent="0.25">
      <c r="A64" s="1" t="s">
        <v>190</v>
      </c>
      <c r="B64" s="1" t="s">
        <v>191</v>
      </c>
      <c r="C64" s="1" t="s">
        <v>72</v>
      </c>
      <c r="D64" s="1" t="s">
        <v>73</v>
      </c>
    </row>
    <row r="65" spans="1:59" x14ac:dyDescent="0.25">
      <c r="A65" s="1" t="s">
        <v>192</v>
      </c>
      <c r="B65" s="1" t="s">
        <v>193</v>
      </c>
      <c r="C65" s="1" t="s">
        <v>72</v>
      </c>
      <c r="D65" s="1" t="s">
        <v>73</v>
      </c>
      <c r="AT65" s="1">
        <v>0.230279996991158</v>
      </c>
      <c r="AU65" s="1">
        <v>0.36640000343322798</v>
      </c>
      <c r="AV65" s="1">
        <v>0.196229994297028</v>
      </c>
      <c r="AW65" s="1">
        <v>0.163570001721382</v>
      </c>
      <c r="AX65" s="1">
        <v>6.6040001809597002E-2</v>
      </c>
    </row>
    <row r="66" spans="1:59" x14ac:dyDescent="0.25">
      <c r="A66" s="1" t="s">
        <v>194</v>
      </c>
      <c r="B66" s="1" t="s">
        <v>195</v>
      </c>
      <c r="C66" s="1" t="s">
        <v>72</v>
      </c>
      <c r="D66" s="1" t="s">
        <v>73</v>
      </c>
      <c r="AO66" s="1">
        <v>0.46336371996790776</v>
      </c>
      <c r="AP66" s="1">
        <v>0.56524493994573866</v>
      </c>
      <c r="AQ66" s="1">
        <v>0.62981814221903554</v>
      </c>
      <c r="AR66" s="1">
        <v>0.69692598943707318</v>
      </c>
      <c r="AS66" s="1">
        <v>0.73196453932094852</v>
      </c>
      <c r="AT66" s="1">
        <v>0.80179143285940824</v>
      </c>
      <c r="AU66" s="1">
        <v>0.91429986131499141</v>
      </c>
      <c r="AV66" s="1">
        <v>1.0103501505817316</v>
      </c>
      <c r="AW66" s="1">
        <v>1.1126184096643672</v>
      </c>
      <c r="AX66" s="1">
        <v>1.1862601039068863</v>
      </c>
      <c r="AY66" s="1">
        <v>1.2576129022286484</v>
      </c>
      <c r="AZ66" s="1">
        <v>1.2547421268702206</v>
      </c>
      <c r="BA66" s="1">
        <v>1.4240386542760068</v>
      </c>
      <c r="BB66" s="1">
        <v>1.411567675811237</v>
      </c>
      <c r="BC66" s="1">
        <v>1.6977628123223434</v>
      </c>
      <c r="BD66" s="1">
        <v>1.6272102613065322</v>
      </c>
      <c r="BE66" s="1">
        <v>1.8961040352021867</v>
      </c>
      <c r="BF66" s="1">
        <v>1.799787388256324</v>
      </c>
      <c r="BG66" s="1">
        <v>1.9637992743131998</v>
      </c>
    </row>
    <row r="67" spans="1:59" x14ac:dyDescent="0.25">
      <c r="A67" s="1" t="s">
        <v>196</v>
      </c>
      <c r="B67" s="1" t="s">
        <v>197</v>
      </c>
      <c r="C67" s="1" t="s">
        <v>72</v>
      </c>
      <c r="D67" s="1" t="s">
        <v>73</v>
      </c>
      <c r="AS67" s="1">
        <v>0.61579281555885823</v>
      </c>
      <c r="AT67" s="1">
        <v>0.63495787542033133</v>
      </c>
      <c r="AU67" s="1">
        <v>0.65698397666528985</v>
      </c>
      <c r="AV67" s="1">
        <v>0.62527395466927393</v>
      </c>
      <c r="AW67" s="1">
        <v>0.6363366423610467</v>
      </c>
      <c r="AX67" s="1">
        <v>0.64288957195355212</v>
      </c>
      <c r="AY67" s="1">
        <v>0.66414550219071555</v>
      </c>
      <c r="AZ67" s="1">
        <v>0.67954353568361481</v>
      </c>
      <c r="BA67" s="1">
        <v>0.71611543601298699</v>
      </c>
      <c r="BB67" s="1">
        <v>0.64272927486931231</v>
      </c>
    </row>
    <row r="68" spans="1:59" x14ac:dyDescent="0.25">
      <c r="A68" s="1" t="s">
        <v>198</v>
      </c>
      <c r="B68" s="1" t="s">
        <v>199</v>
      </c>
      <c r="C68" s="1" t="s">
        <v>72</v>
      </c>
      <c r="D68" s="1" t="s">
        <v>73</v>
      </c>
      <c r="AO68" s="1">
        <v>2.2714637686095043</v>
      </c>
      <c r="AP68" s="1">
        <v>2.3395102329715356</v>
      </c>
      <c r="AQ68" s="1">
        <v>2.3193559179462659</v>
      </c>
      <c r="AR68" s="1">
        <v>2.3942125366343232</v>
      </c>
      <c r="AS68" s="1">
        <v>2.330571387792399</v>
      </c>
      <c r="AT68" s="1">
        <v>2.382724836647574</v>
      </c>
      <c r="AU68" s="1">
        <v>2.3402076277064481</v>
      </c>
      <c r="AV68" s="1">
        <v>2.4302571421806869</v>
      </c>
      <c r="AW68" s="1">
        <v>2.4104928578093547</v>
      </c>
      <c r="AX68" s="1">
        <v>2.5095629570490523</v>
      </c>
      <c r="AY68" s="1">
        <v>2.497278354640974</v>
      </c>
      <c r="AZ68" s="1">
        <v>2.4429222465775022</v>
      </c>
      <c r="BA68" s="1">
        <v>2.4898486317977051</v>
      </c>
      <c r="BB68" s="1">
        <v>2.3305159425679882</v>
      </c>
      <c r="BC68" s="1">
        <v>2.4754238608304719</v>
      </c>
      <c r="BD68" s="1">
        <v>2.4084367833207208</v>
      </c>
      <c r="BE68" s="1">
        <v>2.5687635698120284</v>
      </c>
      <c r="BF68" s="1">
        <v>2.4133889091806444</v>
      </c>
      <c r="BG68" s="1">
        <v>2.5952960034359678</v>
      </c>
    </row>
    <row r="69" spans="1:59" x14ac:dyDescent="0.25">
      <c r="A69" s="1" t="s">
        <v>200</v>
      </c>
      <c r="B69" s="1" t="s">
        <v>201</v>
      </c>
      <c r="C69" s="1" t="s">
        <v>72</v>
      </c>
      <c r="D69" s="1" t="s">
        <v>73</v>
      </c>
      <c r="AO69" s="1">
        <v>0.79670656463343581</v>
      </c>
      <c r="AP69" s="1">
        <v>0.84855957586425168</v>
      </c>
      <c r="AQ69" s="1">
        <v>0.66541946546794462</v>
      </c>
      <c r="AR69" s="1">
        <v>0.69673781935567836</v>
      </c>
      <c r="AS69" s="1">
        <v>0.73482535378694425</v>
      </c>
      <c r="AT69" s="1">
        <v>0.85926839680826761</v>
      </c>
      <c r="AU69" s="1">
        <v>0.88791565347874102</v>
      </c>
      <c r="AV69" s="1">
        <v>0.87812752880962364</v>
      </c>
      <c r="AW69" s="1">
        <v>0.83094513801048386</v>
      </c>
      <c r="AX69" s="1">
        <v>0.83251351702765553</v>
      </c>
      <c r="AY69" s="1">
        <v>0.82962683398616954</v>
      </c>
      <c r="AZ69" s="1">
        <v>0.88911420739405622</v>
      </c>
      <c r="BA69" s="1">
        <v>0.85223434162353295</v>
      </c>
      <c r="BB69" s="1">
        <v>0.990634615139944</v>
      </c>
      <c r="BC69" s="1">
        <v>0.93246801586462813</v>
      </c>
      <c r="BD69" s="1">
        <v>0.91946286130874533</v>
      </c>
      <c r="BE69" s="1">
        <v>0.95870805821482885</v>
      </c>
      <c r="BF69" s="1">
        <v>0.95742523631910981</v>
      </c>
      <c r="BG69" s="1">
        <v>1.0420728601169404</v>
      </c>
    </row>
    <row r="70" spans="1:59" x14ac:dyDescent="0.25">
      <c r="A70" s="1" t="s">
        <v>202</v>
      </c>
      <c r="B70" s="1" t="s">
        <v>203</v>
      </c>
      <c r="C70" s="1" t="s">
        <v>72</v>
      </c>
      <c r="D70" s="1" t="s">
        <v>73</v>
      </c>
      <c r="AO70" s="1">
        <v>1.6712438001152106</v>
      </c>
      <c r="AP70" s="1">
        <v>1.6535664415180882</v>
      </c>
      <c r="AQ70" s="1">
        <v>1.6236645052022545</v>
      </c>
      <c r="AR70" s="1">
        <v>1.7161524872773743</v>
      </c>
      <c r="AS70" s="1">
        <v>1.6936725594118625</v>
      </c>
      <c r="AT70" s="1">
        <v>1.73743947488876</v>
      </c>
      <c r="AU70" s="1">
        <v>1.7104350595131816</v>
      </c>
      <c r="AV70" s="1">
        <v>1.7330621954527303</v>
      </c>
      <c r="AW70" s="1">
        <v>1.7093155976050967</v>
      </c>
      <c r="AX70" s="1">
        <v>1.6629026997181586</v>
      </c>
      <c r="AY70" s="1">
        <v>1.6695541590481209</v>
      </c>
      <c r="AZ70" s="1">
        <v>1.6700418411446281</v>
      </c>
      <c r="BA70" s="1">
        <v>1.7343495240077846</v>
      </c>
      <c r="BB70" s="1">
        <v>1.8245584876556715</v>
      </c>
      <c r="BC70" s="1">
        <v>1.7875159000387337</v>
      </c>
      <c r="BD70" s="1">
        <v>1.8020217857437435</v>
      </c>
      <c r="BE70" s="1">
        <v>1.8563495656202222</v>
      </c>
      <c r="BF70" s="1">
        <v>1.8313994878871283</v>
      </c>
      <c r="BG70" s="1">
        <v>1.8795474494645052</v>
      </c>
    </row>
    <row r="71" spans="1:59" x14ac:dyDescent="0.25">
      <c r="A71" s="1" t="s">
        <v>204</v>
      </c>
      <c r="B71" s="1" t="s">
        <v>205</v>
      </c>
      <c r="C71" s="1" t="s">
        <v>72</v>
      </c>
      <c r="D71" s="1" t="s">
        <v>73</v>
      </c>
      <c r="AO71" s="1">
        <v>7.4060000479221302E-2</v>
      </c>
      <c r="AP71" s="1">
        <v>6.2629997730255099E-2</v>
      </c>
      <c r="AQ71" s="1">
        <v>6.5169997513294206E-2</v>
      </c>
      <c r="AT71" s="1">
        <v>5.1500000059604603E-2</v>
      </c>
      <c r="AU71" s="1">
        <v>5.5339999496936798E-2</v>
      </c>
      <c r="AV71" s="1">
        <v>5.7349998503923402E-2</v>
      </c>
      <c r="AY71" s="1">
        <v>0.12862999737262701</v>
      </c>
      <c r="AZ71" s="1">
        <v>0.131940007209778</v>
      </c>
      <c r="BA71" s="1">
        <v>0.22778999805450401</v>
      </c>
      <c r="BB71" s="1">
        <v>0.39463001489639299</v>
      </c>
      <c r="BC71" s="1">
        <v>0.40296998620033297</v>
      </c>
      <c r="BD71" s="1">
        <v>0.33991000056266801</v>
      </c>
    </row>
    <row r="72" spans="1:59" x14ac:dyDescent="0.25">
      <c r="A72" s="1" t="s">
        <v>206</v>
      </c>
      <c r="B72" s="1" t="s">
        <v>207</v>
      </c>
      <c r="C72" s="1" t="s">
        <v>72</v>
      </c>
      <c r="D72" s="1" t="s">
        <v>73</v>
      </c>
      <c r="AO72" s="1">
        <v>0.212599992752075</v>
      </c>
      <c r="AP72" s="1">
        <v>0.19755999743938399</v>
      </c>
      <c r="AQ72" s="1">
        <v>0.19910000264644601</v>
      </c>
      <c r="AR72" s="1">
        <v>0.18650999665260301</v>
      </c>
      <c r="AS72" s="1">
        <v>0.19246999919414501</v>
      </c>
      <c r="AW72" s="1">
        <v>0.26993998885154702</v>
      </c>
      <c r="AX72" s="1">
        <v>0.241410002112389</v>
      </c>
      <c r="AY72" s="1">
        <v>0.25903001427650502</v>
      </c>
      <c r="AZ72" s="1">
        <v>0.25510001182556202</v>
      </c>
      <c r="BA72" s="1">
        <v>0.270240008831024</v>
      </c>
      <c r="BB72" s="1">
        <v>0.43312001228332497</v>
      </c>
      <c r="BC72" s="1">
        <v>0.43345001339912398</v>
      </c>
      <c r="BD72" s="1">
        <v>0.53153997659683205</v>
      </c>
      <c r="BE72" s="1">
        <v>0.54102998971939098</v>
      </c>
      <c r="BF72" s="1">
        <v>0.67798000574111905</v>
      </c>
      <c r="BG72" s="1">
        <v>0.67868000268936202</v>
      </c>
    </row>
    <row r="73" spans="1:59" x14ac:dyDescent="0.25">
      <c r="A73" s="1" t="s">
        <v>208</v>
      </c>
      <c r="B73" s="1" t="s">
        <v>209</v>
      </c>
      <c r="C73" s="1" t="s">
        <v>72</v>
      </c>
      <c r="D73" s="1" t="s">
        <v>73</v>
      </c>
      <c r="AO73" s="1">
        <v>1.7363363930198783</v>
      </c>
      <c r="AP73" s="1">
        <v>1.709712816560194</v>
      </c>
      <c r="AQ73" s="1">
        <v>1.7393281303501611</v>
      </c>
      <c r="AR73" s="1">
        <v>1.7619035698079886</v>
      </c>
      <c r="AS73" s="1">
        <v>1.802777814464511</v>
      </c>
      <c r="AT73" s="1">
        <v>1.7923660603610787</v>
      </c>
      <c r="AU73" s="1">
        <v>1.8334833714642742</v>
      </c>
      <c r="AV73" s="1">
        <v>1.801384058147955</v>
      </c>
      <c r="AW73" s="1">
        <v>1.779828791783554</v>
      </c>
      <c r="AX73" s="1">
        <v>1.7758002109338775</v>
      </c>
      <c r="AY73" s="1">
        <v>1.7985793771394651</v>
      </c>
      <c r="AZ73" s="1">
        <v>1.805160160141621</v>
      </c>
      <c r="BA73" s="1">
        <v>1.8883186967032197</v>
      </c>
      <c r="BB73" s="1">
        <v>1.9852705221670028</v>
      </c>
      <c r="BC73" s="1">
        <v>1.9929571926162573</v>
      </c>
      <c r="BD73" s="1">
        <v>2.0409763761204038</v>
      </c>
      <c r="BE73" s="1">
        <v>2.100247033522725</v>
      </c>
      <c r="BF73" s="1">
        <v>2.1069005047865752</v>
      </c>
      <c r="BG73" s="1">
        <v>2.1211288168982851</v>
      </c>
    </row>
    <row r="74" spans="1:59" x14ac:dyDescent="0.25">
      <c r="A74" s="1" t="s">
        <v>210</v>
      </c>
      <c r="B74" s="1" t="s">
        <v>211</v>
      </c>
      <c r="C74" s="1" t="s">
        <v>72</v>
      </c>
      <c r="D74" s="1" t="s">
        <v>73</v>
      </c>
    </row>
    <row r="75" spans="1:59" x14ac:dyDescent="0.25">
      <c r="A75" s="1" t="s">
        <v>212</v>
      </c>
      <c r="B75" s="1" t="s">
        <v>213</v>
      </c>
      <c r="C75" s="1" t="s">
        <v>72</v>
      </c>
      <c r="D75" s="1" t="s">
        <v>73</v>
      </c>
      <c r="AO75" s="1">
        <v>0.78948998451232899</v>
      </c>
      <c r="AP75" s="1">
        <v>0.77964001893997203</v>
      </c>
      <c r="AQ75" s="1">
        <v>0.85101997852325395</v>
      </c>
      <c r="AR75" s="1">
        <v>0.84052002429962203</v>
      </c>
      <c r="AS75" s="1">
        <v>0.88494998216628995</v>
      </c>
      <c r="AT75" s="1">
        <v>0.89019000530242898</v>
      </c>
      <c r="AU75" s="1">
        <v>0.96004998683929399</v>
      </c>
      <c r="AV75" s="1">
        <v>1.02218997478485</v>
      </c>
      <c r="AW75" s="1">
        <v>1.03849005699158</v>
      </c>
      <c r="AX75" s="1">
        <v>1.09577000141144</v>
      </c>
      <c r="AY75" s="1">
        <v>1.17218005657196</v>
      </c>
      <c r="AZ75" s="1">
        <v>1.23448002338409</v>
      </c>
      <c r="BA75" s="1">
        <v>1.3170800209045399</v>
      </c>
      <c r="BB75" s="1">
        <v>1.3513699769973799</v>
      </c>
      <c r="BC75" s="1">
        <v>1.3496500253677399</v>
      </c>
      <c r="BD75" s="1">
        <v>1.3251299858093299</v>
      </c>
      <c r="BE75" s="1">
        <v>1.2841099500656099</v>
      </c>
      <c r="BF75" s="1">
        <v>1.26172995567322</v>
      </c>
      <c r="BG75" s="1">
        <v>1.23138999938965</v>
      </c>
    </row>
    <row r="76" spans="1:59" x14ac:dyDescent="0.25">
      <c r="A76" s="1" t="s">
        <v>214</v>
      </c>
      <c r="B76" s="1" t="s">
        <v>215</v>
      </c>
      <c r="C76" s="1" t="s">
        <v>72</v>
      </c>
      <c r="D76" s="1" t="s">
        <v>73</v>
      </c>
      <c r="AQ76" s="1">
        <v>0.57073998451232899</v>
      </c>
      <c r="AR76" s="1">
        <v>0.68063002824783303</v>
      </c>
      <c r="AS76" s="1">
        <v>0.60009002685546897</v>
      </c>
      <c r="AT76" s="1">
        <v>0.699460029602051</v>
      </c>
      <c r="AU76" s="1">
        <v>0.71648997068405196</v>
      </c>
      <c r="AV76" s="1">
        <v>0.76776999235153198</v>
      </c>
      <c r="AW76" s="1">
        <v>0.85193002223968495</v>
      </c>
      <c r="AX76" s="1">
        <v>0.92364001274108898</v>
      </c>
      <c r="AY76" s="1">
        <v>1.11665999889374</v>
      </c>
      <c r="AZ76" s="1">
        <v>1.0688400268554701</v>
      </c>
      <c r="BA76" s="1">
        <v>1.2595200538635301</v>
      </c>
      <c r="BB76" s="1">
        <v>1.3954099416732799</v>
      </c>
      <c r="BC76" s="1">
        <v>1.58141005039215</v>
      </c>
      <c r="BD76" s="1">
        <v>2.3065500259399401</v>
      </c>
      <c r="BE76" s="1">
        <v>2.1142599582672101</v>
      </c>
      <c r="BF76" s="1">
        <v>1.7146799564361599</v>
      </c>
      <c r="BG76" s="1">
        <v>1.4363600015640301</v>
      </c>
    </row>
    <row r="77" spans="1:59" x14ac:dyDescent="0.25">
      <c r="A77" s="1" t="s">
        <v>216</v>
      </c>
      <c r="B77" s="1" t="s">
        <v>217</v>
      </c>
      <c r="C77" s="1" t="s">
        <v>72</v>
      </c>
      <c r="D77" s="1" t="s">
        <v>73</v>
      </c>
      <c r="AX77" s="1">
        <v>0.179169997572899</v>
      </c>
      <c r="AZ77" s="1">
        <v>0.170890003442764</v>
      </c>
      <c r="BC77" s="1">
        <v>0.24137000739574399</v>
      </c>
      <c r="BF77" s="1">
        <v>0.60474002361297596</v>
      </c>
    </row>
    <row r="78" spans="1:59" x14ac:dyDescent="0.25">
      <c r="A78" s="1" t="s">
        <v>218</v>
      </c>
      <c r="B78" s="1" t="s">
        <v>219</v>
      </c>
      <c r="C78" s="1" t="s">
        <v>72</v>
      </c>
      <c r="D78" s="1" t="s">
        <v>73</v>
      </c>
      <c r="AO78" s="1">
        <v>1.6957692615317317</v>
      </c>
      <c r="AP78" s="1">
        <v>1.7289698223322998</v>
      </c>
      <c r="AQ78" s="1">
        <v>1.6981901614306998</v>
      </c>
      <c r="AR78" s="1">
        <v>1.7809441816837548</v>
      </c>
      <c r="AS78" s="1">
        <v>1.7465592240344412</v>
      </c>
      <c r="AT78" s="1">
        <v>1.8179883879789072</v>
      </c>
      <c r="AU78" s="1">
        <v>1.7842447108789348</v>
      </c>
      <c r="AV78" s="1">
        <v>1.8221195827295362</v>
      </c>
      <c r="AW78" s="1">
        <v>1.7910271647501519</v>
      </c>
      <c r="AX78" s="1">
        <v>1.7782097254688405</v>
      </c>
      <c r="AY78" s="1">
        <v>1.7997113103173721</v>
      </c>
      <c r="AZ78" s="1">
        <v>1.7947206722052962</v>
      </c>
      <c r="BA78" s="1">
        <v>1.8718992567311572</v>
      </c>
      <c r="BB78" s="1">
        <v>1.9675739438356759</v>
      </c>
      <c r="BC78" s="1">
        <v>1.9687159894503874</v>
      </c>
      <c r="BD78" s="1">
        <v>2.017883532652005</v>
      </c>
      <c r="BE78" s="1">
        <v>2.0819250973808527</v>
      </c>
      <c r="BF78" s="1">
        <v>2.0924747381672537</v>
      </c>
      <c r="BG78" s="1">
        <v>2.1004639905549158</v>
      </c>
    </row>
    <row r="79" spans="1:59" x14ac:dyDescent="0.25">
      <c r="A79" s="1" t="s">
        <v>220</v>
      </c>
      <c r="B79" s="1" t="s">
        <v>221</v>
      </c>
      <c r="C79" s="1" t="s">
        <v>72</v>
      </c>
      <c r="D79" s="1" t="s">
        <v>73</v>
      </c>
    </row>
    <row r="80" spans="1:59" x14ac:dyDescent="0.25">
      <c r="A80" s="1" t="s">
        <v>222</v>
      </c>
      <c r="B80" s="1" t="s">
        <v>223</v>
      </c>
      <c r="C80" s="1" t="s">
        <v>72</v>
      </c>
      <c r="D80" s="1" t="s">
        <v>73</v>
      </c>
      <c r="AO80" s="1">
        <v>2.4531099796295202</v>
      </c>
      <c r="AP80" s="1">
        <v>2.6232099533081099</v>
      </c>
      <c r="AQ80" s="1">
        <v>2.78655004501343</v>
      </c>
      <c r="AR80" s="1">
        <v>3.05603003501892</v>
      </c>
      <c r="AS80" s="1">
        <v>3.2456901073455802</v>
      </c>
      <c r="AT80" s="1">
        <v>3.1979498863220202</v>
      </c>
      <c r="AU80" s="1">
        <v>3.2574000358581499</v>
      </c>
      <c r="AV80" s="1">
        <v>3.3021399974822998</v>
      </c>
      <c r="AW80" s="1">
        <v>3.3149399757385298</v>
      </c>
      <c r="AX80" s="1">
        <v>3.3297600746154798</v>
      </c>
      <c r="AY80" s="1">
        <v>3.3376200199127202</v>
      </c>
      <c r="AZ80" s="1">
        <v>3.3457698822021502</v>
      </c>
      <c r="BA80" s="1">
        <v>3.54708003997803</v>
      </c>
      <c r="BB80" s="1">
        <v>3.74883008003235</v>
      </c>
      <c r="BC80" s="1">
        <v>3.72598004341125</v>
      </c>
      <c r="BD80" s="1">
        <v>3.6388099193572998</v>
      </c>
      <c r="BE80" s="1">
        <v>3.4194800853729199</v>
      </c>
      <c r="BF80" s="1">
        <v>3.2968299388885498</v>
      </c>
      <c r="BG80" s="1">
        <v>3.1738801002502401</v>
      </c>
    </row>
    <row r="81" spans="1:59" x14ac:dyDescent="0.25">
      <c r="A81" s="1" t="s">
        <v>224</v>
      </c>
      <c r="B81" s="1" t="s">
        <v>225</v>
      </c>
      <c r="C81" s="1" t="s">
        <v>72</v>
      </c>
      <c r="D81" s="1" t="s">
        <v>73</v>
      </c>
    </row>
    <row r="82" spans="1:59" x14ac:dyDescent="0.25">
      <c r="A82" s="1" t="s">
        <v>226</v>
      </c>
      <c r="B82" s="1" t="s">
        <v>227</v>
      </c>
      <c r="C82" s="1" t="s">
        <v>72</v>
      </c>
      <c r="D82" s="1" t="s">
        <v>73</v>
      </c>
      <c r="AO82" s="1">
        <v>2.2109999656677202</v>
      </c>
      <c r="AP82" s="1">
        <v>2.1354899406433101</v>
      </c>
      <c r="AQ82" s="1">
        <v>2.0841400623321502</v>
      </c>
      <c r="AR82" s="1">
        <v>2.0969500541686998</v>
      </c>
      <c r="AS82" s="1">
        <v>2.0840001106262198</v>
      </c>
      <c r="AT82" s="1">
        <v>2.12913990020752</v>
      </c>
      <c r="AU82" s="1">
        <v>2.1657199859619101</v>
      </c>
      <c r="AV82" s="1">
        <v>2.1111700534820601</v>
      </c>
      <c r="AW82" s="1">
        <v>2.0863599777221702</v>
      </c>
      <c r="AX82" s="1">
        <v>2.0444700717925999</v>
      </c>
      <c r="AY82" s="1">
        <v>2.0452699661254901</v>
      </c>
      <c r="AZ82" s="1">
        <v>2.02003002166748</v>
      </c>
      <c r="BA82" s="1">
        <v>2.0575900077819802</v>
      </c>
      <c r="BB82" s="1">
        <v>2.2091000080108598</v>
      </c>
      <c r="BC82" s="1">
        <v>2.1750900745391801</v>
      </c>
      <c r="BD82" s="1">
        <v>2.1906399726867698</v>
      </c>
      <c r="BE82" s="1">
        <v>2.2290699481964098</v>
      </c>
      <c r="BF82" s="1">
        <v>2.2432699203491202</v>
      </c>
      <c r="BG82" s="1">
        <v>2.2559900283813499</v>
      </c>
    </row>
    <row r="83" spans="1:59" x14ac:dyDescent="0.25">
      <c r="A83" s="1" t="s">
        <v>228</v>
      </c>
      <c r="B83" s="1" t="s">
        <v>229</v>
      </c>
      <c r="C83" s="1" t="s">
        <v>72</v>
      </c>
      <c r="D83" s="1" t="s">
        <v>73</v>
      </c>
      <c r="AV83" s="1">
        <v>0.861169993877411</v>
      </c>
    </row>
    <row r="84" spans="1:59" x14ac:dyDescent="0.25">
      <c r="A84" s="1" t="s">
        <v>230</v>
      </c>
      <c r="B84" s="1" t="s">
        <v>231</v>
      </c>
      <c r="C84" s="1" t="s">
        <v>72</v>
      </c>
      <c r="D84" s="1" t="s">
        <v>73</v>
      </c>
    </row>
    <row r="85" spans="1:59" x14ac:dyDescent="0.25">
      <c r="A85" s="1" t="s">
        <v>232</v>
      </c>
      <c r="B85" s="1" t="s">
        <v>233</v>
      </c>
      <c r="C85" s="1" t="s">
        <v>72</v>
      </c>
      <c r="D85" s="1" t="s">
        <v>73</v>
      </c>
      <c r="AZ85" s="1">
        <v>0.41633000969886802</v>
      </c>
      <c r="BA85" s="1">
        <v>0.51090002059936501</v>
      </c>
      <c r="BB85" s="1">
        <v>0.57507997751235995</v>
      </c>
    </row>
    <row r="86" spans="1:59" x14ac:dyDescent="0.25">
      <c r="A86" s="1" t="s">
        <v>234</v>
      </c>
      <c r="B86" s="1" t="s">
        <v>235</v>
      </c>
      <c r="C86" s="1" t="s">
        <v>72</v>
      </c>
      <c r="D86" s="1" t="s">
        <v>73</v>
      </c>
      <c r="AO86" s="1">
        <v>1.71173000335693</v>
      </c>
      <c r="AP86" s="1">
        <v>1.6589499711990401</v>
      </c>
      <c r="AQ86" s="1">
        <v>1.6651699542999301</v>
      </c>
      <c r="AR86" s="1">
        <v>1.74959003925323</v>
      </c>
      <c r="AS86" s="1">
        <v>1.72425997257233</v>
      </c>
      <c r="AT86" s="1">
        <v>1.71373999118805</v>
      </c>
      <c r="AU86" s="1">
        <v>1.7151299715042101</v>
      </c>
      <c r="AV86" s="1">
        <v>1.67197000980377</v>
      </c>
      <c r="AW86" s="1">
        <v>1.6132500171661399</v>
      </c>
      <c r="AX86" s="1">
        <v>1.62964999675751</v>
      </c>
      <c r="AY86" s="1">
        <v>1.6495599746704099</v>
      </c>
      <c r="AZ86" s="1">
        <v>1.68412005901337</v>
      </c>
      <c r="BA86" s="1">
        <v>1.6873699426651001</v>
      </c>
      <c r="BB86" s="1">
        <v>1.74080002307892</v>
      </c>
      <c r="BC86" s="1">
        <v>1.6947100162506099</v>
      </c>
      <c r="BD86" s="1">
        <v>1.6906499862670901</v>
      </c>
      <c r="BE86" s="1">
        <v>1.6217800378799401</v>
      </c>
      <c r="BF86" s="1">
        <v>1.6643199920654299</v>
      </c>
      <c r="BG86" s="1">
        <v>1.70069003105164</v>
      </c>
    </row>
    <row r="87" spans="1:59" x14ac:dyDescent="0.25">
      <c r="A87" s="1" t="s">
        <v>236</v>
      </c>
      <c r="B87" s="1" t="s">
        <v>237</v>
      </c>
      <c r="C87" s="1" t="s">
        <v>72</v>
      </c>
      <c r="D87" s="1" t="s">
        <v>73</v>
      </c>
      <c r="AO87" s="1">
        <v>0.330879986286163</v>
      </c>
      <c r="AP87" s="1">
        <v>0.34240001440048201</v>
      </c>
      <c r="AQ87" s="1">
        <v>0.35383999347686801</v>
      </c>
      <c r="AR87" s="1">
        <v>0.28769001364707902</v>
      </c>
      <c r="AS87" s="1">
        <v>0.21529999375343301</v>
      </c>
      <c r="AT87" s="1">
        <v>0.23848000168800401</v>
      </c>
      <c r="AU87" s="1">
        <v>0.18573999404907199</v>
      </c>
      <c r="AV87" s="1">
        <v>0.217600002884865</v>
      </c>
      <c r="AW87" s="1">
        <v>0.24420000612735701</v>
      </c>
      <c r="AX87" s="1">
        <v>0.17657999694347401</v>
      </c>
      <c r="BF87" s="1">
        <v>8.3669997751712799E-2</v>
      </c>
      <c r="BG87" s="1">
        <v>9.8430000245571095E-2</v>
      </c>
    </row>
    <row r="88" spans="1:59" x14ac:dyDescent="0.25">
      <c r="A88" s="1" t="s">
        <v>238</v>
      </c>
      <c r="B88" s="1" t="s">
        <v>239</v>
      </c>
      <c r="C88" s="1" t="s">
        <v>72</v>
      </c>
      <c r="D88" s="1" t="s">
        <v>73</v>
      </c>
      <c r="AZ88" s="1">
        <v>0.23157000541687001</v>
      </c>
      <c r="BC88" s="1">
        <v>0.37654998898506198</v>
      </c>
    </row>
    <row r="89" spans="1:59" x14ac:dyDescent="0.25">
      <c r="A89" s="1" t="s">
        <v>240</v>
      </c>
      <c r="B89" s="1" t="s">
        <v>241</v>
      </c>
      <c r="C89" s="1" t="s">
        <v>72</v>
      </c>
      <c r="D89" s="1" t="s">
        <v>73</v>
      </c>
    </row>
    <row r="90" spans="1:59" x14ac:dyDescent="0.25">
      <c r="A90" s="1" t="s">
        <v>242</v>
      </c>
      <c r="B90" s="1" t="s">
        <v>243</v>
      </c>
      <c r="C90" s="1" t="s">
        <v>72</v>
      </c>
      <c r="D90" s="1" t="s">
        <v>73</v>
      </c>
    </row>
    <row r="91" spans="1:59" x14ac:dyDescent="0.25">
      <c r="A91" s="1" t="s">
        <v>244</v>
      </c>
      <c r="B91" s="1" t="s">
        <v>245</v>
      </c>
      <c r="C91" s="1" t="s">
        <v>72</v>
      </c>
      <c r="D91" s="1" t="s">
        <v>73</v>
      </c>
      <c r="BA91" s="1">
        <v>2.03900001943111E-2</v>
      </c>
      <c r="BB91" s="1">
        <v>1.7480000853538499E-2</v>
      </c>
      <c r="BD91" s="1">
        <v>0.13221000134944899</v>
      </c>
    </row>
    <row r="92" spans="1:59" x14ac:dyDescent="0.25">
      <c r="A92" s="1" t="s">
        <v>246</v>
      </c>
      <c r="B92" s="1" t="s">
        <v>247</v>
      </c>
      <c r="C92" s="1" t="s">
        <v>72</v>
      </c>
      <c r="D92" s="1" t="s">
        <v>73</v>
      </c>
    </row>
    <row r="93" spans="1:59" x14ac:dyDescent="0.25">
      <c r="A93" s="1" t="s">
        <v>248</v>
      </c>
      <c r="B93" s="1" t="s">
        <v>249</v>
      </c>
      <c r="C93" s="1" t="s">
        <v>72</v>
      </c>
      <c r="D93" s="1" t="s">
        <v>73</v>
      </c>
    </row>
    <row r="94" spans="1:59" x14ac:dyDescent="0.25">
      <c r="A94" s="1" t="s">
        <v>250</v>
      </c>
      <c r="B94" s="1" t="s">
        <v>251</v>
      </c>
      <c r="C94" s="1" t="s">
        <v>72</v>
      </c>
      <c r="D94" s="1" t="s">
        <v>73</v>
      </c>
      <c r="AP94" s="1">
        <v>0.42910000681877097</v>
      </c>
      <c r="AR94" s="1">
        <v>0.56822997331619296</v>
      </c>
      <c r="AT94" s="1">
        <v>0.55948001146316495</v>
      </c>
      <c r="AV94" s="1">
        <v>0.54654002189636197</v>
      </c>
      <c r="AW94" s="1">
        <v>0.52730000019073497</v>
      </c>
      <c r="AX94" s="1">
        <v>0.578960001468658</v>
      </c>
      <c r="AY94" s="1">
        <v>0.56117999553680398</v>
      </c>
      <c r="AZ94" s="1">
        <v>0.57655000686645497</v>
      </c>
      <c r="BA94" s="1">
        <v>0.66183000802993797</v>
      </c>
      <c r="BB94" s="1">
        <v>0.62556999921798695</v>
      </c>
      <c r="BC94" s="1">
        <v>0.59838002920150801</v>
      </c>
      <c r="BD94" s="1">
        <v>0.67195999622345004</v>
      </c>
      <c r="BE94" s="1">
        <v>0.69957000017166104</v>
      </c>
      <c r="BF94" s="1">
        <v>0.81251001358032204</v>
      </c>
      <c r="BG94" s="1">
        <v>0.83845001459121704</v>
      </c>
    </row>
    <row r="95" spans="1:59" x14ac:dyDescent="0.25">
      <c r="A95" s="1" t="s">
        <v>252</v>
      </c>
      <c r="B95" s="1" t="s">
        <v>253</v>
      </c>
      <c r="C95" s="1" t="s">
        <v>72</v>
      </c>
      <c r="D95" s="1" t="s">
        <v>73</v>
      </c>
    </row>
    <row r="96" spans="1:59" x14ac:dyDescent="0.25">
      <c r="A96" s="1" t="s">
        <v>254</v>
      </c>
      <c r="B96" s="1" t="s">
        <v>255</v>
      </c>
      <c r="C96" s="1" t="s">
        <v>72</v>
      </c>
      <c r="D96" s="1" t="s">
        <v>73</v>
      </c>
      <c r="AT96" s="1">
        <v>0.52740997076034501</v>
      </c>
      <c r="AU96" s="1">
        <v>0.556280016899109</v>
      </c>
      <c r="AV96" s="1">
        <v>0.55516999959945701</v>
      </c>
      <c r="AW96" s="1">
        <v>0.71581000089645397</v>
      </c>
    </row>
    <row r="97" spans="1:59" x14ac:dyDescent="0.25">
      <c r="A97" s="1" t="s">
        <v>256</v>
      </c>
      <c r="B97" s="1" t="s">
        <v>257</v>
      </c>
      <c r="C97" s="1" t="s">
        <v>72</v>
      </c>
      <c r="D97" s="1" t="s">
        <v>73</v>
      </c>
      <c r="AX97" s="1">
        <v>3.5000000149011598E-2</v>
      </c>
      <c r="AY97" s="1">
        <v>4.9300000071525601E-2</v>
      </c>
      <c r="AZ97" s="1">
        <v>6.6739998757839203E-2</v>
      </c>
      <c r="BA97" s="1">
        <v>6.1889998614788097E-2</v>
      </c>
      <c r="BB97" s="1">
        <v>5.5300001055002199E-2</v>
      </c>
      <c r="BC97" s="1">
        <v>4.3499998748302501E-2</v>
      </c>
      <c r="BD97" s="1">
        <v>4.8140000551938997E-2</v>
      </c>
      <c r="BE97" s="1">
        <v>4.4709999114274999E-2</v>
      </c>
    </row>
    <row r="98" spans="1:59" x14ac:dyDescent="0.25">
      <c r="A98" s="1" t="s">
        <v>258</v>
      </c>
      <c r="B98" s="1" t="s">
        <v>259</v>
      </c>
      <c r="C98" s="1" t="s">
        <v>72</v>
      </c>
      <c r="D98" s="1" t="s">
        <v>73</v>
      </c>
    </row>
    <row r="99" spans="1:59" x14ac:dyDescent="0.25">
      <c r="A99" s="1" t="s">
        <v>260</v>
      </c>
      <c r="B99" s="1" t="s">
        <v>261</v>
      </c>
      <c r="C99" s="1" t="s">
        <v>72</v>
      </c>
      <c r="D99" s="1" t="s">
        <v>73</v>
      </c>
    </row>
    <row r="100" spans="1:59" x14ac:dyDescent="0.25">
      <c r="A100" s="1" t="s">
        <v>262</v>
      </c>
      <c r="B100" s="1" t="s">
        <v>263</v>
      </c>
      <c r="C100" s="1" t="s">
        <v>72</v>
      </c>
      <c r="D100" s="1" t="s">
        <v>73</v>
      </c>
      <c r="AO100" s="1">
        <v>2.1788342428902263</v>
      </c>
      <c r="AP100" s="1">
        <v>2.2020727290210522</v>
      </c>
      <c r="AQ100" s="1">
        <v>2.2078499824321369</v>
      </c>
      <c r="AR100" s="1">
        <v>2.2770674634864765</v>
      </c>
      <c r="AS100" s="1">
        <v>2.343362790324639</v>
      </c>
      <c r="AT100" s="1">
        <v>2.3736963514314393</v>
      </c>
      <c r="AU100" s="1">
        <v>2.3122091851563713</v>
      </c>
      <c r="AV100" s="1">
        <v>2.2827228127929655</v>
      </c>
      <c r="AW100" s="1">
        <v>2.2323380744852428</v>
      </c>
      <c r="AX100" s="1">
        <v>2.2492290457761519</v>
      </c>
      <c r="AY100" s="1">
        <v>2.2734929424959405</v>
      </c>
      <c r="AZ100" s="1">
        <v>2.2744180220433661</v>
      </c>
      <c r="BA100" s="1">
        <v>2.3545052286857326</v>
      </c>
      <c r="BB100" s="1">
        <v>2.4240548695125539</v>
      </c>
      <c r="BC100" s="1">
        <v>2.4223166504374767</v>
      </c>
      <c r="BD100" s="1">
        <v>2.4358025169276964</v>
      </c>
      <c r="BE100" s="1">
        <v>2.4667710393400926</v>
      </c>
      <c r="BF100" s="1">
        <v>2.4574177339120391</v>
      </c>
    </row>
    <row r="101" spans="1:59" x14ac:dyDescent="0.25">
      <c r="A101" s="1" t="s">
        <v>264</v>
      </c>
      <c r="B101" s="1" t="s">
        <v>265</v>
      </c>
      <c r="C101" s="1" t="s">
        <v>72</v>
      </c>
      <c r="D101" s="1" t="s">
        <v>73</v>
      </c>
      <c r="AQ101" s="1">
        <v>0.42829999327659601</v>
      </c>
      <c r="AR101" s="1">
        <v>0.45767000317573497</v>
      </c>
      <c r="AS101" s="1">
        <v>0.46492999792098999</v>
      </c>
      <c r="AT101" s="1">
        <v>0.53645002841949496</v>
      </c>
      <c r="AU101" s="1">
        <v>0.58147001266479503</v>
      </c>
      <c r="AV101" s="1">
        <v>0.68027001619339</v>
      </c>
      <c r="AW101" s="1">
        <v>0.72175997495651201</v>
      </c>
      <c r="AX101" s="1">
        <v>0.77342998981475797</v>
      </c>
      <c r="AY101" s="1">
        <v>0.79469001293182395</v>
      </c>
      <c r="AZ101" s="1">
        <v>0.75160998106002797</v>
      </c>
      <c r="BA101" s="1">
        <v>0.71995997428893999</v>
      </c>
      <c r="BB101" s="1">
        <v>0.77341997623443604</v>
      </c>
      <c r="BC101" s="1">
        <v>0.74945998191833496</v>
      </c>
      <c r="BD101" s="1">
        <v>0.72086000442504905</v>
      </c>
      <c r="BE101" s="1">
        <v>0.72733002901077304</v>
      </c>
      <c r="BF101" s="1">
        <v>0.73005002737045299</v>
      </c>
    </row>
    <row r="102" spans="1:59" x14ac:dyDescent="0.25">
      <c r="A102" s="1" t="s">
        <v>266</v>
      </c>
      <c r="B102" s="1" t="s">
        <v>267</v>
      </c>
      <c r="C102" s="1" t="s">
        <v>72</v>
      </c>
      <c r="D102" s="1" t="s">
        <v>73</v>
      </c>
      <c r="AS102" s="1">
        <v>4.4530000537633903E-2</v>
      </c>
      <c r="AT102" s="1">
        <v>3.8339998573064797E-2</v>
      </c>
      <c r="AU102" s="1">
        <v>4.1809998452663401E-2</v>
      </c>
      <c r="AV102" s="1">
        <v>4.2149998247623402E-2</v>
      </c>
      <c r="AW102" s="1">
        <v>4.1549999266862897E-2</v>
      </c>
    </row>
    <row r="103" spans="1:59" x14ac:dyDescent="0.25">
      <c r="A103" s="1" t="s">
        <v>268</v>
      </c>
      <c r="B103" s="1" t="s">
        <v>269</v>
      </c>
      <c r="C103" s="1" t="s">
        <v>72</v>
      </c>
      <c r="D103" s="1" t="s">
        <v>73</v>
      </c>
    </row>
    <row r="104" spans="1:59" x14ac:dyDescent="0.25">
      <c r="A104" s="1" t="s">
        <v>270</v>
      </c>
      <c r="B104" s="1" t="s">
        <v>271</v>
      </c>
      <c r="C104" s="1" t="s">
        <v>72</v>
      </c>
      <c r="D104" s="1" t="s">
        <v>73</v>
      </c>
      <c r="AR104" s="1">
        <v>0.84039998054504395</v>
      </c>
      <c r="AS104" s="1">
        <v>1.04410004615784</v>
      </c>
      <c r="AT104" s="1">
        <v>0.916440010070801</v>
      </c>
      <c r="AU104" s="1">
        <v>0.94810998439788796</v>
      </c>
      <c r="AV104" s="1">
        <v>0.95059001445770297</v>
      </c>
      <c r="AW104" s="1">
        <v>1.03079998493195</v>
      </c>
      <c r="AX104" s="1">
        <v>0.85557997226715099</v>
      </c>
      <c r="AY104" s="1">
        <v>0.740090012550354</v>
      </c>
      <c r="AZ104" s="1">
        <v>0.79224997758865401</v>
      </c>
      <c r="BA104" s="1">
        <v>0.88413000106811501</v>
      </c>
      <c r="BB104" s="1">
        <v>0.84425002336502097</v>
      </c>
      <c r="BC104" s="1">
        <v>0.744690001010895</v>
      </c>
      <c r="BD104" s="1">
        <v>0.75236999988555897</v>
      </c>
      <c r="BE104" s="1">
        <v>0.75112998485565197</v>
      </c>
      <c r="BF104" s="1">
        <v>0.815609991550446</v>
      </c>
      <c r="BG104" s="1">
        <v>0.79000002145767201</v>
      </c>
    </row>
    <row r="105" spans="1:59" x14ac:dyDescent="0.25">
      <c r="A105" s="1" t="s">
        <v>272</v>
      </c>
      <c r="B105" s="1" t="s">
        <v>273</v>
      </c>
      <c r="C105" s="1" t="s">
        <v>72</v>
      </c>
      <c r="D105" s="1" t="s">
        <v>73</v>
      </c>
    </row>
    <row r="106" spans="1:59" x14ac:dyDescent="0.25">
      <c r="A106" s="1" t="s">
        <v>274</v>
      </c>
      <c r="B106" s="1" t="s">
        <v>275</v>
      </c>
      <c r="C106" s="1" t="s">
        <v>72</v>
      </c>
      <c r="D106" s="1" t="s">
        <v>73</v>
      </c>
      <c r="AO106" s="1">
        <v>0.63261997699737504</v>
      </c>
      <c r="AP106" s="1">
        <v>0.70142000913619995</v>
      </c>
      <c r="AQ106" s="1">
        <v>0.65833997726440396</v>
      </c>
      <c r="AR106" s="1">
        <v>0.67241001129150402</v>
      </c>
      <c r="AS106" s="1">
        <v>0.79176998138427701</v>
      </c>
      <c r="AT106" s="1">
        <v>0.91469001770019498</v>
      </c>
      <c r="AU106" s="1">
        <v>0.98488998413085904</v>
      </c>
      <c r="AV106" s="1">
        <v>0.92193001508712802</v>
      </c>
      <c r="AW106" s="1">
        <v>0.86387997865676902</v>
      </c>
      <c r="AX106" s="1">
        <v>0.92506998777389504</v>
      </c>
      <c r="AY106" s="1">
        <v>0.98576998710632302</v>
      </c>
      <c r="AZ106" s="1">
        <v>0.96204000711440996</v>
      </c>
      <c r="BA106" s="1">
        <v>0.98523002862930298</v>
      </c>
      <c r="BB106" s="1">
        <v>1.13926994800568</v>
      </c>
      <c r="BC106" s="1">
        <v>1.1467299461364699</v>
      </c>
      <c r="BD106" s="1">
        <v>1.19620001316071</v>
      </c>
      <c r="BE106" s="1">
        <v>1.2703800201416</v>
      </c>
      <c r="BF106" s="1">
        <v>1.39731001853943</v>
      </c>
      <c r="BG106" s="1">
        <v>1.3707200288772601</v>
      </c>
    </row>
    <row r="107" spans="1:59" x14ac:dyDescent="0.25">
      <c r="A107" s="1" t="s">
        <v>276</v>
      </c>
      <c r="B107" s="1" t="s">
        <v>277</v>
      </c>
      <c r="C107" s="1" t="s">
        <v>72</v>
      </c>
      <c r="D107" s="1" t="s">
        <v>73</v>
      </c>
      <c r="AS107" s="1">
        <v>0.6518474220941014</v>
      </c>
      <c r="AT107" s="1">
        <v>0.68387611185955555</v>
      </c>
      <c r="AU107" s="1">
        <v>0.73349441539852323</v>
      </c>
      <c r="AV107" s="1">
        <v>0.77587291702298034</v>
      </c>
      <c r="AW107" s="1">
        <v>0.80571281920256632</v>
      </c>
      <c r="AX107" s="1">
        <v>0.84873024729675839</v>
      </c>
      <c r="AY107" s="1">
        <v>0.87671738462424942</v>
      </c>
      <c r="AZ107" s="1">
        <v>0.90153772093485385</v>
      </c>
      <c r="BA107" s="1">
        <v>0.96534425527015488</v>
      </c>
      <c r="BB107" s="1">
        <v>1.0363325688162084</v>
      </c>
      <c r="BC107" s="1">
        <v>1.1092861802256029</v>
      </c>
      <c r="BD107" s="1">
        <v>1.1389526010666402</v>
      </c>
      <c r="BE107" s="1">
        <v>1.2869986272593168</v>
      </c>
      <c r="BF107" s="1">
        <v>1.3463254204545556</v>
      </c>
      <c r="BG107" s="1">
        <v>1.4938616616777216</v>
      </c>
    </row>
    <row r="108" spans="1:59" x14ac:dyDescent="0.25">
      <c r="A108" s="1" t="s">
        <v>278</v>
      </c>
      <c r="B108" s="1" t="s">
        <v>279</v>
      </c>
      <c r="C108" s="1" t="s">
        <v>72</v>
      </c>
      <c r="D108" s="1" t="s">
        <v>73</v>
      </c>
      <c r="AS108" s="1">
        <v>0.63899867843179803</v>
      </c>
      <c r="AT108" s="1">
        <v>0.67261473185443843</v>
      </c>
      <c r="AU108" s="1">
        <v>0.71905860136420152</v>
      </c>
      <c r="AV108" s="1">
        <v>0.77071066834845836</v>
      </c>
      <c r="AW108" s="1">
        <v>0.79761411626380929</v>
      </c>
      <c r="AX108" s="1">
        <v>0.83578817517271409</v>
      </c>
      <c r="AY108" s="1">
        <v>0.87172376507076821</v>
      </c>
      <c r="AZ108" s="1">
        <v>0.87539210755314356</v>
      </c>
      <c r="BA108" s="1">
        <v>0.956479209177304</v>
      </c>
      <c r="BB108" s="1">
        <v>1.0251684250137771</v>
      </c>
      <c r="BC108" s="1">
        <v>1.0968103785036669</v>
      </c>
      <c r="BD108" s="1">
        <v>1.129213778000361</v>
      </c>
      <c r="BE108" s="1">
        <v>1.2859701772548442</v>
      </c>
      <c r="BF108" s="1">
        <v>1.3262320633832312</v>
      </c>
    </row>
    <row r="109" spans="1:59" x14ac:dyDescent="0.25">
      <c r="A109" s="1" t="s">
        <v>280</v>
      </c>
      <c r="B109" s="1" t="s">
        <v>281</v>
      </c>
      <c r="C109" s="1" t="s">
        <v>72</v>
      </c>
      <c r="D109" s="1" t="s">
        <v>73</v>
      </c>
    </row>
    <row r="110" spans="1:59" x14ac:dyDescent="0.25">
      <c r="A110" s="1" t="s">
        <v>282</v>
      </c>
      <c r="B110" s="1" t="s">
        <v>283</v>
      </c>
      <c r="C110" s="1" t="s">
        <v>72</v>
      </c>
      <c r="D110" s="1" t="s">
        <v>73</v>
      </c>
      <c r="AZ110" s="1">
        <v>0.36459598238318464</v>
      </c>
    </row>
    <row r="111" spans="1:59" x14ac:dyDescent="0.25">
      <c r="A111" s="1" t="s">
        <v>284</v>
      </c>
      <c r="B111" s="1" t="s">
        <v>285</v>
      </c>
      <c r="C111" s="1" t="s">
        <v>72</v>
      </c>
      <c r="D111" s="1" t="s">
        <v>73</v>
      </c>
      <c r="AS111" s="1">
        <v>6.7689999938011197E-2</v>
      </c>
      <c r="AT111" s="1">
        <v>4.7559998929500601E-2</v>
      </c>
      <c r="BB111" s="1">
        <v>8.3319999277591705E-2</v>
      </c>
      <c r="BF111" s="1">
        <v>8.4890000522136702E-2</v>
      </c>
    </row>
    <row r="112" spans="1:59" x14ac:dyDescent="0.25">
      <c r="A112" s="1" t="s">
        <v>286</v>
      </c>
      <c r="B112" s="1" t="s">
        <v>287</v>
      </c>
      <c r="C112" s="1" t="s">
        <v>72</v>
      </c>
      <c r="D112" s="1" t="s">
        <v>73</v>
      </c>
    </row>
    <row r="113" spans="1:59" x14ac:dyDescent="0.25">
      <c r="A113" s="1" t="s">
        <v>288</v>
      </c>
      <c r="B113" s="1" t="s">
        <v>289</v>
      </c>
      <c r="C113" s="1" t="s">
        <v>72</v>
      </c>
      <c r="D113" s="1" t="s">
        <v>73</v>
      </c>
    </row>
    <row r="114" spans="1:59" x14ac:dyDescent="0.25">
      <c r="A114" s="1" t="s">
        <v>290</v>
      </c>
      <c r="B114" s="1" t="s">
        <v>291</v>
      </c>
      <c r="C114" s="1" t="s">
        <v>72</v>
      </c>
      <c r="D114" s="1" t="s">
        <v>73</v>
      </c>
      <c r="AO114" s="1">
        <v>0.62804001569747903</v>
      </c>
      <c r="AP114" s="1">
        <v>0.67484998703002896</v>
      </c>
      <c r="AQ114" s="1">
        <v>0.69165998697280895</v>
      </c>
      <c r="AR114" s="1">
        <v>0.71165001392364502</v>
      </c>
      <c r="AS114" s="1">
        <v>0.74395000934600797</v>
      </c>
      <c r="AT114" s="1">
        <v>0.72323000431060802</v>
      </c>
      <c r="AU114" s="1">
        <v>0.71315997838973999</v>
      </c>
      <c r="AV114" s="1">
        <v>0.70688998699188199</v>
      </c>
      <c r="AW114" s="1">
        <v>0.74384999275207497</v>
      </c>
      <c r="AX114" s="1">
        <v>0.81044000387191795</v>
      </c>
      <c r="AY114" s="1">
        <v>0.79721999168395996</v>
      </c>
      <c r="AZ114" s="1">
        <v>0.79079997539520297</v>
      </c>
      <c r="BA114" s="1">
        <v>0.84108000993728604</v>
      </c>
      <c r="BB114" s="1">
        <v>0.81880998611450195</v>
      </c>
      <c r="BC114" s="1">
        <v>0.79717999696731601</v>
      </c>
      <c r="BD114" s="1">
        <v>0.82223999500274703</v>
      </c>
    </row>
    <row r="115" spans="1:59" x14ac:dyDescent="0.25">
      <c r="A115" s="1" t="s">
        <v>292</v>
      </c>
      <c r="B115" s="1" t="s">
        <v>293</v>
      </c>
      <c r="C115" s="1" t="s">
        <v>72</v>
      </c>
      <c r="D115" s="1" t="s">
        <v>73</v>
      </c>
    </row>
    <row r="116" spans="1:59" x14ac:dyDescent="0.25">
      <c r="A116" s="1" t="s">
        <v>294</v>
      </c>
      <c r="B116" s="1" t="s">
        <v>295</v>
      </c>
      <c r="C116" s="1" t="s">
        <v>72</v>
      </c>
      <c r="D116" s="1" t="s">
        <v>73</v>
      </c>
      <c r="AO116" s="1">
        <v>1.2705600261688199</v>
      </c>
      <c r="AP116" s="1">
        <v>1.2433099746704099</v>
      </c>
      <c r="AQ116" s="1">
        <v>1.2096799612045299</v>
      </c>
      <c r="AR116" s="1">
        <v>1.15340995788574</v>
      </c>
      <c r="AS116" s="1">
        <v>1.0851800441741899</v>
      </c>
      <c r="AT116" s="1">
        <v>1.0536299943923999</v>
      </c>
      <c r="AU116" s="1">
        <v>1.0561499595642101</v>
      </c>
      <c r="AV116" s="1">
        <v>1.1227899789810201</v>
      </c>
      <c r="AW116" s="1">
        <v>1.1784100532531701</v>
      </c>
      <c r="AX116" s="1">
        <v>1.19427001476288</v>
      </c>
      <c r="AY116" s="1">
        <v>1.19881999492645</v>
      </c>
      <c r="AZ116" s="1">
        <v>1.23417997360229</v>
      </c>
      <c r="BA116" s="1">
        <v>1.38931000232697</v>
      </c>
      <c r="BB116" s="1">
        <v>1.6145499944686901</v>
      </c>
      <c r="BC116" s="1">
        <v>1.6066199541091899</v>
      </c>
      <c r="BD116" s="1">
        <v>1.5326499938964799</v>
      </c>
      <c r="BE116" s="1">
        <v>1.56360995769501</v>
      </c>
      <c r="BF116" s="1">
        <v>1.5359899997711199</v>
      </c>
      <c r="BG116" s="1">
        <v>1.5188900232315099</v>
      </c>
    </row>
    <row r="117" spans="1:59" x14ac:dyDescent="0.25">
      <c r="A117" s="1" t="s">
        <v>296</v>
      </c>
      <c r="B117" s="1" t="s">
        <v>297</v>
      </c>
      <c r="C117" s="1" t="s">
        <v>72</v>
      </c>
      <c r="D117" s="1" t="s">
        <v>73</v>
      </c>
      <c r="AT117" s="1">
        <v>0.50217998027801503</v>
      </c>
      <c r="AU117" s="1">
        <v>0.49557998776435902</v>
      </c>
      <c r="AV117" s="1">
        <v>0.59483999013900801</v>
      </c>
      <c r="AW117" s="1">
        <v>0.52196002006530795</v>
      </c>
      <c r="AX117" s="1">
        <v>0.64155000448226895</v>
      </c>
      <c r="AY117" s="1">
        <v>0.57574999332428001</v>
      </c>
      <c r="BA117" s="1">
        <v>0.67111998796463002</v>
      </c>
      <c r="BB117" s="1">
        <v>0.28448000550270103</v>
      </c>
      <c r="BC117" s="1">
        <v>0.27759999036788902</v>
      </c>
      <c r="BE117" s="1">
        <v>0.32506000995635997</v>
      </c>
    </row>
    <row r="118" spans="1:59" x14ac:dyDescent="0.25">
      <c r="A118" s="1" t="s">
        <v>298</v>
      </c>
      <c r="B118" s="1" t="s">
        <v>299</v>
      </c>
      <c r="C118" s="1" t="s">
        <v>72</v>
      </c>
      <c r="D118" s="1" t="s">
        <v>73</v>
      </c>
      <c r="AZ118" s="1">
        <v>4.5540001243352897E-2</v>
      </c>
      <c r="BA118" s="1">
        <v>3.4350000321865103E-2</v>
      </c>
      <c r="BB118" s="1">
        <v>4.5620001852512401E-2</v>
      </c>
      <c r="BC118" s="1">
        <v>3.6839999258518198E-2</v>
      </c>
      <c r="BD118" s="1">
        <v>3.4759998321533203E-2</v>
      </c>
      <c r="BG118" s="1">
        <v>3.9190001785755199E-2</v>
      </c>
    </row>
    <row r="119" spans="1:59" x14ac:dyDescent="0.25">
      <c r="A119" s="1" t="s">
        <v>300</v>
      </c>
      <c r="B119" s="1" t="s">
        <v>301</v>
      </c>
      <c r="C119" s="1" t="s">
        <v>72</v>
      </c>
      <c r="D119" s="1" t="s">
        <v>73</v>
      </c>
      <c r="AP119" s="1">
        <v>1.79182004928589</v>
      </c>
      <c r="AQ119" s="1">
        <v>1.95913994312286</v>
      </c>
      <c r="AR119" s="1">
        <v>2.2485499382018999</v>
      </c>
      <c r="AS119" s="1">
        <v>2.6010999679565399</v>
      </c>
      <c r="AT119" s="1">
        <v>2.87788009643555</v>
      </c>
      <c r="AU119" s="1">
        <v>2.8694300651550302</v>
      </c>
      <c r="AV119" s="1">
        <v>2.7371900081634499</v>
      </c>
      <c r="AX119" s="1">
        <v>2.6962800025939901</v>
      </c>
      <c r="AY119" s="1">
        <v>2.9236299991607702</v>
      </c>
      <c r="AZ119" s="1">
        <v>2.57558989524841</v>
      </c>
      <c r="BA119" s="1">
        <v>2.54061007499695</v>
      </c>
      <c r="BB119" s="1">
        <v>2.65756011009216</v>
      </c>
      <c r="BD119" s="1">
        <v>2.49482989311218</v>
      </c>
      <c r="BF119" s="1">
        <v>1.8730499744415301</v>
      </c>
      <c r="BG119" s="1">
        <v>1.8907999992370601</v>
      </c>
    </row>
    <row r="120" spans="1:59" x14ac:dyDescent="0.25">
      <c r="A120" s="1" t="s">
        <v>302</v>
      </c>
      <c r="B120" s="1" t="s">
        <v>303</v>
      </c>
      <c r="C120" s="1" t="s">
        <v>72</v>
      </c>
      <c r="D120" s="1" t="s">
        <v>73</v>
      </c>
      <c r="AO120" s="1">
        <v>2.5957698822021502</v>
      </c>
      <c r="AP120" s="1">
        <v>2.8110001087188698</v>
      </c>
      <c r="AQ120" s="1">
        <v>2.9213600158691402</v>
      </c>
      <c r="AR120" s="1">
        <v>3.32721996307373</v>
      </c>
      <c r="AS120" s="1">
        <v>3.93168997764587</v>
      </c>
      <c r="AT120" s="1">
        <v>4.1851501464843803</v>
      </c>
      <c r="AU120" s="1">
        <v>4.1317300796508798</v>
      </c>
      <c r="AV120" s="1">
        <v>3.8996899127960201</v>
      </c>
      <c r="AW120" s="1">
        <v>3.8751199245452899</v>
      </c>
      <c r="AX120" s="1">
        <v>4.0394401550293004</v>
      </c>
      <c r="AY120" s="1">
        <v>4.1281900405883798</v>
      </c>
      <c r="AZ120" s="1">
        <v>4.4074401855468803</v>
      </c>
      <c r="BA120" s="1">
        <v>4.32914018630981</v>
      </c>
      <c r="BB120" s="1">
        <v>4.1209998130798304</v>
      </c>
      <c r="BC120" s="1">
        <v>3.9299099445343</v>
      </c>
      <c r="BD120" s="1">
        <v>4.0109801292419398</v>
      </c>
      <c r="BE120" s="1">
        <v>4.12858009338379</v>
      </c>
      <c r="BF120" s="1">
        <v>4.0881600379943803</v>
      </c>
      <c r="BG120" s="1">
        <v>4.1085801124572798</v>
      </c>
    </row>
    <row r="121" spans="1:59" x14ac:dyDescent="0.25">
      <c r="A121" s="1" t="s">
        <v>304</v>
      </c>
      <c r="B121" s="1" t="s">
        <v>305</v>
      </c>
      <c r="C121" s="1" t="s">
        <v>72</v>
      </c>
      <c r="D121" s="1" t="s">
        <v>73</v>
      </c>
      <c r="AO121" s="1">
        <v>0.94808000326156605</v>
      </c>
      <c r="AP121" s="1">
        <v>0.98957997560501099</v>
      </c>
      <c r="AQ121" s="1">
        <v>1.0074599981307999</v>
      </c>
      <c r="AR121" s="1">
        <v>0.98296999931335405</v>
      </c>
      <c r="AS121" s="1">
        <v>1.00505995750427</v>
      </c>
      <c r="AT121" s="1">
        <v>1.04448997974396</v>
      </c>
      <c r="AU121" s="1">
        <v>1.0843700170517001</v>
      </c>
      <c r="AV121" s="1">
        <v>1.0615199804305999</v>
      </c>
      <c r="AW121" s="1">
        <v>1.05263996124268</v>
      </c>
      <c r="AX121" s="1">
        <v>1.0466099977493299</v>
      </c>
      <c r="AY121" s="1">
        <v>1.0864599943161</v>
      </c>
      <c r="AZ121" s="1">
        <v>1.13216996192932</v>
      </c>
      <c r="BA121" s="1">
        <v>1.1631100177764899</v>
      </c>
      <c r="BB121" s="1">
        <v>1.22065997123718</v>
      </c>
      <c r="BC121" s="1">
        <v>1.2222100496292101</v>
      </c>
      <c r="BD121" s="1">
        <v>1.2087999582290601</v>
      </c>
      <c r="BE121" s="1">
        <v>1.2697600126266499</v>
      </c>
      <c r="BF121" s="1">
        <v>1.30581998825073</v>
      </c>
      <c r="BG121" s="1">
        <v>1.2869999408721899</v>
      </c>
    </row>
    <row r="122" spans="1:59" x14ac:dyDescent="0.25">
      <c r="A122" s="1" t="s">
        <v>306</v>
      </c>
      <c r="B122" s="1" t="s">
        <v>307</v>
      </c>
      <c r="C122" s="1" t="s">
        <v>72</v>
      </c>
      <c r="D122" s="1" t="s">
        <v>73</v>
      </c>
      <c r="AT122" s="1">
        <v>4.9589999020099598E-2</v>
      </c>
      <c r="AU122" s="1">
        <v>6.0959998518228503E-2</v>
      </c>
    </row>
    <row r="123" spans="1:59" x14ac:dyDescent="0.25">
      <c r="A123" s="1" t="s">
        <v>308</v>
      </c>
      <c r="B123" s="1" t="s">
        <v>309</v>
      </c>
      <c r="C123" s="1" t="s">
        <v>72</v>
      </c>
      <c r="D123" s="1" t="s">
        <v>73</v>
      </c>
      <c r="AU123" s="1">
        <v>0.33695998787879899</v>
      </c>
      <c r="BA123" s="1">
        <v>0.43470001220703097</v>
      </c>
    </row>
    <row r="124" spans="1:59" x14ac:dyDescent="0.25">
      <c r="A124" s="1" t="s">
        <v>310</v>
      </c>
      <c r="B124" s="1" t="s">
        <v>311</v>
      </c>
      <c r="C124" s="1" t="s">
        <v>72</v>
      </c>
      <c r="D124" s="1" t="s">
        <v>73</v>
      </c>
      <c r="AO124" s="1">
        <v>2.7650101184845002</v>
      </c>
      <c r="AP124" s="1">
        <v>2.8276200294494598</v>
      </c>
      <c r="AQ124" s="1">
        <v>2.9602000713348402</v>
      </c>
      <c r="AR124" s="1">
        <v>2.9773399829864502</v>
      </c>
      <c r="AS124" s="1">
        <v>3.0016899108886701</v>
      </c>
      <c r="AT124" s="1">
        <v>3.0744800567627002</v>
      </c>
      <c r="AU124" s="1">
        <v>3.1156198978424099</v>
      </c>
      <c r="AV124" s="1">
        <v>3.1438798904418901</v>
      </c>
      <c r="AW124" s="1">
        <v>3.1332099437713601</v>
      </c>
      <c r="AX124" s="1">
        <v>3.3087000846862802</v>
      </c>
      <c r="AY124" s="1">
        <v>3.4091000556945801</v>
      </c>
      <c r="AZ124" s="1">
        <v>3.4614200592040998</v>
      </c>
      <c r="BA124" s="1">
        <v>3.4670600891113299</v>
      </c>
      <c r="BB124" s="1">
        <v>3.3573400974273699</v>
      </c>
      <c r="BC124" s="1">
        <v>3.2539401054382302</v>
      </c>
      <c r="BD124" s="1">
        <v>3.3831300735473602</v>
      </c>
      <c r="BE124" s="1">
        <v>3.34313988685608</v>
      </c>
      <c r="BF124" s="1">
        <v>3.4740900993347199</v>
      </c>
      <c r="BG124" s="1">
        <v>3.5841801166534402</v>
      </c>
    </row>
    <row r="125" spans="1:59" x14ac:dyDescent="0.25">
      <c r="A125" s="1" t="s">
        <v>312</v>
      </c>
      <c r="B125" s="1" t="s">
        <v>313</v>
      </c>
      <c r="C125" s="1" t="s">
        <v>72</v>
      </c>
      <c r="D125" s="1" t="s">
        <v>73</v>
      </c>
      <c r="AP125" s="1">
        <v>0.29337000846862799</v>
      </c>
      <c r="AQ125" s="1">
        <v>0.22039000689983401</v>
      </c>
      <c r="AR125" s="1">
        <v>0.18382999300956701</v>
      </c>
      <c r="AS125" s="1">
        <v>0.18104000389576</v>
      </c>
      <c r="AT125" s="1">
        <v>0.220090001821518</v>
      </c>
      <c r="AU125" s="1">
        <v>0.25508999824523898</v>
      </c>
      <c r="AV125" s="1">
        <v>0.25246000289916998</v>
      </c>
      <c r="AW125" s="1">
        <v>0.248370006680489</v>
      </c>
      <c r="AX125" s="1">
        <v>0.28360998630523698</v>
      </c>
      <c r="AY125" s="1">
        <v>0.24280999600887301</v>
      </c>
      <c r="AZ125" s="1">
        <v>0.208839997649193</v>
      </c>
      <c r="BA125" s="1">
        <v>0.21653999388217901</v>
      </c>
      <c r="BB125" s="1">
        <v>0.22924000024795499</v>
      </c>
      <c r="BC125" s="1">
        <v>0.15341000258922599</v>
      </c>
      <c r="BD125" s="1">
        <v>0.157230004668236</v>
      </c>
      <c r="BE125" s="1">
        <v>0.16888999938964799</v>
      </c>
      <c r="BF125" s="1">
        <v>0.17483000457286799</v>
      </c>
    </row>
    <row r="126" spans="1:59" x14ac:dyDescent="0.25">
      <c r="A126" s="1" t="s">
        <v>314</v>
      </c>
      <c r="B126" s="1" t="s">
        <v>315</v>
      </c>
      <c r="C126" s="1" t="s">
        <v>72</v>
      </c>
      <c r="D126" s="1" t="s">
        <v>73</v>
      </c>
      <c r="AZ126" s="1">
        <v>0.35521000623702997</v>
      </c>
      <c r="BC126" s="1">
        <v>0.78578001260757402</v>
      </c>
    </row>
    <row r="127" spans="1:59" x14ac:dyDescent="0.25">
      <c r="A127" s="1" t="s">
        <v>316</v>
      </c>
      <c r="B127" s="1" t="s">
        <v>317</v>
      </c>
      <c r="C127" s="1" t="s">
        <v>72</v>
      </c>
      <c r="D127" s="1" t="s">
        <v>73</v>
      </c>
      <c r="AP127" s="1">
        <v>0.19390000402927399</v>
      </c>
      <c r="AQ127" s="1">
        <v>0.210639998316765</v>
      </c>
      <c r="AR127" s="1">
        <v>0.17992000281810799</v>
      </c>
      <c r="AS127" s="1">
        <v>0.156369999051094</v>
      </c>
      <c r="AT127" s="1">
        <v>0.17189000546932201</v>
      </c>
      <c r="AU127" s="1">
        <v>0.198100000619888</v>
      </c>
      <c r="AV127" s="1">
        <v>0.222719997167587</v>
      </c>
      <c r="AW127" s="1">
        <v>0.19925999641418499</v>
      </c>
      <c r="AX127" s="1">
        <v>0.19860999286174799</v>
      </c>
      <c r="AY127" s="1">
        <v>0.230140000581741</v>
      </c>
      <c r="AZ127" s="1">
        <v>0.23424999415874501</v>
      </c>
      <c r="BA127" s="1">
        <v>0.19017000496387501</v>
      </c>
      <c r="BB127" s="1">
        <v>0.15997000038623799</v>
      </c>
      <c r="BC127" s="1">
        <v>0.15546999871730799</v>
      </c>
      <c r="BD127" s="1">
        <v>0.15633000433444999</v>
      </c>
      <c r="BE127" s="1">
        <v>0.16609999537468001</v>
      </c>
      <c r="BF127" s="1">
        <v>0.149140000343323</v>
      </c>
      <c r="BG127" s="1">
        <v>0.12644000351428999</v>
      </c>
    </row>
    <row r="128" spans="1:59" x14ac:dyDescent="0.25">
      <c r="A128" s="1" t="s">
        <v>318</v>
      </c>
      <c r="B128" s="1" t="s">
        <v>319</v>
      </c>
      <c r="C128" s="1" t="s">
        <v>72</v>
      </c>
      <c r="D128" s="1" t="s">
        <v>73</v>
      </c>
      <c r="AU128" s="1">
        <v>4.98000010848045E-2</v>
      </c>
    </row>
    <row r="129" spans="1:59" x14ac:dyDescent="0.25">
      <c r="A129" s="1" t="s">
        <v>320</v>
      </c>
      <c r="B129" s="1" t="s">
        <v>321</v>
      </c>
      <c r="C129" s="1" t="s">
        <v>72</v>
      </c>
      <c r="D129" s="1" t="s">
        <v>73</v>
      </c>
    </row>
    <row r="130" spans="1:59" x14ac:dyDescent="0.25">
      <c r="A130" s="1" t="s">
        <v>322</v>
      </c>
      <c r="B130" s="1" t="s">
        <v>323</v>
      </c>
      <c r="C130" s="1" t="s">
        <v>72</v>
      </c>
      <c r="D130" s="1" t="s">
        <v>73</v>
      </c>
    </row>
    <row r="131" spans="1:59" x14ac:dyDescent="0.25">
      <c r="A131" s="1" t="s">
        <v>324</v>
      </c>
      <c r="B131" s="1" t="s">
        <v>325</v>
      </c>
      <c r="C131" s="1" t="s">
        <v>72</v>
      </c>
      <c r="D131" s="1" t="s">
        <v>73</v>
      </c>
      <c r="AO131" s="1">
        <v>2.2409698963165301</v>
      </c>
      <c r="AP131" s="1">
        <v>2.2854800224304199</v>
      </c>
      <c r="AQ131" s="1">
        <v>2.1486499309539799</v>
      </c>
      <c r="AR131" s="1">
        <v>2.0620799064636199</v>
      </c>
      <c r="AS131" s="1">
        <v>2.1802299022674601</v>
      </c>
      <c r="AT131" s="1">
        <v>2.3410799503326398</v>
      </c>
      <c r="AU131" s="1">
        <v>2.2738099098205602</v>
      </c>
      <c r="AV131" s="1">
        <v>2.3515000343322798</v>
      </c>
      <c r="AW131" s="1">
        <v>2.5324800014495898</v>
      </c>
      <c r="AX131" s="1">
        <v>2.62616991996765</v>
      </c>
      <c r="AY131" s="1">
        <v>2.83066010475159</v>
      </c>
      <c r="AZ131" s="1">
        <v>3.0003399848938002</v>
      </c>
      <c r="BA131" s="1">
        <v>3.1234400272369398</v>
      </c>
      <c r="BB131" s="1">
        <v>3.2932300567627002</v>
      </c>
      <c r="BC131" s="1">
        <v>3.4659399986267099</v>
      </c>
      <c r="BD131" s="1">
        <v>3.74361991882324</v>
      </c>
      <c r="BE131" s="1">
        <v>4.0255298614501998</v>
      </c>
      <c r="BF131" s="1">
        <v>4.14851999282837</v>
      </c>
      <c r="BG131" s="1">
        <v>4.2916297912597701</v>
      </c>
    </row>
    <row r="132" spans="1:59" x14ac:dyDescent="0.25">
      <c r="A132" s="1" t="s">
        <v>326</v>
      </c>
      <c r="B132" s="1" t="s">
        <v>327</v>
      </c>
      <c r="C132" s="1" t="s">
        <v>72</v>
      </c>
      <c r="D132" s="1" t="s">
        <v>73</v>
      </c>
      <c r="AP132" s="1">
        <v>0.20539000630378701</v>
      </c>
      <c r="AQ132" s="1">
        <v>0.25795000791549699</v>
      </c>
      <c r="AR132" s="1">
        <v>0.19764000177383401</v>
      </c>
      <c r="AS132" s="1">
        <v>0.125430002808571</v>
      </c>
      <c r="AT132" s="1">
        <v>0.17881999909877799</v>
      </c>
      <c r="AU132" s="1">
        <v>0.180010005831718</v>
      </c>
      <c r="AV132" s="1">
        <v>0.143470004200935</v>
      </c>
      <c r="AW132" s="1">
        <v>0.1300999969244</v>
      </c>
      <c r="AX132" s="1">
        <v>0.100830003619194</v>
      </c>
      <c r="AY132" s="1">
        <v>8.4780000150203705E-2</v>
      </c>
      <c r="AZ132" s="1">
        <v>8.5850000381469699E-2</v>
      </c>
      <c r="BA132" s="1">
        <v>8.5500001907348605E-2</v>
      </c>
      <c r="BB132" s="1">
        <v>0.112199999392033</v>
      </c>
      <c r="BC132" s="1">
        <v>0.10140000283718099</v>
      </c>
      <c r="BD132" s="1">
        <v>9.8980002105236095E-2</v>
      </c>
      <c r="BE132" s="1">
        <v>9.7209997475147206E-2</v>
      </c>
      <c r="BF132" s="1">
        <v>0.30153000354766801</v>
      </c>
    </row>
    <row r="133" spans="1:59" x14ac:dyDescent="0.25">
      <c r="A133" s="1" t="s">
        <v>328</v>
      </c>
      <c r="B133" s="1" t="s">
        <v>329</v>
      </c>
      <c r="C133" s="1" t="s">
        <v>72</v>
      </c>
      <c r="D133" s="1" t="s">
        <v>73</v>
      </c>
      <c r="AS133" s="1">
        <v>0.56092234372598448</v>
      </c>
      <c r="AT133" s="1">
        <v>0.54087130365839897</v>
      </c>
      <c r="AU133" s="1">
        <v>0.53401803060021436</v>
      </c>
      <c r="AV133" s="1">
        <v>0.56669867127036777</v>
      </c>
      <c r="AW133" s="1">
        <v>0.57192350111338086</v>
      </c>
      <c r="AX133" s="1">
        <v>0.62469850418078121</v>
      </c>
      <c r="AY133" s="1">
        <v>0.61514875854721607</v>
      </c>
      <c r="AZ133" s="1">
        <v>0.67072386040595844</v>
      </c>
      <c r="BA133" s="1">
        <v>0.72097744507682926</v>
      </c>
      <c r="BB133" s="1">
        <v>0.76187641541637929</v>
      </c>
      <c r="BC133" s="1">
        <v>0.80973147705530213</v>
      </c>
      <c r="BD133" s="1">
        <v>0.78927811906849921</v>
      </c>
      <c r="BE133" s="1">
        <v>0.79632692936590543</v>
      </c>
      <c r="BF133" s="1">
        <v>0.86867901660705704</v>
      </c>
    </row>
    <row r="134" spans="1:59" x14ac:dyDescent="0.25">
      <c r="A134" s="1" t="s">
        <v>330</v>
      </c>
      <c r="B134" s="1" t="s">
        <v>331</v>
      </c>
      <c r="C134" s="1" t="s">
        <v>72</v>
      </c>
      <c r="D134" s="1" t="s">
        <v>73</v>
      </c>
      <c r="AU134" s="1">
        <v>3.7099998444318799E-2</v>
      </c>
    </row>
    <row r="135" spans="1:59" x14ac:dyDescent="0.25">
      <c r="A135" s="1" t="s">
        <v>332</v>
      </c>
      <c r="B135" s="1" t="s">
        <v>333</v>
      </c>
      <c r="C135" s="1" t="s">
        <v>72</v>
      </c>
      <c r="D135" s="1" t="s">
        <v>73</v>
      </c>
    </row>
    <row r="136" spans="1:59" x14ac:dyDescent="0.25">
      <c r="A136" s="1" t="s">
        <v>334</v>
      </c>
      <c r="B136" s="1" t="s">
        <v>335</v>
      </c>
      <c r="C136" s="1" t="s">
        <v>72</v>
      </c>
      <c r="D136" s="1" t="s">
        <v>73</v>
      </c>
    </row>
    <row r="137" spans="1:59" x14ac:dyDescent="0.25">
      <c r="A137" s="1" t="s">
        <v>336</v>
      </c>
      <c r="B137" s="1" t="s">
        <v>337</v>
      </c>
      <c r="C137" s="1" t="s">
        <v>72</v>
      </c>
      <c r="D137" s="1" t="s">
        <v>73</v>
      </c>
    </row>
    <row r="138" spans="1:59" x14ac:dyDescent="0.25">
      <c r="A138" s="1" t="s">
        <v>338</v>
      </c>
      <c r="B138" s="1" t="s">
        <v>339</v>
      </c>
      <c r="C138" s="1" t="s">
        <v>72</v>
      </c>
      <c r="D138" s="1" t="s">
        <v>73</v>
      </c>
      <c r="AQ138" s="1">
        <v>0.76587998867034901</v>
      </c>
      <c r="AR138" s="1">
        <v>0.36439999938011203</v>
      </c>
    </row>
    <row r="139" spans="1:59" x14ac:dyDescent="0.25">
      <c r="A139" s="1" t="s">
        <v>340</v>
      </c>
      <c r="B139" s="1" t="s">
        <v>341</v>
      </c>
      <c r="C139" s="1" t="s">
        <v>72</v>
      </c>
      <c r="D139" s="1" t="s">
        <v>73</v>
      </c>
      <c r="AS139" s="1">
        <v>0.55369995775478842</v>
      </c>
      <c r="AT139" s="1">
        <v>0.53777348714086459</v>
      </c>
      <c r="AU139" s="1">
        <v>0.52808345982973437</v>
      </c>
      <c r="AV139" s="1">
        <v>0.56183802920081538</v>
      </c>
      <c r="AW139" s="1">
        <v>0.56609226258660661</v>
      </c>
      <c r="AX139" s="1">
        <v>0.61809818196771471</v>
      </c>
      <c r="AY139" s="1">
        <v>0.60701327991849019</v>
      </c>
      <c r="AZ139" s="1">
        <v>0.64343653587460803</v>
      </c>
      <c r="BA139" s="1">
        <v>0.694059211423664</v>
      </c>
      <c r="BB139" s="1">
        <v>0.72363525080799984</v>
      </c>
      <c r="BC139" s="1">
        <v>0.7744605369013603</v>
      </c>
      <c r="BD139" s="1">
        <v>0.75713950384117068</v>
      </c>
      <c r="BE139" s="1">
        <v>0.76000127672673279</v>
      </c>
      <c r="BF139" s="1">
        <v>0.81848690740804442</v>
      </c>
    </row>
    <row r="140" spans="1:59" x14ac:dyDescent="0.25">
      <c r="A140" s="1" t="s">
        <v>342</v>
      </c>
      <c r="B140" s="1" t="s">
        <v>343</v>
      </c>
      <c r="C140" s="1" t="s">
        <v>72</v>
      </c>
      <c r="D140" s="1" t="s">
        <v>73</v>
      </c>
    </row>
    <row r="141" spans="1:59" x14ac:dyDescent="0.25">
      <c r="A141" s="1" t="s">
        <v>344</v>
      </c>
      <c r="B141" s="1" t="s">
        <v>345</v>
      </c>
      <c r="C141" s="1" t="s">
        <v>72</v>
      </c>
      <c r="D141" s="1" t="s">
        <v>73</v>
      </c>
    </row>
    <row r="142" spans="1:59" x14ac:dyDescent="0.25">
      <c r="A142" s="1" t="s">
        <v>346</v>
      </c>
      <c r="B142" s="1" t="s">
        <v>347</v>
      </c>
      <c r="C142" s="1" t="s">
        <v>72</v>
      </c>
      <c r="D142" s="1" t="s">
        <v>73</v>
      </c>
    </row>
    <row r="143" spans="1:59" x14ac:dyDescent="0.25">
      <c r="A143" s="1" t="s">
        <v>348</v>
      </c>
      <c r="B143" s="1" t="s">
        <v>349</v>
      </c>
      <c r="C143" s="1" t="s">
        <v>72</v>
      </c>
      <c r="D143" s="1" t="s">
        <v>73</v>
      </c>
      <c r="AO143" s="1">
        <v>0.18355999886989599</v>
      </c>
      <c r="AS143" s="1">
        <v>0.14392000436782801</v>
      </c>
      <c r="AW143" s="1">
        <v>0.18209999799728399</v>
      </c>
      <c r="AY143" s="1">
        <v>0.174199998378754</v>
      </c>
      <c r="BA143" s="1">
        <v>0.11444000154733699</v>
      </c>
      <c r="BC143" s="1">
        <v>0.136869996786118</v>
      </c>
      <c r="BF143" s="1">
        <v>0.100809998810291</v>
      </c>
    </row>
    <row r="144" spans="1:59" x14ac:dyDescent="0.25">
      <c r="A144" s="1" t="s">
        <v>350</v>
      </c>
      <c r="B144" s="1" t="s">
        <v>351</v>
      </c>
      <c r="C144" s="1" t="s">
        <v>72</v>
      </c>
      <c r="D144" s="1" t="s">
        <v>73</v>
      </c>
      <c r="BB144" s="1">
        <v>0.51776542559730188</v>
      </c>
    </row>
    <row r="145" spans="1:59" x14ac:dyDescent="0.25">
      <c r="A145" s="1" t="s">
        <v>352</v>
      </c>
      <c r="B145" s="1" t="s">
        <v>353</v>
      </c>
      <c r="C145" s="1" t="s">
        <v>72</v>
      </c>
      <c r="D145" s="1" t="s">
        <v>73</v>
      </c>
      <c r="AS145" s="1">
        <v>0.64173587183008496</v>
      </c>
      <c r="AT145" s="1">
        <v>0.67671074501469031</v>
      </c>
      <c r="AU145" s="1">
        <v>0.72949494284278948</v>
      </c>
      <c r="AV145" s="1">
        <v>0.78370293096052823</v>
      </c>
      <c r="AW145" s="1">
        <v>0.81134276674063732</v>
      </c>
      <c r="AX145" s="1">
        <v>0.85225683793254825</v>
      </c>
      <c r="AY145" s="1">
        <v>0.89107118110835448</v>
      </c>
      <c r="AZ145" s="1">
        <v>0.90199037875281651</v>
      </c>
      <c r="BA145" s="1">
        <v>0.98640180138737821</v>
      </c>
      <c r="BB145" s="1">
        <v>1.0538074050945674</v>
      </c>
      <c r="BC145" s="1">
        <v>1.1283388686183815</v>
      </c>
      <c r="BD145" s="1">
        <v>1.1581198289923036</v>
      </c>
      <c r="BE145" s="1">
        <v>1.3224594946386814</v>
      </c>
      <c r="BF145" s="1">
        <v>1.3649490174226726</v>
      </c>
    </row>
    <row r="146" spans="1:59" x14ac:dyDescent="0.25">
      <c r="A146" s="1" t="s">
        <v>354</v>
      </c>
      <c r="B146" s="1" t="s">
        <v>355</v>
      </c>
      <c r="C146" s="1" t="s">
        <v>72</v>
      </c>
      <c r="D146" s="1" t="s">
        <v>73</v>
      </c>
      <c r="AU146" s="1">
        <v>4.9430001527070999E-2</v>
      </c>
      <c r="AV146" s="1">
        <v>5.1309999078512199E-2</v>
      </c>
      <c r="AW146" s="1">
        <v>6.7730002105236095E-2</v>
      </c>
      <c r="BB146" s="1">
        <v>2.96000000089407E-2</v>
      </c>
      <c r="BD146" s="1">
        <v>1.2830000370740899E-2</v>
      </c>
    </row>
    <row r="147" spans="1:59" x14ac:dyDescent="0.25">
      <c r="A147" s="1" t="s">
        <v>356</v>
      </c>
      <c r="B147" s="1" t="s">
        <v>357</v>
      </c>
      <c r="C147" s="1" t="s">
        <v>72</v>
      </c>
      <c r="D147" s="1" t="s">
        <v>73</v>
      </c>
      <c r="AS147" s="1">
        <v>0.81590968110699891</v>
      </c>
      <c r="AT147" s="1">
        <v>0.87174008255007707</v>
      </c>
      <c r="AU147" s="1">
        <v>0.89681847613405519</v>
      </c>
      <c r="AV147" s="1">
        <v>0.959881238452301</v>
      </c>
      <c r="AW147" s="1">
        <v>0.96907109873347208</v>
      </c>
      <c r="AX147" s="1">
        <v>1.0288497790909208</v>
      </c>
      <c r="AY147" s="1">
        <v>1.034338057607638</v>
      </c>
      <c r="AZ147" s="1">
        <v>1.0649047215491618</v>
      </c>
      <c r="BA147" s="1">
        <v>1.126607718497848</v>
      </c>
      <c r="BB147" s="1">
        <v>1.2823249603141518</v>
      </c>
      <c r="BC147" s="1">
        <v>1.325599089877592</v>
      </c>
      <c r="BD147" s="1">
        <v>1.3087543260509173</v>
      </c>
      <c r="BE147" s="1">
        <v>1.455705407768846</v>
      </c>
      <c r="BF147" s="1">
        <v>1.5426086895987956</v>
      </c>
      <c r="BG147" s="1">
        <v>1.6558766949569976</v>
      </c>
    </row>
    <row r="148" spans="1:59" x14ac:dyDescent="0.25">
      <c r="A148" s="1" t="s">
        <v>358</v>
      </c>
      <c r="B148" s="1" t="s">
        <v>359</v>
      </c>
      <c r="C148" s="1" t="s">
        <v>72</v>
      </c>
      <c r="D148" s="1" t="s">
        <v>73</v>
      </c>
      <c r="AO148" s="1">
        <v>0.49154999852180498</v>
      </c>
      <c r="AP148" s="1">
        <v>0.53658002614974998</v>
      </c>
      <c r="AQ148" s="1">
        <v>0.54377001523971602</v>
      </c>
      <c r="AR148" s="1">
        <v>0.50199997425079301</v>
      </c>
      <c r="AS148" s="1">
        <v>0.584800004959106</v>
      </c>
      <c r="AT148" s="1">
        <v>0.66679000854492199</v>
      </c>
      <c r="AU148" s="1">
        <v>0.65670001506805398</v>
      </c>
      <c r="AV148" s="1">
        <v>0.66338998079299905</v>
      </c>
      <c r="AW148" s="1">
        <v>0.75066000223159801</v>
      </c>
      <c r="AX148" s="1">
        <v>0.74740999937057495</v>
      </c>
      <c r="AY148" s="1">
        <v>0.79119002819061302</v>
      </c>
      <c r="AZ148" s="1">
        <v>0.80093002319335904</v>
      </c>
      <c r="BA148" s="1">
        <v>0.78843998908996604</v>
      </c>
      <c r="BB148" s="1">
        <v>0.82967001199722301</v>
      </c>
      <c r="BC148" s="1">
        <v>0.78347998857498202</v>
      </c>
      <c r="BD148" s="1">
        <v>0.90425002574920699</v>
      </c>
      <c r="BE148" s="1">
        <v>0.89506000280380205</v>
      </c>
      <c r="BF148" s="1">
        <v>0.95081001520156905</v>
      </c>
      <c r="BG148" s="1">
        <v>1.01477003097534</v>
      </c>
    </row>
    <row r="149" spans="1:59" x14ac:dyDescent="0.25">
      <c r="A149" s="1" t="s">
        <v>360</v>
      </c>
      <c r="B149" s="1" t="s">
        <v>361</v>
      </c>
      <c r="C149" s="1" t="s">
        <v>72</v>
      </c>
      <c r="D149" s="1" t="s">
        <v>73</v>
      </c>
      <c r="AS149" s="1">
        <v>1.5684800148010301</v>
      </c>
      <c r="AV149" s="1">
        <v>1.6454600095748899</v>
      </c>
      <c r="AW149" s="1">
        <v>1.6185499429702801</v>
      </c>
      <c r="AX149" s="1">
        <v>1.5874400138855</v>
      </c>
      <c r="AY149" s="1">
        <v>1.6866600513458301</v>
      </c>
      <c r="AZ149" s="1">
        <v>1.6090899705886801</v>
      </c>
      <c r="BA149" s="1">
        <v>1.643669962883</v>
      </c>
      <c r="BB149" s="1">
        <v>1.71026003360748</v>
      </c>
      <c r="BC149" s="1">
        <v>1.5273699760437001</v>
      </c>
      <c r="BD149" s="1">
        <v>1.4952600002288801</v>
      </c>
      <c r="BE149" s="1">
        <v>1.28839004039764</v>
      </c>
      <c r="BF149" s="1">
        <v>1.30142998695374</v>
      </c>
      <c r="BG149" s="1">
        <v>1.2561000585555999</v>
      </c>
    </row>
    <row r="150" spans="1:59" x14ac:dyDescent="0.25">
      <c r="A150" s="1" t="s">
        <v>362</v>
      </c>
      <c r="B150" s="1" t="s">
        <v>363</v>
      </c>
      <c r="C150" s="1" t="s">
        <v>72</v>
      </c>
      <c r="D150" s="1" t="s">
        <v>73</v>
      </c>
      <c r="AO150" s="1">
        <v>0.39745000004768399</v>
      </c>
      <c r="AP150" s="1">
        <v>0.36656001210212702</v>
      </c>
      <c r="AQ150" s="1">
        <v>0.37889999151229897</v>
      </c>
      <c r="AR150" s="1">
        <v>0.35199999809265098</v>
      </c>
      <c r="AS150" s="1">
        <v>0.43615001440048201</v>
      </c>
      <c r="AT150" s="1">
        <v>0.40334999561309798</v>
      </c>
      <c r="AU150" s="1">
        <v>0.40924999117851302</v>
      </c>
      <c r="AV150" s="1">
        <v>0.36043000221252403</v>
      </c>
      <c r="AW150" s="1">
        <v>0.400510013103485</v>
      </c>
      <c r="AX150" s="1">
        <v>0.53020000457763705</v>
      </c>
      <c r="AY150" s="1">
        <v>0.65171998739242598</v>
      </c>
      <c r="AZ150" s="1">
        <v>0.55476999282836903</v>
      </c>
      <c r="BA150" s="1">
        <v>0.58227002620696999</v>
      </c>
      <c r="BB150" s="1">
        <v>0.453150004148483</v>
      </c>
      <c r="BC150" s="1">
        <v>0.61133998632430997</v>
      </c>
      <c r="BD150" s="1">
        <v>0.69862997531890902</v>
      </c>
      <c r="BE150" s="1">
        <v>0.66653001308441195</v>
      </c>
      <c r="BF150" s="1">
        <v>0.61283999681472801</v>
      </c>
      <c r="BG150" s="1">
        <v>0.69038999080658003</v>
      </c>
    </row>
    <row r="151" spans="1:59" x14ac:dyDescent="0.25">
      <c r="A151" s="1" t="s">
        <v>364</v>
      </c>
      <c r="B151" s="1" t="s">
        <v>365</v>
      </c>
      <c r="C151" s="1" t="s">
        <v>72</v>
      </c>
      <c r="D151" s="1" t="s">
        <v>73</v>
      </c>
      <c r="AT151" s="1">
        <v>6.5540000796318096E-2</v>
      </c>
      <c r="AU151" s="1">
        <v>7.3179997503757505E-2</v>
      </c>
      <c r="AV151" s="1">
        <v>6.4960002899169894E-2</v>
      </c>
      <c r="AW151" s="1">
        <v>5.5449999868869802E-2</v>
      </c>
      <c r="AX151" s="1">
        <v>9.0329997241496998E-2</v>
      </c>
      <c r="AY151" s="1">
        <v>8.4629997611045796E-2</v>
      </c>
      <c r="AZ151" s="1">
        <v>5.80600015819073E-2</v>
      </c>
      <c r="BA151" s="1">
        <v>0.102509997785091</v>
      </c>
      <c r="BB151" s="1">
        <v>5.4770000278949703E-2</v>
      </c>
      <c r="BC151" s="1">
        <v>4.9910001456737497E-2</v>
      </c>
      <c r="BD151" s="1">
        <v>4.4530000537633903E-2</v>
      </c>
      <c r="BE151" s="1">
        <v>4.8110000789165497E-2</v>
      </c>
      <c r="BF151" s="1">
        <v>5.1389999687671703E-2</v>
      </c>
      <c r="BG151" s="1">
        <v>8.6810000240802807E-2</v>
      </c>
    </row>
    <row r="152" spans="1:59" x14ac:dyDescent="0.25">
      <c r="A152" s="1" t="s">
        <v>366</v>
      </c>
      <c r="B152" s="1" t="s">
        <v>367</v>
      </c>
      <c r="C152" s="1" t="s">
        <v>72</v>
      </c>
      <c r="D152" s="1" t="s">
        <v>73</v>
      </c>
    </row>
    <row r="153" spans="1:59" x14ac:dyDescent="0.25">
      <c r="A153" s="1" t="s">
        <v>368</v>
      </c>
      <c r="B153" s="1" t="s">
        <v>369</v>
      </c>
      <c r="C153" s="1" t="s">
        <v>72</v>
      </c>
      <c r="D153" s="1" t="s">
        <v>73</v>
      </c>
      <c r="AQ153" s="1">
        <v>0.28560000658035301</v>
      </c>
      <c r="AT153" s="1">
        <v>0.63472998142242398</v>
      </c>
      <c r="AU153" s="1">
        <v>0.54954999685287498</v>
      </c>
      <c r="AV153" s="1">
        <v>0.65908998250961304</v>
      </c>
      <c r="AY153" s="1">
        <v>0.63568001985549905</v>
      </c>
      <c r="BC153" s="1">
        <v>0.71454000473022505</v>
      </c>
    </row>
    <row r="154" spans="1:59" x14ac:dyDescent="0.25">
      <c r="A154" s="1" t="s">
        <v>370</v>
      </c>
      <c r="B154" s="1" t="s">
        <v>371</v>
      </c>
      <c r="C154" s="1" t="s">
        <v>72</v>
      </c>
      <c r="D154" s="1" t="s">
        <v>73</v>
      </c>
      <c r="AW154" s="1">
        <v>3.7190001457929597E-2</v>
      </c>
      <c r="AX154" s="1">
        <v>3.7519998848438298E-2</v>
      </c>
    </row>
    <row r="155" spans="1:59" x14ac:dyDescent="0.25">
      <c r="A155" s="1" t="s">
        <v>372</v>
      </c>
      <c r="B155" s="1" t="s">
        <v>373</v>
      </c>
      <c r="C155" s="1" t="s">
        <v>72</v>
      </c>
      <c r="D155" s="1" t="s">
        <v>73</v>
      </c>
      <c r="AO155" s="1">
        <v>0.87295001745223999</v>
      </c>
      <c r="AP155" s="1">
        <v>0.80678999423980702</v>
      </c>
      <c r="AV155" s="1">
        <v>0.32405000925064098</v>
      </c>
      <c r="AW155" s="1">
        <v>0.34902998805046098</v>
      </c>
      <c r="AX155" s="1">
        <v>0.39864999055862399</v>
      </c>
      <c r="AY155" s="1">
        <v>0.40621998906135598</v>
      </c>
      <c r="AZ155" s="1">
        <v>0.54558002948760997</v>
      </c>
      <c r="BA155" s="1">
        <v>0.53463000059127797</v>
      </c>
      <c r="BB155" s="1">
        <v>0.52556997537612904</v>
      </c>
      <c r="BC155" s="1">
        <v>0.43986999988555903</v>
      </c>
      <c r="BD155" s="1">
        <v>0.40498998761177102</v>
      </c>
      <c r="BE155" s="1">
        <v>0.41732999682426503</v>
      </c>
      <c r="BF155" s="1">
        <v>0.35418999195098899</v>
      </c>
      <c r="BG155" s="1">
        <v>0.37152001261711098</v>
      </c>
    </row>
    <row r="156" spans="1:59" x14ac:dyDescent="0.25">
      <c r="A156" s="1" t="s">
        <v>374</v>
      </c>
      <c r="B156" s="1" t="s">
        <v>375</v>
      </c>
      <c r="C156" s="1" t="s">
        <v>72</v>
      </c>
      <c r="D156" s="1" t="s">
        <v>73</v>
      </c>
      <c r="AP156" s="1">
        <v>0.22032000124454501</v>
      </c>
      <c r="AQ156" s="1">
        <v>0.110440000891685</v>
      </c>
      <c r="AR156" s="1">
        <v>9.6000000834464999E-2</v>
      </c>
      <c r="AS156" s="1">
        <v>0.119759999215603</v>
      </c>
      <c r="AT156" s="1">
        <v>0.21820999681949599</v>
      </c>
      <c r="AU156" s="1">
        <v>0.24551999568939201</v>
      </c>
      <c r="AV156" s="1">
        <v>0.33840999007224998</v>
      </c>
      <c r="AW156" s="1">
        <v>0.22352999448776201</v>
      </c>
      <c r="AX156" s="1">
        <v>0.17552000284194899</v>
      </c>
      <c r="AY156" s="1">
        <v>0.16370999813079801</v>
      </c>
      <c r="AZ156" s="1">
        <v>0.14036999642848999</v>
      </c>
      <c r="BA156" s="1">
        <v>0.13403999805450401</v>
      </c>
      <c r="BB156" s="1">
        <v>0.14683000743389099</v>
      </c>
      <c r="BC156" s="1">
        <v>0.113240003585815</v>
      </c>
      <c r="BD156" s="1">
        <v>0.105879999697208</v>
      </c>
      <c r="BG156" s="1">
        <v>1.56199997290969E-2</v>
      </c>
    </row>
    <row r="157" spans="1:59" x14ac:dyDescent="0.25">
      <c r="A157" s="1" t="s">
        <v>376</v>
      </c>
      <c r="B157" s="1" t="s">
        <v>377</v>
      </c>
      <c r="C157" s="1" t="s">
        <v>72</v>
      </c>
      <c r="D157" s="1" t="s">
        <v>73</v>
      </c>
    </row>
    <row r="158" spans="1:59" x14ac:dyDescent="0.25">
      <c r="A158" s="1" t="s">
        <v>378</v>
      </c>
      <c r="B158" s="1" t="s">
        <v>379</v>
      </c>
      <c r="C158" s="1" t="s">
        <v>72</v>
      </c>
      <c r="D158" s="1" t="s">
        <v>73</v>
      </c>
    </row>
    <row r="159" spans="1:59" x14ac:dyDescent="0.25">
      <c r="A159" s="1" t="s">
        <v>380</v>
      </c>
      <c r="B159" s="1" t="s">
        <v>381</v>
      </c>
      <c r="C159" s="1" t="s">
        <v>72</v>
      </c>
      <c r="D159" s="1" t="s">
        <v>73</v>
      </c>
      <c r="AO159" s="1">
        <v>0.25922998785972601</v>
      </c>
      <c r="AP159" s="1">
        <v>0.28760999441146901</v>
      </c>
      <c r="AQ159" s="1">
        <v>0.31668999791145303</v>
      </c>
      <c r="AR159" s="1">
        <v>0.35644000768661499</v>
      </c>
      <c r="AS159" s="1">
        <v>0.31700000166893</v>
      </c>
      <c r="AT159" s="1">
        <v>0.33849999308586098</v>
      </c>
      <c r="AU159" s="1">
        <v>0.38177999854087802</v>
      </c>
      <c r="AV159" s="1">
        <v>0.38894000649452198</v>
      </c>
      <c r="AW159" s="1">
        <v>0.39419999718666099</v>
      </c>
      <c r="AX159" s="1">
        <v>0.40356001257896401</v>
      </c>
      <c r="AY159" s="1">
        <v>0.37307998538017301</v>
      </c>
      <c r="AZ159" s="1">
        <v>0.36849999427795399</v>
      </c>
      <c r="BA159" s="1">
        <v>0.40382999181747398</v>
      </c>
      <c r="BB159" s="1">
        <v>0.43141001462936401</v>
      </c>
      <c r="BC159" s="1">
        <v>0.45460999011993403</v>
      </c>
      <c r="BD159" s="1">
        <v>0.425630003213882</v>
      </c>
      <c r="BE159" s="1">
        <v>0.431950002908707</v>
      </c>
      <c r="BF159" s="1">
        <v>0.50123000144958496</v>
      </c>
      <c r="BG159" s="1">
        <v>0.53811997175216697</v>
      </c>
    </row>
    <row r="160" spans="1:59" x14ac:dyDescent="0.25">
      <c r="A160" s="1" t="s">
        <v>382</v>
      </c>
      <c r="B160" s="1" t="s">
        <v>383</v>
      </c>
      <c r="C160" s="1" t="s">
        <v>72</v>
      </c>
      <c r="D160" s="1" t="s">
        <v>73</v>
      </c>
    </row>
    <row r="161" spans="1:59" x14ac:dyDescent="0.25">
      <c r="A161" s="1" t="s">
        <v>384</v>
      </c>
      <c r="B161" s="1" t="s">
        <v>385</v>
      </c>
      <c r="C161" s="1" t="s">
        <v>72</v>
      </c>
      <c r="D161" s="1" t="s">
        <v>73</v>
      </c>
      <c r="AS161" s="1">
        <v>0.64267682081728261</v>
      </c>
      <c r="AT161" s="1">
        <v>0.67824026220919276</v>
      </c>
      <c r="AU161" s="1">
        <v>0.73287765847978026</v>
      </c>
      <c r="AV161" s="1">
        <v>0.78763182777305918</v>
      </c>
      <c r="AW161" s="1">
        <v>0.81649261591500699</v>
      </c>
      <c r="AX161" s="1">
        <v>0.85951658531183672</v>
      </c>
      <c r="AY161" s="1">
        <v>0.89388975266058246</v>
      </c>
      <c r="AZ161" s="1">
        <v>0.90637182078137535</v>
      </c>
      <c r="BA161" s="1">
        <v>0.99144863125231841</v>
      </c>
      <c r="BB161" s="1">
        <v>1.0576006594292047</v>
      </c>
      <c r="BC161" s="1">
        <v>1.132646735249794</v>
      </c>
      <c r="BD161" s="1">
        <v>1.1589123291272476</v>
      </c>
      <c r="BE161" s="1">
        <v>1.3226856160711646</v>
      </c>
      <c r="BF161" s="1">
        <v>1.3667316034262715</v>
      </c>
    </row>
    <row r="162" spans="1:59" x14ac:dyDescent="0.25">
      <c r="A162" s="1" t="s">
        <v>386</v>
      </c>
      <c r="B162" s="1" t="s">
        <v>387</v>
      </c>
      <c r="C162" s="1" t="s">
        <v>72</v>
      </c>
      <c r="D162" s="1" t="s">
        <v>73</v>
      </c>
      <c r="AP162" s="1">
        <v>0.377730011940002</v>
      </c>
      <c r="AQ162" s="1">
        <v>0.42960000038147</v>
      </c>
      <c r="AR162" s="1">
        <v>0.34509998559951799</v>
      </c>
      <c r="AS162" s="1">
        <v>0.41887998580932601</v>
      </c>
      <c r="AT162" s="1">
        <v>0.29309999942779502</v>
      </c>
      <c r="AU162" s="1">
        <v>0.24460999667644501</v>
      </c>
      <c r="AV162" s="1">
        <v>0.210639998316765</v>
      </c>
      <c r="AW162" s="1">
        <v>0.23237000405788399</v>
      </c>
      <c r="AY162" s="1">
        <v>0.19372999668121299</v>
      </c>
      <c r="AZ162" s="1">
        <v>0.17092999815940901</v>
      </c>
      <c r="BA162" s="1">
        <v>0.223580002784729</v>
      </c>
      <c r="BB162" s="1">
        <v>0.19678999483585399</v>
      </c>
      <c r="BC162" s="1">
        <v>0.21634000539779699</v>
      </c>
      <c r="BD162" s="1">
        <v>0.22276000678539301</v>
      </c>
      <c r="BE162" s="1">
        <v>0.326759994029999</v>
      </c>
      <c r="BF162" s="1">
        <v>0.440990000963211</v>
      </c>
    </row>
    <row r="163" spans="1:59" x14ac:dyDescent="0.25">
      <c r="A163" s="1" t="s">
        <v>388</v>
      </c>
      <c r="B163" s="1" t="s">
        <v>389</v>
      </c>
      <c r="C163" s="1" t="s">
        <v>72</v>
      </c>
      <c r="D163" s="1" t="s">
        <v>73</v>
      </c>
      <c r="AZ163" s="1">
        <v>0.24914999306201899</v>
      </c>
      <c r="BC163" s="1">
        <v>0.67272001504898105</v>
      </c>
    </row>
    <row r="164" spans="1:59" x14ac:dyDescent="0.25">
      <c r="A164" s="1" t="s">
        <v>390</v>
      </c>
      <c r="B164" s="1" t="s">
        <v>391</v>
      </c>
      <c r="C164" s="1" t="s">
        <v>72</v>
      </c>
      <c r="D164" s="1" t="s">
        <v>73</v>
      </c>
      <c r="AU164" s="1">
        <v>0.26036000251769997</v>
      </c>
      <c r="AV164" s="1">
        <v>0.25266999006271401</v>
      </c>
      <c r="AW164" s="1">
        <v>0.52912002801895097</v>
      </c>
      <c r="AX164" s="1">
        <v>0.56569999456405595</v>
      </c>
      <c r="AY164" s="1">
        <v>0.61592000722885099</v>
      </c>
      <c r="AZ164" s="1">
        <v>0.57890999317169201</v>
      </c>
      <c r="BA164" s="1">
        <v>0.55968999862670898</v>
      </c>
      <c r="BB164" s="1">
        <v>0.54475998878479004</v>
      </c>
      <c r="BC164" s="1">
        <v>0.68475002050399802</v>
      </c>
      <c r="BD164" s="1">
        <v>0.71362000703811601</v>
      </c>
      <c r="BE164" s="1">
        <v>0.89319998025894198</v>
      </c>
      <c r="BF164" s="1">
        <v>0.88457000255584695</v>
      </c>
      <c r="BG164" s="1">
        <v>0.84808999300003096</v>
      </c>
    </row>
    <row r="165" spans="1:59" x14ac:dyDescent="0.25">
      <c r="A165" s="1" t="s">
        <v>392</v>
      </c>
      <c r="B165" s="1" t="s">
        <v>393</v>
      </c>
      <c r="C165" s="1" t="s">
        <v>72</v>
      </c>
      <c r="D165" s="1" t="s">
        <v>73</v>
      </c>
      <c r="AP165" s="1">
        <v>5.9849999845027903E-2</v>
      </c>
      <c r="AQ165" s="1">
        <v>3.4170001745223999E-2</v>
      </c>
      <c r="AR165" s="1">
        <v>4.40599992871284E-2</v>
      </c>
      <c r="AS165" s="1">
        <v>0.113059997558594</v>
      </c>
      <c r="AT165" s="1">
        <v>7.1439996361732497E-2</v>
      </c>
      <c r="AU165" s="1">
        <v>0.162159994244576</v>
      </c>
    </row>
    <row r="166" spans="1:59" x14ac:dyDescent="0.25">
      <c r="A166" s="1" t="s">
        <v>394</v>
      </c>
      <c r="B166" s="1" t="s">
        <v>395</v>
      </c>
      <c r="C166" s="1" t="s">
        <v>72</v>
      </c>
      <c r="D166" s="1" t="s">
        <v>73</v>
      </c>
    </row>
    <row r="167" spans="1:59" x14ac:dyDescent="0.25">
      <c r="A167" s="1" t="s">
        <v>396</v>
      </c>
      <c r="B167" s="1" t="s">
        <v>397</v>
      </c>
      <c r="C167" s="1" t="s">
        <v>72</v>
      </c>
      <c r="D167" s="1" t="s">
        <v>73</v>
      </c>
      <c r="AV167" s="1">
        <v>0.79773998260498002</v>
      </c>
      <c r="AW167" s="1">
        <v>1.01872003078461</v>
      </c>
      <c r="AX167" s="1">
        <v>0.92443001270294201</v>
      </c>
      <c r="AY167" s="1">
        <v>1.2417199611663801</v>
      </c>
      <c r="AZ167" s="1">
        <v>1.14891004562378</v>
      </c>
      <c r="BD167" s="1">
        <v>0.40479001402854897</v>
      </c>
      <c r="BF167" s="1">
        <v>0.37430998682975802</v>
      </c>
      <c r="BG167" s="1">
        <v>0.36320000886917098</v>
      </c>
    </row>
    <row r="168" spans="1:59" x14ac:dyDescent="0.25">
      <c r="A168" s="1" t="s">
        <v>398</v>
      </c>
      <c r="B168" s="1" t="s">
        <v>399</v>
      </c>
      <c r="C168" s="1" t="s">
        <v>72</v>
      </c>
      <c r="D168" s="1" t="s">
        <v>73</v>
      </c>
      <c r="AP168" s="1">
        <v>0.16786000132560699</v>
      </c>
      <c r="AQ168" s="1">
        <v>0.16642999649047899</v>
      </c>
      <c r="AR168" s="1">
        <v>0.15015999972820299</v>
      </c>
      <c r="AS168" s="1">
        <v>0.187570005655289</v>
      </c>
      <c r="AT168" s="1">
        <v>0.26748999953269997</v>
      </c>
      <c r="AU168" s="1">
        <v>0.25172999501228299</v>
      </c>
      <c r="AV168" s="1">
        <v>0.25180000066757202</v>
      </c>
      <c r="AW168" s="1">
        <v>0.26776999235153198</v>
      </c>
      <c r="AX168" s="1">
        <v>0.237749993801117</v>
      </c>
      <c r="AY168" s="1">
        <v>0.191210001707077</v>
      </c>
      <c r="AZ168" s="1">
        <v>0.23826999962329901</v>
      </c>
      <c r="BA168" s="1">
        <v>0.336670011281967</v>
      </c>
      <c r="BB168" s="1">
        <v>0.30478000640869102</v>
      </c>
      <c r="BC168" s="1">
        <v>0.244379997253418</v>
      </c>
      <c r="BD168" s="1">
        <v>0.23054000735282901</v>
      </c>
      <c r="BE168" s="1">
        <v>0.23913000524044001</v>
      </c>
      <c r="BF168" s="1">
        <v>0.23314000666141499</v>
      </c>
      <c r="BG168" s="1">
        <v>0.22731000185012801</v>
      </c>
    </row>
    <row r="169" spans="1:59" x14ac:dyDescent="0.25">
      <c r="A169" s="1" t="s">
        <v>400</v>
      </c>
      <c r="B169" s="1" t="s">
        <v>401</v>
      </c>
      <c r="C169" s="1" t="s">
        <v>72</v>
      </c>
      <c r="D169" s="1" t="s">
        <v>73</v>
      </c>
    </row>
    <row r="170" spans="1:59" x14ac:dyDescent="0.25">
      <c r="A170" s="1" t="s">
        <v>402</v>
      </c>
      <c r="B170" s="1" t="s">
        <v>403</v>
      </c>
      <c r="C170" s="1" t="s">
        <v>72</v>
      </c>
      <c r="D170" s="1" t="s">
        <v>73</v>
      </c>
      <c r="AU170" s="1">
        <v>0.42102000117301902</v>
      </c>
      <c r="AY170" s="1">
        <v>0.45500999689102201</v>
      </c>
      <c r="BA170" s="1">
        <v>0.15294000506401101</v>
      </c>
      <c r="BC170" s="1">
        <v>0.422520011663437</v>
      </c>
    </row>
    <row r="171" spans="1:59" x14ac:dyDescent="0.25">
      <c r="A171" s="1" t="s">
        <v>404</v>
      </c>
      <c r="B171" s="1" t="s">
        <v>405</v>
      </c>
      <c r="C171" s="1" t="s">
        <v>72</v>
      </c>
      <c r="D171" s="1" t="s">
        <v>73</v>
      </c>
    </row>
    <row r="172" spans="1:59" x14ac:dyDescent="0.25">
      <c r="A172" s="1" t="s">
        <v>406</v>
      </c>
      <c r="B172" s="1" t="s">
        <v>407</v>
      </c>
      <c r="C172" s="1" t="s">
        <v>72</v>
      </c>
      <c r="D172" s="1" t="s">
        <v>73</v>
      </c>
      <c r="AP172" s="1">
        <v>0.27899000048637401</v>
      </c>
      <c r="AQ172" s="1">
        <v>0.26177999377250699</v>
      </c>
      <c r="AR172" s="1">
        <v>0.31387001276016202</v>
      </c>
      <c r="AS172" s="1">
        <v>0.28902998566627502</v>
      </c>
      <c r="AT172" s="1">
        <v>0.368730008602142</v>
      </c>
      <c r="AU172" s="1">
        <v>0.37376999855041498</v>
      </c>
      <c r="AV172" s="1">
        <v>0.33805999159812899</v>
      </c>
      <c r="AW172" s="1">
        <v>0.37931999564170799</v>
      </c>
      <c r="AX172" s="1">
        <v>0.37228998541831998</v>
      </c>
      <c r="BE172" s="1">
        <v>0.18118999898433699</v>
      </c>
    </row>
    <row r="173" spans="1:59" x14ac:dyDescent="0.25">
      <c r="A173" s="1" t="s">
        <v>408</v>
      </c>
      <c r="B173" s="1" t="s">
        <v>409</v>
      </c>
      <c r="C173" s="1" t="s">
        <v>72</v>
      </c>
      <c r="D173" s="1" t="s">
        <v>73</v>
      </c>
    </row>
    <row r="174" spans="1:59" x14ac:dyDescent="0.25">
      <c r="A174" s="1" t="s">
        <v>410</v>
      </c>
      <c r="B174" s="1" t="s">
        <v>411</v>
      </c>
      <c r="C174" s="1" t="s">
        <v>72</v>
      </c>
      <c r="D174" s="1" t="s">
        <v>73</v>
      </c>
      <c r="AO174" s="1">
        <v>0.21645000576973</v>
      </c>
      <c r="AQ174" s="1">
        <v>0.39789000153541598</v>
      </c>
      <c r="AS174" s="1">
        <v>0.468989998102188</v>
      </c>
      <c r="AU174" s="1">
        <v>0.65254002809524503</v>
      </c>
      <c r="AW174" s="1">
        <v>0.59990000724792503</v>
      </c>
      <c r="AY174" s="1">
        <v>0.61106002330779996</v>
      </c>
      <c r="BA174" s="1">
        <v>0.78846997022628795</v>
      </c>
      <c r="BB174" s="1">
        <v>1.01001000404358</v>
      </c>
      <c r="BC174" s="1">
        <v>1.0360800027847299</v>
      </c>
      <c r="BD174" s="1">
        <v>1.03341996669769</v>
      </c>
      <c r="BE174" s="1">
        <v>1.09268999099731</v>
      </c>
      <c r="BG174" s="1">
        <v>1.26259005069733</v>
      </c>
    </row>
    <row r="175" spans="1:59" x14ac:dyDescent="0.25">
      <c r="A175" s="1" t="s">
        <v>412</v>
      </c>
      <c r="B175" s="1" t="s">
        <v>413</v>
      </c>
      <c r="C175" s="1" t="s">
        <v>72</v>
      </c>
      <c r="D175" s="1" t="s">
        <v>73</v>
      </c>
      <c r="AO175" s="1">
        <v>2.3821830175983942</v>
      </c>
      <c r="AP175" s="1">
        <v>2.4100621343319122</v>
      </c>
      <c r="AQ175" s="1">
        <v>2.4457983607855232</v>
      </c>
      <c r="AR175" s="1">
        <v>2.4903272671463097</v>
      </c>
      <c r="AS175" s="1">
        <v>2.5697910792188798</v>
      </c>
      <c r="AT175" s="1">
        <v>2.599172978444694</v>
      </c>
      <c r="AU175" s="1">
        <v>2.5134550411607064</v>
      </c>
      <c r="AV175" s="1">
        <v>2.5116949635440138</v>
      </c>
      <c r="AW175" s="1">
        <v>2.4530316626712736</v>
      </c>
      <c r="AX175" s="1">
        <v>2.4631154744995345</v>
      </c>
      <c r="AY175" s="1">
        <v>2.4982103253521379</v>
      </c>
      <c r="AZ175" s="1">
        <v>2.5606051402836361</v>
      </c>
      <c r="BA175" s="1">
        <v>2.6802815939814164</v>
      </c>
      <c r="BB175" s="1">
        <v>2.73985805762829</v>
      </c>
      <c r="BC175" s="1">
        <v>2.6518779776887822</v>
      </c>
      <c r="BD175" s="1">
        <v>2.6626040288716415</v>
      </c>
      <c r="BE175" s="1">
        <v>2.6049273219841496</v>
      </c>
      <c r="BF175" s="1">
        <v>2.6219929940547995</v>
      </c>
    </row>
    <row r="176" spans="1:59" x14ac:dyDescent="0.25">
      <c r="A176" s="1" t="s">
        <v>414</v>
      </c>
      <c r="B176" s="1" t="s">
        <v>415</v>
      </c>
      <c r="C176" s="1" t="s">
        <v>72</v>
      </c>
      <c r="D176" s="1" t="s">
        <v>73</v>
      </c>
      <c r="BC176" s="1">
        <v>0.141650006175041</v>
      </c>
    </row>
    <row r="177" spans="1:59" x14ac:dyDescent="0.25">
      <c r="A177" s="1" t="s">
        <v>416</v>
      </c>
      <c r="B177" s="1" t="s">
        <v>417</v>
      </c>
      <c r="C177" s="1" t="s">
        <v>72</v>
      </c>
      <c r="D177" s="1" t="s">
        <v>73</v>
      </c>
    </row>
    <row r="178" spans="1:59" x14ac:dyDescent="0.25">
      <c r="A178" s="1" t="s">
        <v>418</v>
      </c>
      <c r="B178" s="1" t="s">
        <v>419</v>
      </c>
      <c r="C178" s="1" t="s">
        <v>72</v>
      </c>
      <c r="D178" s="1" t="s">
        <v>73</v>
      </c>
    </row>
    <row r="179" spans="1:59" x14ac:dyDescent="0.25">
      <c r="A179" s="1" t="s">
        <v>420</v>
      </c>
      <c r="B179" s="1" t="s">
        <v>421</v>
      </c>
      <c r="C179" s="1" t="s">
        <v>72</v>
      </c>
      <c r="D179" s="1" t="s">
        <v>73</v>
      </c>
      <c r="AZ179" s="1">
        <v>0.21896000206470501</v>
      </c>
    </row>
    <row r="180" spans="1:59" x14ac:dyDescent="0.25">
      <c r="A180" s="1" t="s">
        <v>422</v>
      </c>
      <c r="B180" s="1" t="s">
        <v>423</v>
      </c>
      <c r="C180" s="1" t="s">
        <v>72</v>
      </c>
      <c r="D180" s="1" t="s">
        <v>73</v>
      </c>
      <c r="AP180" s="1">
        <v>6.5099999308586107E-2</v>
      </c>
      <c r="AU180" s="1">
        <v>3.49299982190132E-2</v>
      </c>
    </row>
    <row r="181" spans="1:59" x14ac:dyDescent="0.25">
      <c r="A181" s="1" t="s">
        <v>424</v>
      </c>
      <c r="B181" s="1" t="s">
        <v>425</v>
      </c>
      <c r="C181" s="1" t="s">
        <v>72</v>
      </c>
      <c r="D181" s="1" t="s">
        <v>73</v>
      </c>
      <c r="AO181" s="1">
        <v>1.86070001125336</v>
      </c>
      <c r="AP181" s="1">
        <v>1.8654199838638299</v>
      </c>
      <c r="AQ181" s="1">
        <v>1.76435005664825</v>
      </c>
      <c r="AR181" s="1">
        <v>1.8431299924850499</v>
      </c>
      <c r="AS181" s="1">
        <v>1.8055599927902199</v>
      </c>
      <c r="AT181" s="1">
        <v>1.8156199455261199</v>
      </c>
      <c r="AU181" s="1">
        <v>1.7688499689102199</v>
      </c>
      <c r="AV181" s="1">
        <v>1.8055100440978999</v>
      </c>
      <c r="AW181" s="1">
        <v>1.8072700500488299</v>
      </c>
      <c r="AX181" s="1">
        <v>1.7910300493240401</v>
      </c>
      <c r="AY181" s="1">
        <v>1.7567000389099101</v>
      </c>
      <c r="AZ181" s="1">
        <v>1.68633997440338</v>
      </c>
      <c r="BA181" s="1">
        <v>1.6430900096893299</v>
      </c>
      <c r="BB181" s="1">
        <v>1.6854000091552701</v>
      </c>
      <c r="BC181" s="1">
        <v>1.7247500419616699</v>
      </c>
      <c r="BD181" s="1">
        <v>1.90305995941162</v>
      </c>
      <c r="BE181" s="1">
        <v>1.9394500255584699</v>
      </c>
      <c r="BF181" s="1">
        <v>1.95793998241425</v>
      </c>
      <c r="BG181" s="1">
        <v>1.9728000164032</v>
      </c>
    </row>
    <row r="182" spans="1:59" x14ac:dyDescent="0.25">
      <c r="A182" s="1" t="s">
        <v>426</v>
      </c>
      <c r="B182" s="1" t="s">
        <v>427</v>
      </c>
      <c r="C182" s="1" t="s">
        <v>72</v>
      </c>
      <c r="D182" s="1" t="s">
        <v>73</v>
      </c>
      <c r="AP182" s="1">
        <v>1.5935200452804601</v>
      </c>
      <c r="AR182" s="1">
        <v>1.60532999038696</v>
      </c>
      <c r="AT182" s="1">
        <v>1.5623099803924601</v>
      </c>
      <c r="AU182" s="1">
        <v>1.6305799484252901</v>
      </c>
      <c r="AV182" s="1">
        <v>1.68035995960236</v>
      </c>
      <c r="AW182" s="1">
        <v>1.54506003856659</v>
      </c>
      <c r="AX182" s="1">
        <v>1.48317003250122</v>
      </c>
      <c r="AY182" s="1">
        <v>1.4559799432754501</v>
      </c>
      <c r="AZ182" s="1">
        <v>1.56477999687195</v>
      </c>
      <c r="BA182" s="1">
        <v>1.5555000305175799</v>
      </c>
      <c r="BB182" s="1">
        <v>1.72385001182556</v>
      </c>
      <c r="BC182" s="1">
        <v>1.6508699655532799</v>
      </c>
      <c r="BD182" s="1">
        <v>1.6275399923324601</v>
      </c>
      <c r="BE182" s="1">
        <v>1.62023997306824</v>
      </c>
      <c r="BF182" s="1">
        <v>1.65367996692657</v>
      </c>
      <c r="BG182" s="1">
        <v>1.7102299928665201</v>
      </c>
    </row>
    <row r="183" spans="1:59" x14ac:dyDescent="0.25">
      <c r="A183" s="1" t="s">
        <v>428</v>
      </c>
      <c r="B183" s="1" t="s">
        <v>429</v>
      </c>
      <c r="C183" s="1" t="s">
        <v>72</v>
      </c>
      <c r="D183" s="1" t="s">
        <v>73</v>
      </c>
      <c r="BA183" s="1">
        <v>5.4389998316764797E-2</v>
      </c>
      <c r="BB183" s="1">
        <v>0.259240001440048</v>
      </c>
      <c r="BC183" s="1">
        <v>0.302210003137589</v>
      </c>
    </row>
    <row r="184" spans="1:59" x14ac:dyDescent="0.25">
      <c r="A184" s="1" t="s">
        <v>430</v>
      </c>
      <c r="B184" s="1" t="s">
        <v>431</v>
      </c>
      <c r="C184" s="1" t="s">
        <v>72</v>
      </c>
      <c r="D184" s="1" t="s">
        <v>73</v>
      </c>
    </row>
    <row r="185" spans="1:59" x14ac:dyDescent="0.25">
      <c r="A185" s="1" t="s">
        <v>432</v>
      </c>
      <c r="B185" s="1" t="s">
        <v>433</v>
      </c>
      <c r="C185" s="1" t="s">
        <v>72</v>
      </c>
      <c r="D185" s="1" t="s">
        <v>73</v>
      </c>
      <c r="AP185" s="1">
        <v>1.05648994445801</v>
      </c>
      <c r="AR185" s="1">
        <v>0.963869988918304</v>
      </c>
      <c r="AT185" s="1">
        <v>1.1002899408340501</v>
      </c>
      <c r="AV185" s="1">
        <v>1.1474800109863299</v>
      </c>
      <c r="AX185" s="1">
        <v>1.11711001396179</v>
      </c>
      <c r="AZ185" s="1">
        <v>1.1611399650573699</v>
      </c>
      <c r="BB185" s="1">
        <v>1.26156997680664</v>
      </c>
      <c r="BD185" s="1">
        <v>1.24821996688843</v>
      </c>
      <c r="BF185" s="1">
        <v>1.1716099977493299</v>
      </c>
    </row>
    <row r="186" spans="1:59" x14ac:dyDescent="0.25">
      <c r="A186" s="1" t="s">
        <v>434</v>
      </c>
      <c r="B186" s="1" t="s">
        <v>435</v>
      </c>
      <c r="C186" s="1" t="s">
        <v>72</v>
      </c>
      <c r="D186" s="1" t="s">
        <v>73</v>
      </c>
      <c r="AO186" s="1">
        <v>2.1349934069842824</v>
      </c>
      <c r="AP186" s="1">
        <v>2.1520584754768382</v>
      </c>
      <c r="AQ186" s="1">
        <v>2.1688589256727688</v>
      </c>
      <c r="AR186" s="1">
        <v>2.2377386571167146</v>
      </c>
      <c r="AS186" s="1">
        <v>2.2862822903399342</v>
      </c>
      <c r="AT186" s="1">
        <v>2.3168096413454653</v>
      </c>
      <c r="AU186" s="1">
        <v>2.2587822341938835</v>
      </c>
      <c r="AV186" s="1">
        <v>2.2496135839020175</v>
      </c>
      <c r="AW186" s="1">
        <v>2.2008476754870965</v>
      </c>
      <c r="AX186" s="1">
        <v>2.2164615822764082</v>
      </c>
      <c r="AY186" s="1">
        <v>2.2397645391710324</v>
      </c>
      <c r="AZ186" s="1">
        <v>2.2408629476810966</v>
      </c>
      <c r="BA186" s="1">
        <v>2.3248285928291854</v>
      </c>
      <c r="BB186" s="1">
        <v>2.4049030616822704</v>
      </c>
      <c r="BC186" s="1">
        <v>2.3665218846264313</v>
      </c>
      <c r="BD186" s="1">
        <v>2.396070770428627</v>
      </c>
      <c r="BE186" s="1">
        <v>2.4189070153983518</v>
      </c>
      <c r="BF186" s="1">
        <v>2.4063176269512945</v>
      </c>
    </row>
    <row r="187" spans="1:59" x14ac:dyDescent="0.25">
      <c r="A187" s="1" t="s">
        <v>436</v>
      </c>
      <c r="B187" s="1" t="s">
        <v>437</v>
      </c>
      <c r="C187" s="1" t="s">
        <v>72</v>
      </c>
      <c r="D187" s="1" t="s">
        <v>73</v>
      </c>
      <c r="BD187" s="1">
        <v>0.13644999265670801</v>
      </c>
      <c r="BE187" s="1">
        <v>0.209319993853569</v>
      </c>
      <c r="BF187" s="1">
        <v>0.170870006084442</v>
      </c>
    </row>
    <row r="188" spans="1:59" x14ac:dyDescent="0.25">
      <c r="A188" s="1" t="s">
        <v>438</v>
      </c>
      <c r="B188" s="1" t="s">
        <v>439</v>
      </c>
      <c r="C188" s="1" t="s">
        <v>72</v>
      </c>
      <c r="D188" s="1" t="s">
        <v>73</v>
      </c>
    </row>
    <row r="189" spans="1:59" x14ac:dyDescent="0.25">
      <c r="A189" s="1" t="s">
        <v>440</v>
      </c>
      <c r="B189" s="1" t="s">
        <v>441</v>
      </c>
      <c r="C189" s="1" t="s">
        <v>72</v>
      </c>
      <c r="D189" s="1" t="s">
        <v>73</v>
      </c>
      <c r="AP189" s="1">
        <v>0.15565000474453</v>
      </c>
      <c r="AQ189" s="1">
        <v>0.10919000208377801</v>
      </c>
      <c r="AR189" s="1">
        <v>0.11590000241994899</v>
      </c>
      <c r="AS189" s="1">
        <v>0.128279998898506</v>
      </c>
      <c r="AT189" s="1">
        <v>0.16670000553131101</v>
      </c>
      <c r="AU189" s="1">
        <v>0.21976999938488001</v>
      </c>
      <c r="AX189" s="1">
        <v>0.43689000606536899</v>
      </c>
      <c r="AZ189" s="1">
        <v>0.63249999284744296</v>
      </c>
      <c r="BB189" s="1">
        <v>0.44806000590324402</v>
      </c>
      <c r="BD189" s="1">
        <v>0.32916998863220198</v>
      </c>
      <c r="BF189" s="1">
        <v>0.29293999075889599</v>
      </c>
    </row>
    <row r="190" spans="1:59" x14ac:dyDescent="0.25">
      <c r="A190" s="1" t="s">
        <v>442</v>
      </c>
      <c r="B190" s="1" t="s">
        <v>443</v>
      </c>
      <c r="C190" s="1" t="s">
        <v>72</v>
      </c>
      <c r="D190" s="1" t="s">
        <v>73</v>
      </c>
      <c r="AO190" s="1">
        <v>0.328339993953705</v>
      </c>
      <c r="AP190" s="1">
        <v>0.316709995269775</v>
      </c>
      <c r="AQ190" s="1">
        <v>0.28505998849868802</v>
      </c>
      <c r="AR190" s="1">
        <v>0.2880499958992</v>
      </c>
      <c r="AS190" s="1">
        <v>0.38398000597953802</v>
      </c>
      <c r="AT190" s="1">
        <v>0.38196000456809998</v>
      </c>
      <c r="AU190" s="1">
        <v>0.36232998967170699</v>
      </c>
      <c r="AV190" s="1">
        <v>0.33998000621795699</v>
      </c>
      <c r="AW190" s="1">
        <v>0.23978999257087699</v>
      </c>
      <c r="AX190" s="1">
        <v>0.24546000361442599</v>
      </c>
      <c r="AY190" s="1">
        <v>0.24917000532150299</v>
      </c>
      <c r="AZ190" s="1">
        <v>0.183219999074936</v>
      </c>
      <c r="BA190" s="1">
        <v>0.19272999465465501</v>
      </c>
      <c r="BB190" s="1">
        <v>0.13817000389099099</v>
      </c>
      <c r="BC190" s="1">
        <v>0.14767000079154999</v>
      </c>
      <c r="BD190" s="1">
        <v>0.18039999902248399</v>
      </c>
      <c r="BE190" s="1">
        <v>8.0250002443790394E-2</v>
      </c>
      <c r="BF190" s="1">
        <v>6.6359996795654297E-2</v>
      </c>
    </row>
    <row r="191" spans="1:59" x14ac:dyDescent="0.25">
      <c r="A191" s="1" t="s">
        <v>444</v>
      </c>
      <c r="B191" s="1" t="s">
        <v>445</v>
      </c>
      <c r="C191" s="1" t="s">
        <v>72</v>
      </c>
      <c r="D191" s="1" t="s">
        <v>73</v>
      </c>
      <c r="AP191" s="1">
        <v>8.5529997944831807E-2</v>
      </c>
      <c r="AQ191" s="1">
        <v>0.102509997785091</v>
      </c>
      <c r="AR191" s="1">
        <v>0.100189998745918</v>
      </c>
      <c r="AS191" s="1">
        <v>0.114349998533726</v>
      </c>
      <c r="AT191" s="1">
        <v>0.111910000443459</v>
      </c>
      <c r="AU191" s="1">
        <v>0.10681000351905801</v>
      </c>
      <c r="AV191" s="1">
        <v>0.107579998672009</v>
      </c>
      <c r="AW191" s="1">
        <v>0.15594999492168399</v>
      </c>
    </row>
    <row r="192" spans="1:59" x14ac:dyDescent="0.25">
      <c r="A192" s="1" t="s">
        <v>446</v>
      </c>
      <c r="B192" s="1" t="s">
        <v>447</v>
      </c>
      <c r="C192" s="1" t="s">
        <v>72</v>
      </c>
      <c r="D192" s="1" t="s">
        <v>73</v>
      </c>
      <c r="AU192" s="1">
        <v>0.13742999732494399</v>
      </c>
      <c r="AV192" s="1">
        <v>0.12994000315666199</v>
      </c>
      <c r="AX192" s="1">
        <v>0.111429996788502</v>
      </c>
      <c r="AZ192" s="1">
        <v>0.10963000357151</v>
      </c>
      <c r="BB192" s="1">
        <v>0.11395999789238</v>
      </c>
      <c r="BD192" s="1">
        <v>0.117260001599789</v>
      </c>
      <c r="BF192" s="1">
        <v>0.13787999749183699</v>
      </c>
    </row>
    <row r="193" spans="1:59" x14ac:dyDescent="0.25">
      <c r="A193" s="1" t="s">
        <v>448</v>
      </c>
      <c r="B193" s="1" t="s">
        <v>449</v>
      </c>
      <c r="C193" s="1" t="s">
        <v>72</v>
      </c>
      <c r="D193" s="1" t="s">
        <v>73</v>
      </c>
    </row>
    <row r="194" spans="1:59" x14ac:dyDescent="0.25">
      <c r="A194" s="1" t="s">
        <v>450</v>
      </c>
      <c r="B194" s="1" t="s">
        <v>451</v>
      </c>
      <c r="C194" s="1" t="s">
        <v>72</v>
      </c>
      <c r="D194" s="1" t="s">
        <v>73</v>
      </c>
    </row>
    <row r="195" spans="1:59" x14ac:dyDescent="0.25">
      <c r="A195" s="1" t="s">
        <v>452</v>
      </c>
      <c r="B195" s="1" t="s">
        <v>453</v>
      </c>
      <c r="C195" s="1" t="s">
        <v>72</v>
      </c>
      <c r="D195" s="1" t="s">
        <v>73</v>
      </c>
      <c r="AO195" s="1">
        <v>0.65204000473022505</v>
      </c>
      <c r="AP195" s="1">
        <v>0.65052998065948497</v>
      </c>
      <c r="AQ195" s="1">
        <v>0.66483998298644997</v>
      </c>
      <c r="AR195" s="1">
        <v>0.68784999847412098</v>
      </c>
      <c r="AS195" s="1">
        <v>0.64201998710632302</v>
      </c>
      <c r="AT195" s="1">
        <v>0.62283998727798495</v>
      </c>
      <c r="AU195" s="1">
        <v>0.55785000324249301</v>
      </c>
      <c r="AV195" s="1">
        <v>0.53883999586105302</v>
      </c>
      <c r="AW195" s="1">
        <v>0.55593997240066495</v>
      </c>
      <c r="AX195" s="1">
        <v>0.565989971160889</v>
      </c>
      <c r="AY195" s="1">
        <v>0.55321002006530795</v>
      </c>
      <c r="AZ195" s="1">
        <v>0.56227999925613403</v>
      </c>
      <c r="BA195" s="1">
        <v>0.60330998897552501</v>
      </c>
      <c r="BB195" s="1">
        <v>0.66600000858306896</v>
      </c>
      <c r="BC195" s="1">
        <v>0.72080999612808205</v>
      </c>
      <c r="BD195" s="1">
        <v>0.74601000547409102</v>
      </c>
      <c r="BE195" s="1">
        <v>0.88108998537063599</v>
      </c>
      <c r="BF195" s="1">
        <v>0.87081998586654696</v>
      </c>
      <c r="BG195" s="1">
        <v>0.94050002098083496</v>
      </c>
    </row>
    <row r="196" spans="1:59" x14ac:dyDescent="0.25">
      <c r="A196" s="1" t="s">
        <v>454</v>
      </c>
      <c r="B196" s="1" t="s">
        <v>455</v>
      </c>
      <c r="C196" s="1" t="s">
        <v>72</v>
      </c>
      <c r="D196" s="1" t="s">
        <v>73</v>
      </c>
    </row>
    <row r="197" spans="1:59" x14ac:dyDescent="0.25">
      <c r="A197" s="1" t="s">
        <v>456</v>
      </c>
      <c r="B197" s="1" t="s">
        <v>457</v>
      </c>
      <c r="C197" s="1" t="s">
        <v>72</v>
      </c>
      <c r="D197" s="1" t="s">
        <v>73</v>
      </c>
      <c r="BB197" s="1">
        <v>0.45131000876426702</v>
      </c>
      <c r="BF197" s="1">
        <v>0.435680001974106</v>
      </c>
    </row>
    <row r="198" spans="1:59" x14ac:dyDescent="0.25">
      <c r="A198" s="1" t="s">
        <v>458</v>
      </c>
      <c r="B198" s="1" t="s">
        <v>459</v>
      </c>
      <c r="C198" s="1" t="s">
        <v>72</v>
      </c>
      <c r="D198" s="1" t="s">
        <v>73</v>
      </c>
    </row>
    <row r="199" spans="1:59" x14ac:dyDescent="0.25">
      <c r="A199" s="1" t="s">
        <v>460</v>
      </c>
      <c r="B199" s="1" t="s">
        <v>461</v>
      </c>
      <c r="C199" s="1" t="s">
        <v>72</v>
      </c>
      <c r="D199" s="1" t="s">
        <v>73</v>
      </c>
      <c r="AO199" s="1">
        <v>0.54949998855590798</v>
      </c>
      <c r="AP199" s="1">
        <v>0.56360000371932995</v>
      </c>
      <c r="AQ199" s="1">
        <v>0.62467998266220104</v>
      </c>
      <c r="AR199" s="1">
        <v>0.68099999427795399</v>
      </c>
      <c r="AS199" s="1">
        <v>0.72127002477645896</v>
      </c>
      <c r="AT199" s="1">
        <v>0.76451998949050903</v>
      </c>
      <c r="AU199" s="1">
        <v>0.72144997119903598</v>
      </c>
      <c r="AV199" s="1">
        <v>0.69758999347686801</v>
      </c>
      <c r="AW199" s="1">
        <v>0.72870999574661299</v>
      </c>
      <c r="AX199" s="1">
        <v>0.75707000494003296</v>
      </c>
      <c r="AY199" s="1">
        <v>0.95455002784729004</v>
      </c>
      <c r="AZ199" s="1">
        <v>1.1242699623107899</v>
      </c>
      <c r="BA199" s="1">
        <v>1.4451999664306601</v>
      </c>
      <c r="BB199" s="1">
        <v>1.5797300338745099</v>
      </c>
      <c r="BC199" s="1">
        <v>1.5325700044632</v>
      </c>
      <c r="BD199" s="1">
        <v>1.4568300247192401</v>
      </c>
      <c r="BE199" s="1">
        <v>1.377769947052</v>
      </c>
      <c r="BF199" s="1">
        <v>1.32641005516052</v>
      </c>
      <c r="BG199" s="1">
        <v>1.28519999980927</v>
      </c>
    </row>
    <row r="200" spans="1:59" x14ac:dyDescent="0.25">
      <c r="A200" s="1" t="s">
        <v>462</v>
      </c>
      <c r="B200" s="1" t="s">
        <v>463</v>
      </c>
      <c r="C200" s="1" t="s">
        <v>72</v>
      </c>
      <c r="D200" s="1" t="s">
        <v>73</v>
      </c>
      <c r="AT200" s="1">
        <v>7.4270002543926197E-2</v>
      </c>
      <c r="AU200" s="1">
        <v>8.5249997675418895E-2</v>
      </c>
      <c r="AV200" s="1">
        <v>7.1630001068115207E-2</v>
      </c>
      <c r="AW200" s="1">
        <v>7.26599991321564E-2</v>
      </c>
      <c r="AX200" s="1">
        <v>7.4869997799396501E-2</v>
      </c>
      <c r="BA200" s="1">
        <v>5.4719999432563803E-2</v>
      </c>
      <c r="BD200" s="1">
        <v>5.6710001081228298E-2</v>
      </c>
      <c r="BE200" s="1">
        <v>8.8160000741481795E-2</v>
      </c>
    </row>
    <row r="201" spans="1:59" x14ac:dyDescent="0.25">
      <c r="A201" s="1" t="s">
        <v>464</v>
      </c>
      <c r="B201" s="1" t="s">
        <v>465</v>
      </c>
      <c r="C201" s="1" t="s">
        <v>72</v>
      </c>
      <c r="D201" s="1" t="s">
        <v>73</v>
      </c>
    </row>
    <row r="202" spans="1:59" x14ac:dyDescent="0.25">
      <c r="A202" s="1" t="s">
        <v>466</v>
      </c>
      <c r="B202" s="1" t="s">
        <v>467</v>
      </c>
      <c r="C202" s="1" t="s">
        <v>72</v>
      </c>
      <c r="D202" s="1" t="s">
        <v>73</v>
      </c>
    </row>
    <row r="203" spans="1:59" x14ac:dyDescent="0.25">
      <c r="A203" s="1" t="s">
        <v>468</v>
      </c>
      <c r="B203" s="1" t="s">
        <v>469</v>
      </c>
      <c r="C203" s="1" t="s">
        <v>72</v>
      </c>
      <c r="D203" s="1" t="s">
        <v>73</v>
      </c>
      <c r="AO203" s="1">
        <v>2.1934203609534868</v>
      </c>
      <c r="AP203" s="1">
        <v>2.2175452447304811</v>
      </c>
      <c r="AQ203" s="1">
        <v>2.2259792001372438</v>
      </c>
      <c r="AR203" s="1">
        <v>2.2942779415929198</v>
      </c>
      <c r="AS203" s="1">
        <v>2.3589194073706818</v>
      </c>
      <c r="AT203" s="1">
        <v>2.3886351633160015</v>
      </c>
      <c r="AU203" s="1">
        <v>2.3304395820288097</v>
      </c>
      <c r="AV203" s="1">
        <v>2.3181802357869858</v>
      </c>
      <c r="AW203" s="1">
        <v>2.2692196974812626</v>
      </c>
      <c r="AX203" s="1">
        <v>2.2932337943827221</v>
      </c>
      <c r="AY203" s="1">
        <v>2.3212047307744927</v>
      </c>
      <c r="AZ203" s="1">
        <v>2.3345016291422573</v>
      </c>
      <c r="BA203" s="1">
        <v>2.4220634314009941</v>
      </c>
      <c r="BB203" s="1">
        <v>2.4924559526300292</v>
      </c>
      <c r="BC203" s="1">
        <v>2.4618067843373228</v>
      </c>
      <c r="BD203" s="1">
        <v>2.4952339568261013</v>
      </c>
      <c r="BE203" s="1">
        <v>2.518658961850063</v>
      </c>
      <c r="BF203" s="1">
        <v>2.5049457912368451</v>
      </c>
    </row>
    <row r="204" spans="1:59" x14ac:dyDescent="0.25">
      <c r="A204" s="1" t="s">
        <v>470</v>
      </c>
      <c r="B204" s="1" t="s">
        <v>471</v>
      </c>
      <c r="C204" s="1" t="s">
        <v>72</v>
      </c>
      <c r="D204" s="1" t="s">
        <v>73</v>
      </c>
    </row>
    <row r="205" spans="1:59" x14ac:dyDescent="0.25">
      <c r="A205" s="1" t="s">
        <v>472</v>
      </c>
      <c r="B205" s="1" t="s">
        <v>473</v>
      </c>
      <c r="C205" s="1" t="s">
        <v>72</v>
      </c>
      <c r="D205" s="1" t="s">
        <v>73</v>
      </c>
      <c r="BE205" s="1">
        <v>0.46990999579429599</v>
      </c>
    </row>
    <row r="206" spans="1:59" x14ac:dyDescent="0.25">
      <c r="A206" s="1" t="s">
        <v>474</v>
      </c>
      <c r="B206" s="1" t="s">
        <v>475</v>
      </c>
      <c r="C206" s="1" t="s">
        <v>72</v>
      </c>
      <c r="D206" s="1" t="s">
        <v>73</v>
      </c>
      <c r="AO206" s="1">
        <v>0.70542997121810902</v>
      </c>
      <c r="AP206" s="1">
        <v>0.57921999692916903</v>
      </c>
      <c r="AQ206" s="1">
        <v>0.49208000302314803</v>
      </c>
      <c r="AR206" s="1">
        <v>0.39579001069068898</v>
      </c>
      <c r="AS206" s="1">
        <v>0.36445000767707803</v>
      </c>
      <c r="AT206" s="1">
        <v>0.38820001482963601</v>
      </c>
      <c r="AU206" s="1">
        <v>0.37632998824119601</v>
      </c>
      <c r="AV206" s="1">
        <v>0.38341000676155101</v>
      </c>
      <c r="AW206" s="1">
        <v>0.38306999206543002</v>
      </c>
      <c r="AX206" s="1">
        <v>0.40746998786926297</v>
      </c>
      <c r="AY206" s="1">
        <v>0.45122998952865601</v>
      </c>
      <c r="AZ206" s="1">
        <v>0.52056998014450095</v>
      </c>
      <c r="BA206" s="1">
        <v>0.56840997934341397</v>
      </c>
      <c r="BB206" s="1">
        <v>0.461670011281967</v>
      </c>
      <c r="BC206" s="1">
        <v>0.45206001400947599</v>
      </c>
      <c r="BD206" s="1">
        <v>0.493160009384155</v>
      </c>
      <c r="BE206" s="1">
        <v>0.48144999146461498</v>
      </c>
      <c r="BF206" s="1">
        <v>0.386579990386963</v>
      </c>
      <c r="BG206" s="1">
        <v>0.383370012044907</v>
      </c>
    </row>
    <row r="207" spans="1:59" x14ac:dyDescent="0.25">
      <c r="A207" s="1" t="s">
        <v>476</v>
      </c>
      <c r="B207" s="1" t="s">
        <v>477</v>
      </c>
      <c r="C207" s="1" t="s">
        <v>72</v>
      </c>
      <c r="D207" s="1" t="s">
        <v>73</v>
      </c>
      <c r="AO207" s="1">
        <v>0.96592998504638705</v>
      </c>
      <c r="AP207" s="1">
        <v>1.04374003410339</v>
      </c>
      <c r="AQ207" s="1">
        <v>0.95384001731872603</v>
      </c>
      <c r="AR207" s="1">
        <v>0.99624001979827903</v>
      </c>
      <c r="AS207" s="1">
        <v>1.0498399734497099</v>
      </c>
      <c r="AT207" s="1">
        <v>1.17693996429443</v>
      </c>
      <c r="AU207" s="1">
        <v>1.24782001972198</v>
      </c>
      <c r="AV207" s="1">
        <v>1.2860399484634399</v>
      </c>
      <c r="AW207" s="1">
        <v>1.1513299942016599</v>
      </c>
      <c r="AX207" s="1">
        <v>1.06797003746033</v>
      </c>
      <c r="AY207" s="1">
        <v>1.0729399919509901</v>
      </c>
      <c r="AZ207" s="1">
        <v>1.11610996723175</v>
      </c>
      <c r="BA207" s="1">
        <v>1.04435002803802</v>
      </c>
      <c r="BB207" s="1">
        <v>1.2519199848175</v>
      </c>
      <c r="BC207" s="1">
        <v>1.13020002841949</v>
      </c>
      <c r="BD207" s="1">
        <v>1.0906900167465201</v>
      </c>
      <c r="BE207" s="1">
        <v>1.1256200075149501</v>
      </c>
      <c r="BF207" s="1">
        <v>1.13278996944427</v>
      </c>
      <c r="BG207" s="1">
        <v>1.1869100332260101</v>
      </c>
    </row>
    <row r="208" spans="1:59" x14ac:dyDescent="0.25">
      <c r="A208" s="1" t="s">
        <v>478</v>
      </c>
      <c r="B208" s="1" t="s">
        <v>479</v>
      </c>
      <c r="C208" s="1" t="s">
        <v>72</v>
      </c>
      <c r="D208" s="1" t="s">
        <v>73</v>
      </c>
    </row>
    <row r="209" spans="1:59" x14ac:dyDescent="0.25">
      <c r="A209" s="1" t="s">
        <v>480</v>
      </c>
      <c r="B209" s="1" t="s">
        <v>481</v>
      </c>
      <c r="C209" s="1" t="s">
        <v>72</v>
      </c>
      <c r="D209" s="1" t="s">
        <v>73</v>
      </c>
      <c r="AO209" s="1">
        <v>0.61285479922619202</v>
      </c>
      <c r="AP209" s="1">
        <v>0.60707809285419911</v>
      </c>
      <c r="AQ209" s="1">
        <v>0.61674438463539183</v>
      </c>
      <c r="AR209" s="1">
        <v>0.63975065203685222</v>
      </c>
      <c r="AS209" s="1">
        <v>0.6375617684457161</v>
      </c>
      <c r="AT209" s="1">
        <v>0.64492682693138159</v>
      </c>
      <c r="AU209" s="1">
        <v>0.6468831231207065</v>
      </c>
      <c r="AV209" s="1">
        <v>0.70688998699188199</v>
      </c>
      <c r="AW209" s="1">
        <v>0.72794563780112598</v>
      </c>
      <c r="AX209" s="1">
        <v>0.76275296111930357</v>
      </c>
      <c r="AY209" s="1">
        <v>0.77902880134103469</v>
      </c>
      <c r="AZ209" s="1">
        <v>0.77318089464794582</v>
      </c>
      <c r="BA209" s="1">
        <v>0.80957140164129016</v>
      </c>
      <c r="BB209" s="1">
        <v>0.77314962792270103</v>
      </c>
      <c r="BC209" s="1">
        <v>0.77053308306877522</v>
      </c>
      <c r="BD209" s="1">
        <v>0.77053047114129003</v>
      </c>
    </row>
    <row r="210" spans="1:59" x14ac:dyDescent="0.25">
      <c r="A210" s="1" t="s">
        <v>482</v>
      </c>
      <c r="B210" s="1" t="s">
        <v>483</v>
      </c>
      <c r="C210" s="1" t="s">
        <v>72</v>
      </c>
      <c r="D210" s="1" t="s">
        <v>73</v>
      </c>
      <c r="AV210" s="1">
        <v>6.2689997255802196E-2</v>
      </c>
      <c r="AW210" s="1">
        <v>5.3149998188018799E-2</v>
      </c>
      <c r="AX210" s="1">
        <v>4.2300000786781297E-2</v>
      </c>
      <c r="AY210" s="1">
        <v>4.2449999600648901E-2</v>
      </c>
      <c r="AZ210" s="1">
        <v>4.5210000127553898E-2</v>
      </c>
      <c r="BA210" s="1">
        <v>4.90199998021126E-2</v>
      </c>
      <c r="BB210" s="1">
        <v>7.33800008893013E-2</v>
      </c>
    </row>
    <row r="211" spans="1:59" x14ac:dyDescent="0.25">
      <c r="A211" s="1" t="s">
        <v>484</v>
      </c>
      <c r="B211" s="1" t="s">
        <v>485</v>
      </c>
      <c r="C211" s="1" t="s">
        <v>72</v>
      </c>
      <c r="D211" s="1" t="s">
        <v>73</v>
      </c>
      <c r="AR211" s="1">
        <v>0.53007000684738204</v>
      </c>
      <c r="AS211" s="1">
        <v>0.472770005464554</v>
      </c>
      <c r="AT211" s="1">
        <v>0.44685998558998102</v>
      </c>
      <c r="AU211" s="1">
        <v>0.39509001374244701</v>
      </c>
      <c r="AV211" s="1">
        <v>0.33981999754905701</v>
      </c>
      <c r="AW211" s="1">
        <v>0.29585999250411998</v>
      </c>
      <c r="AX211" s="1">
        <v>0.29844000935554499</v>
      </c>
    </row>
    <row r="212" spans="1:59" x14ac:dyDescent="0.25">
      <c r="A212" s="1" t="s">
        <v>486</v>
      </c>
      <c r="B212" s="1" t="s">
        <v>487</v>
      </c>
      <c r="C212" s="1" t="s">
        <v>72</v>
      </c>
      <c r="D212" s="1" t="s">
        <v>73</v>
      </c>
      <c r="BA212" s="1">
        <v>0.36833998560905501</v>
      </c>
      <c r="BC212" s="1">
        <v>0.54085999727249101</v>
      </c>
    </row>
    <row r="213" spans="1:59" x14ac:dyDescent="0.25">
      <c r="A213" s="1" t="s">
        <v>488</v>
      </c>
      <c r="B213" s="1" t="s">
        <v>489</v>
      </c>
      <c r="C213" s="1" t="s">
        <v>72</v>
      </c>
      <c r="D213" s="1" t="s">
        <v>73</v>
      </c>
      <c r="AO213" s="1">
        <v>1.3184399604797401</v>
      </c>
      <c r="AP213" s="1">
        <v>1.4150799512863199</v>
      </c>
      <c r="AQ213" s="1">
        <v>1.73749995231628</v>
      </c>
      <c r="AR213" s="1">
        <v>1.8162800073623699</v>
      </c>
      <c r="AS213" s="1">
        <v>1.8215399980545</v>
      </c>
      <c r="AT213" s="1">
        <v>2.0207600593566899</v>
      </c>
      <c r="AU213" s="1">
        <v>2.0680699348449698</v>
      </c>
      <c r="AV213" s="1">
        <v>2.0263600349426301</v>
      </c>
      <c r="AW213" s="1">
        <v>2.1045899391174299</v>
      </c>
      <c r="AX213" s="1">
        <v>2.1606700420379599</v>
      </c>
      <c r="AY213" s="1">
        <v>2.1332800388336199</v>
      </c>
      <c r="AZ213" s="1">
        <v>2.3369901180267298</v>
      </c>
      <c r="BA213" s="1">
        <v>2.6208200454711901</v>
      </c>
      <c r="BB213" s="1">
        <v>2.1592500209808398</v>
      </c>
      <c r="BC213" s="1">
        <v>2.0129699707031299</v>
      </c>
      <c r="BD213" s="1">
        <v>2.1505498886108398</v>
      </c>
      <c r="BE213" s="1">
        <v>1.9994699954986599</v>
      </c>
      <c r="BF213" s="1">
        <v>2.0004799365997301</v>
      </c>
      <c r="BG213" s="1">
        <v>2.18578004837036</v>
      </c>
    </row>
    <row r="214" spans="1:59" x14ac:dyDescent="0.25">
      <c r="A214" s="1" t="s">
        <v>490</v>
      </c>
      <c r="B214" s="1" t="s">
        <v>491</v>
      </c>
      <c r="C214" s="1" t="s">
        <v>72</v>
      </c>
      <c r="D214" s="1" t="s">
        <v>73</v>
      </c>
    </row>
    <row r="215" spans="1:59" x14ac:dyDescent="0.25">
      <c r="A215" s="1" t="s">
        <v>492</v>
      </c>
      <c r="B215" s="1" t="s">
        <v>493</v>
      </c>
      <c r="C215" s="1" t="s">
        <v>72</v>
      </c>
      <c r="D215" s="1" t="s">
        <v>73</v>
      </c>
    </row>
    <row r="216" spans="1:59" x14ac:dyDescent="0.25">
      <c r="A216" s="1" t="s">
        <v>494</v>
      </c>
      <c r="B216" s="1" t="s">
        <v>495</v>
      </c>
      <c r="C216" s="1" t="s">
        <v>72</v>
      </c>
      <c r="D216" s="1" t="s">
        <v>73</v>
      </c>
      <c r="AQ216" s="1">
        <v>8.0310001969337505E-2</v>
      </c>
      <c r="AZ216" s="1">
        <v>8.93500000238419E-2</v>
      </c>
      <c r="BA216" s="1">
        <v>0.112450003623962</v>
      </c>
      <c r="BB216" s="1">
        <v>7.7440001070499406E-2</v>
      </c>
      <c r="BC216" s="1">
        <v>6.7230001091957106E-2</v>
      </c>
      <c r="BD216" s="1">
        <v>3.11200004070997E-2</v>
      </c>
      <c r="BE216" s="1">
        <v>3.0510000884532901E-2</v>
      </c>
      <c r="BF216" s="1">
        <v>5.7679999619722401E-2</v>
      </c>
      <c r="BG216" s="1">
        <v>8.42000022530556E-2</v>
      </c>
    </row>
    <row r="217" spans="1:59" x14ac:dyDescent="0.25">
      <c r="A217" s="1" t="s">
        <v>496</v>
      </c>
      <c r="B217" s="1" t="s">
        <v>497</v>
      </c>
      <c r="C217" s="1" t="s">
        <v>72</v>
      </c>
      <c r="D217" s="1" t="s">
        <v>73</v>
      </c>
    </row>
    <row r="218" spans="1:59" x14ac:dyDescent="0.25">
      <c r="A218" s="1" t="s">
        <v>498</v>
      </c>
      <c r="B218" s="1" t="s">
        <v>499</v>
      </c>
      <c r="C218" s="1" t="s">
        <v>72</v>
      </c>
      <c r="D218" s="1" t="s">
        <v>73</v>
      </c>
    </row>
    <row r="219" spans="1:59" x14ac:dyDescent="0.25">
      <c r="A219" s="1" t="s">
        <v>500</v>
      </c>
      <c r="B219" s="1" t="s">
        <v>501</v>
      </c>
      <c r="C219" s="1" t="s">
        <v>72</v>
      </c>
      <c r="D219" s="1" t="s">
        <v>73</v>
      </c>
      <c r="AP219" s="1">
        <v>0.75404000282287598</v>
      </c>
      <c r="AQ219" s="1">
        <v>0.801349997520447</v>
      </c>
      <c r="AR219" s="1">
        <v>0.99717998504638705</v>
      </c>
      <c r="AS219" s="1">
        <v>0.89806997776031505</v>
      </c>
      <c r="AT219" s="1">
        <v>0.32118999958038302</v>
      </c>
      <c r="AU219" s="1">
        <v>0.67953002452850297</v>
      </c>
      <c r="AV219" s="1">
        <v>0.52138000726699796</v>
      </c>
      <c r="AW219" s="1">
        <v>0.30443999171257002</v>
      </c>
      <c r="AX219" s="1">
        <v>0.41685000061988797</v>
      </c>
      <c r="AY219" s="1">
        <v>0.46678000688552901</v>
      </c>
      <c r="AZ219" s="1">
        <v>0.35036000609397899</v>
      </c>
      <c r="BA219" s="1">
        <v>0.37310001254081698</v>
      </c>
      <c r="BB219" s="1">
        <v>0.86612999439239502</v>
      </c>
      <c r="BC219" s="1">
        <v>0.74427002668380704</v>
      </c>
      <c r="BD219" s="1">
        <v>0.72438997030258201</v>
      </c>
      <c r="BE219" s="1">
        <v>0.90691000223159801</v>
      </c>
      <c r="BF219" s="1">
        <v>0.726840019226074</v>
      </c>
      <c r="BG219" s="1">
        <v>0.77577000856399503</v>
      </c>
    </row>
    <row r="220" spans="1:59" x14ac:dyDescent="0.25">
      <c r="A220" s="1" t="s">
        <v>502</v>
      </c>
      <c r="B220" s="1" t="s">
        <v>503</v>
      </c>
      <c r="C220" s="1" t="s">
        <v>72</v>
      </c>
      <c r="D220" s="1" t="s">
        <v>73</v>
      </c>
      <c r="AZ220" s="1">
        <v>0.51436023115083906</v>
      </c>
    </row>
    <row r="221" spans="1:59" x14ac:dyDescent="0.25">
      <c r="A221" s="1" t="s">
        <v>504</v>
      </c>
      <c r="B221" s="1" t="s">
        <v>505</v>
      </c>
      <c r="C221" s="1" t="s">
        <v>72</v>
      </c>
      <c r="D221" s="1" t="s">
        <v>73</v>
      </c>
    </row>
    <row r="222" spans="1:59" x14ac:dyDescent="0.25">
      <c r="A222" s="1" t="s">
        <v>506</v>
      </c>
      <c r="B222" s="1" t="s">
        <v>507</v>
      </c>
      <c r="C222" s="1" t="s">
        <v>72</v>
      </c>
      <c r="D222" s="1" t="s">
        <v>73</v>
      </c>
      <c r="AZ222" s="1">
        <v>0.51436023115083906</v>
      </c>
    </row>
    <row r="223" spans="1:59" x14ac:dyDescent="0.25">
      <c r="A223" s="1" t="s">
        <v>508</v>
      </c>
      <c r="B223" s="1" t="s">
        <v>509</v>
      </c>
      <c r="C223" s="1" t="s">
        <v>72</v>
      </c>
      <c r="D223" s="1" t="s">
        <v>73</v>
      </c>
    </row>
    <row r="224" spans="1:59" x14ac:dyDescent="0.25">
      <c r="A224" s="1" t="s">
        <v>510</v>
      </c>
      <c r="B224" s="1" t="s">
        <v>511</v>
      </c>
      <c r="C224" s="1" t="s">
        <v>72</v>
      </c>
      <c r="D224" s="1" t="s">
        <v>73</v>
      </c>
    </row>
    <row r="225" spans="1:59" x14ac:dyDescent="0.25">
      <c r="A225" s="1" t="s">
        <v>512</v>
      </c>
      <c r="B225" s="1" t="s">
        <v>513</v>
      </c>
      <c r="C225" s="1" t="s">
        <v>72</v>
      </c>
      <c r="D225" s="1" t="s">
        <v>73</v>
      </c>
    </row>
    <row r="226" spans="1:59" x14ac:dyDescent="0.25">
      <c r="A226" s="1" t="s">
        <v>514</v>
      </c>
      <c r="B226" s="1" t="s">
        <v>515</v>
      </c>
      <c r="C226" s="1" t="s">
        <v>72</v>
      </c>
      <c r="D226" s="1" t="s">
        <v>73</v>
      </c>
      <c r="AO226" s="1">
        <v>0.89292001724243197</v>
      </c>
      <c r="AP226" s="1">
        <v>1.0528299808502199</v>
      </c>
      <c r="AQ226" s="1">
        <v>0.76611000299453702</v>
      </c>
      <c r="AR226" s="1">
        <v>0.64556002616882302</v>
      </c>
      <c r="AS226" s="1">
        <v>0.63927000761032104</v>
      </c>
      <c r="AT226" s="1">
        <v>0.62564998865127597</v>
      </c>
      <c r="AU226" s="1">
        <v>0.563889980316162</v>
      </c>
      <c r="AV226" s="1">
        <v>0.56247001886367798</v>
      </c>
      <c r="AW226" s="1">
        <v>0.50148999691009499</v>
      </c>
      <c r="AX226" s="1">
        <v>0.49562001228332497</v>
      </c>
      <c r="AY226" s="1">
        <v>0.477030009031296</v>
      </c>
      <c r="AZ226" s="1">
        <v>0.44944000244140597</v>
      </c>
      <c r="BA226" s="1">
        <v>0.46318000555038502</v>
      </c>
      <c r="BB226" s="1">
        <v>0.47477000951767001</v>
      </c>
      <c r="BC226" s="1">
        <v>0.61787998676300004</v>
      </c>
      <c r="BD226" s="1">
        <v>0.66499000787734996</v>
      </c>
      <c r="BE226" s="1">
        <v>0.808099985122681</v>
      </c>
      <c r="BF226" s="1">
        <v>0.82735002040863004</v>
      </c>
      <c r="BG226" s="1">
        <v>0.88621997833251998</v>
      </c>
    </row>
    <row r="227" spans="1:59" x14ac:dyDescent="0.25">
      <c r="A227" s="1" t="s">
        <v>516</v>
      </c>
      <c r="B227" s="1" t="s">
        <v>517</v>
      </c>
      <c r="C227" s="1" t="s">
        <v>72</v>
      </c>
      <c r="D227" s="1" t="s">
        <v>73</v>
      </c>
      <c r="AO227" s="1">
        <v>1.2663300037384</v>
      </c>
      <c r="AP227" s="1">
        <v>1.24726998806</v>
      </c>
      <c r="AQ227" s="1">
        <v>1.3063700199127199</v>
      </c>
      <c r="AR227" s="1">
        <v>1.33814001083374</v>
      </c>
      <c r="AS227" s="1">
        <v>1.35629999637604</v>
      </c>
      <c r="AT227" s="1">
        <v>1.4677300453186</v>
      </c>
      <c r="AU227" s="1">
        <v>1.4387300014495801</v>
      </c>
      <c r="AV227" s="1">
        <v>1.2452800273895299</v>
      </c>
      <c r="AW227" s="1">
        <v>1.3680599927902199</v>
      </c>
      <c r="AX227" s="1">
        <v>1.4122899770736701</v>
      </c>
      <c r="AY227" s="1">
        <v>1.53290998935699</v>
      </c>
      <c r="AZ227" s="1">
        <v>1.4238200187683101</v>
      </c>
      <c r="BA227" s="1">
        <v>1.6256400346755999</v>
      </c>
      <c r="BB227" s="1">
        <v>1.81629002094269</v>
      </c>
      <c r="BC227" s="1">
        <v>2.0576300621032702</v>
      </c>
      <c r="BD227" s="1">
        <v>2.4235799312591602</v>
      </c>
      <c r="BE227" s="1">
        <v>2.5794699192047101</v>
      </c>
      <c r="BF227" s="1">
        <v>2.6039299964904798</v>
      </c>
      <c r="BG227" s="1">
        <v>2.3864700794220002</v>
      </c>
    </row>
    <row r="228" spans="1:59" x14ac:dyDescent="0.25">
      <c r="A228" s="1" t="s">
        <v>518</v>
      </c>
      <c r="B228" s="1" t="s">
        <v>519</v>
      </c>
      <c r="C228" s="1" t="s">
        <v>72</v>
      </c>
      <c r="D228" s="1" t="s">
        <v>73</v>
      </c>
      <c r="AP228" s="1">
        <v>3.3193600177764901</v>
      </c>
      <c r="AR228" s="1">
        <v>3.42158007621765</v>
      </c>
      <c r="AT228" s="1">
        <v>3.9138200283050502</v>
      </c>
      <c r="AV228" s="1">
        <v>3.6143701076507599</v>
      </c>
      <c r="AW228" s="1">
        <v>3.3913300037384002</v>
      </c>
      <c r="AX228" s="1">
        <v>3.3870000839233398</v>
      </c>
      <c r="AY228" s="1">
        <v>3.5003199577331499</v>
      </c>
      <c r="AZ228" s="1">
        <v>3.2566099166870099</v>
      </c>
      <c r="BA228" s="1">
        <v>3.49524998664856</v>
      </c>
      <c r="BB228" s="1">
        <v>3.4496500492095898</v>
      </c>
      <c r="BC228" s="1">
        <v>3.2161200046539302</v>
      </c>
      <c r="BD228" s="1">
        <v>3.2491800785064702</v>
      </c>
      <c r="BE228" s="1">
        <v>3.28133988380432</v>
      </c>
      <c r="BF228" s="1">
        <v>3.3060500621795699</v>
      </c>
      <c r="BG228" s="1">
        <v>3.1609001159668</v>
      </c>
    </row>
    <row r="229" spans="1:59" x14ac:dyDescent="0.25">
      <c r="A229" s="1" t="s">
        <v>520</v>
      </c>
      <c r="B229" s="1" t="s">
        <v>521</v>
      </c>
      <c r="C229" s="1" t="s">
        <v>72</v>
      </c>
      <c r="D229" s="1" t="s">
        <v>73</v>
      </c>
    </row>
    <row r="230" spans="1:59" x14ac:dyDescent="0.25">
      <c r="A230" s="1" t="s">
        <v>522</v>
      </c>
      <c r="B230" s="1" t="s">
        <v>523</v>
      </c>
      <c r="C230" s="1" t="s">
        <v>72</v>
      </c>
      <c r="D230" s="1" t="s">
        <v>73</v>
      </c>
    </row>
    <row r="231" spans="1:59" x14ac:dyDescent="0.25">
      <c r="A231" s="1" t="s">
        <v>524</v>
      </c>
      <c r="B231" s="1" t="s">
        <v>525</v>
      </c>
      <c r="C231" s="1" t="s">
        <v>72</v>
      </c>
      <c r="D231" s="1" t="s">
        <v>73</v>
      </c>
      <c r="AT231" s="1">
        <v>0.425249993801117</v>
      </c>
      <c r="AU231" s="1">
        <v>0.40707001090049699</v>
      </c>
      <c r="AV231" s="1">
        <v>0.41183000802993802</v>
      </c>
      <c r="AW231" s="1">
        <v>0.34657999873161299</v>
      </c>
      <c r="AX231" s="1">
        <v>0.30208998918533297</v>
      </c>
    </row>
    <row r="232" spans="1:59" x14ac:dyDescent="0.25">
      <c r="A232" s="1" t="s">
        <v>526</v>
      </c>
      <c r="B232" s="1" t="s">
        <v>527</v>
      </c>
      <c r="C232" s="1" t="s">
        <v>72</v>
      </c>
      <c r="D232" s="1" t="s">
        <v>73</v>
      </c>
    </row>
    <row r="233" spans="1:59" x14ac:dyDescent="0.25">
      <c r="A233" s="1" t="s">
        <v>528</v>
      </c>
      <c r="B233" s="1" t="s">
        <v>529</v>
      </c>
      <c r="C233" s="1" t="s">
        <v>72</v>
      </c>
      <c r="D233" s="1" t="s">
        <v>73</v>
      </c>
    </row>
    <row r="234" spans="1:59" x14ac:dyDescent="0.25">
      <c r="A234" s="1" t="s">
        <v>530</v>
      </c>
      <c r="B234" s="1" t="s">
        <v>531</v>
      </c>
      <c r="C234" s="1" t="s">
        <v>72</v>
      </c>
      <c r="D234" s="1" t="s">
        <v>73</v>
      </c>
    </row>
    <row r="235" spans="1:59" x14ac:dyDescent="0.25">
      <c r="A235" s="1" t="s">
        <v>532</v>
      </c>
      <c r="B235" s="1" t="s">
        <v>533</v>
      </c>
      <c r="C235" s="1" t="s">
        <v>72</v>
      </c>
      <c r="D235" s="1" t="s">
        <v>73</v>
      </c>
      <c r="AO235" s="1">
        <v>0.46336371996790771</v>
      </c>
      <c r="AP235" s="1">
        <v>0.56524493994573866</v>
      </c>
      <c r="AQ235" s="1">
        <v>0.62981814221903543</v>
      </c>
      <c r="AR235" s="1">
        <v>0.69692598943707318</v>
      </c>
      <c r="AS235" s="1">
        <v>0.73196453932094818</v>
      </c>
      <c r="AT235" s="1">
        <v>0.80179143285940813</v>
      </c>
      <c r="AU235" s="1">
        <v>0.91429986131499164</v>
      </c>
      <c r="AV235" s="1">
        <v>1.0103501505817318</v>
      </c>
      <c r="AW235" s="1">
        <v>1.1126184096643674</v>
      </c>
      <c r="AX235" s="1">
        <v>1.1862601039068863</v>
      </c>
      <c r="AY235" s="1">
        <v>1.2576129022286484</v>
      </c>
      <c r="AZ235" s="1">
        <v>1.2547421268702206</v>
      </c>
      <c r="BA235" s="1">
        <v>1.4240386542760068</v>
      </c>
      <c r="BB235" s="1">
        <v>1.411567675811237</v>
      </c>
      <c r="BC235" s="1">
        <v>1.6977628123223429</v>
      </c>
      <c r="BD235" s="1">
        <v>1.6272102613065322</v>
      </c>
      <c r="BE235" s="1">
        <v>1.8961040352021867</v>
      </c>
      <c r="BF235" s="1">
        <v>1.799787388256324</v>
      </c>
      <c r="BG235" s="1">
        <v>1.9637992743131998</v>
      </c>
    </row>
    <row r="236" spans="1:59" x14ac:dyDescent="0.25">
      <c r="A236" s="1" t="s">
        <v>534</v>
      </c>
      <c r="B236" s="1" t="s">
        <v>535</v>
      </c>
      <c r="C236" s="1" t="s">
        <v>72</v>
      </c>
      <c r="D236" s="1" t="s">
        <v>73</v>
      </c>
      <c r="AO236" s="1">
        <v>0.76374431089686357</v>
      </c>
      <c r="AP236" s="1">
        <v>0.80431696160317045</v>
      </c>
      <c r="AQ236" s="1">
        <v>0.65720735710459266</v>
      </c>
      <c r="AR236" s="1">
        <v>0.6854236259242541</v>
      </c>
      <c r="AS236" s="1">
        <v>0.7081696517444227</v>
      </c>
      <c r="AT236" s="1">
        <v>0.78796574912508976</v>
      </c>
      <c r="AU236" s="1">
        <v>0.79970000853007261</v>
      </c>
      <c r="AV236" s="1">
        <v>0.79715568924357139</v>
      </c>
      <c r="AW236" s="1">
        <v>0.7713581399678493</v>
      </c>
      <c r="AX236" s="1">
        <v>0.77134220791005637</v>
      </c>
      <c r="AY236" s="1">
        <v>0.76930340634013727</v>
      </c>
      <c r="AZ236" s="1">
        <v>0.82176160914009022</v>
      </c>
      <c r="BA236" s="1">
        <v>0.80262421126463257</v>
      </c>
      <c r="BB236" s="1">
        <v>0.91004269880837207</v>
      </c>
      <c r="BC236" s="1">
        <v>0.87767555519513052</v>
      </c>
      <c r="BD236" s="1">
        <v>0.87683007442537431</v>
      </c>
      <c r="BE236" s="1">
        <v>0.92855276084427074</v>
      </c>
      <c r="BF236" s="1">
        <v>0.92368430072996566</v>
      </c>
      <c r="BG236" s="1">
        <v>0.99486522124385424</v>
      </c>
    </row>
    <row r="237" spans="1:59" x14ac:dyDescent="0.25">
      <c r="A237" s="1" t="s">
        <v>536</v>
      </c>
      <c r="B237" s="1" t="s">
        <v>537</v>
      </c>
      <c r="C237" s="1" t="s">
        <v>72</v>
      </c>
      <c r="D237" s="1" t="s">
        <v>73</v>
      </c>
      <c r="BC237" s="1">
        <v>0.253490000963211</v>
      </c>
      <c r="BE237" s="1">
        <v>0.220829993486404</v>
      </c>
      <c r="BG237" s="1">
        <v>0.26952001452446001</v>
      </c>
    </row>
    <row r="238" spans="1:59" x14ac:dyDescent="0.25">
      <c r="A238" s="1" t="s">
        <v>538</v>
      </c>
      <c r="B238" s="1" t="s">
        <v>539</v>
      </c>
      <c r="C238" s="1" t="s">
        <v>72</v>
      </c>
      <c r="D238" s="1" t="s">
        <v>73</v>
      </c>
      <c r="AO238" s="1">
        <v>0.11918000131845501</v>
      </c>
      <c r="AP238" s="1">
        <v>0.102140001952648</v>
      </c>
      <c r="AR238" s="1">
        <v>0.24835999310016599</v>
      </c>
      <c r="AS238" s="1">
        <v>0.244709998369217</v>
      </c>
      <c r="AT238" s="1">
        <v>0.25231000781059298</v>
      </c>
      <c r="AU238" s="1">
        <v>0.23055000603199</v>
      </c>
      <c r="AV238" s="1">
        <v>0.24534000456333199</v>
      </c>
      <c r="AW238" s="1">
        <v>0.23828999698162101</v>
      </c>
      <c r="AX238" s="1">
        <v>0.218889996409416</v>
      </c>
      <c r="AY238" s="1">
        <v>0.23271000385284399</v>
      </c>
      <c r="AZ238" s="1">
        <v>0.200800001621246</v>
      </c>
      <c r="BB238" s="1">
        <v>0.234659999608994</v>
      </c>
      <c r="BD238" s="1">
        <v>0.36166998744010898</v>
      </c>
      <c r="BG238" s="1">
        <v>0.48285999894142201</v>
      </c>
    </row>
    <row r="239" spans="1:59" x14ac:dyDescent="0.25">
      <c r="A239" s="1" t="s">
        <v>540</v>
      </c>
      <c r="B239" s="1" t="s">
        <v>541</v>
      </c>
      <c r="C239" s="1" t="s">
        <v>72</v>
      </c>
      <c r="D239" s="1" t="s">
        <v>73</v>
      </c>
      <c r="AT239" s="1">
        <v>8.9529998600482899E-2</v>
      </c>
      <c r="AU239" s="1">
        <v>7.0679999887943296E-2</v>
      </c>
      <c r="AV239" s="1">
        <v>6.8899996578693404E-2</v>
      </c>
      <c r="AW239" s="1">
        <v>6.69699981808662E-2</v>
      </c>
      <c r="AX239" s="1">
        <v>9.5700003206729903E-2</v>
      </c>
      <c r="AY239" s="1">
        <v>0.107320003211498</v>
      </c>
      <c r="AZ239" s="1">
        <v>6.7780002951621995E-2</v>
      </c>
      <c r="BA239" s="1">
        <v>6.9830000400543199E-2</v>
      </c>
      <c r="BB239" s="1">
        <v>8.5770003497600597E-2</v>
      </c>
      <c r="BC239" s="1">
        <v>8.9139997959137005E-2</v>
      </c>
      <c r="BD239" s="1">
        <v>0.121480002999306</v>
      </c>
      <c r="BE239" s="1">
        <v>0.114200003445148</v>
      </c>
      <c r="BF239" s="1">
        <v>0.117700003087521</v>
      </c>
    </row>
    <row r="240" spans="1:59" x14ac:dyDescent="0.25">
      <c r="A240" s="1" t="s">
        <v>542</v>
      </c>
      <c r="B240" s="1" t="s">
        <v>543</v>
      </c>
      <c r="C240" s="1" t="s">
        <v>72</v>
      </c>
      <c r="D240" s="1" t="s">
        <v>73</v>
      </c>
    </row>
    <row r="241" spans="1:59" x14ac:dyDescent="0.25">
      <c r="A241" s="1" t="s">
        <v>544</v>
      </c>
      <c r="B241" s="1" t="s">
        <v>545</v>
      </c>
      <c r="C241" s="1" t="s">
        <v>72</v>
      </c>
      <c r="D241" s="1" t="s">
        <v>73</v>
      </c>
      <c r="AS241" s="1">
        <v>0.55492464875725145</v>
      </c>
      <c r="AT241" s="1">
        <v>0.53729343638066562</v>
      </c>
      <c r="AU241" s="1">
        <v>0.52733627982822773</v>
      </c>
      <c r="AV241" s="1">
        <v>0.56139245386398384</v>
      </c>
      <c r="AW241" s="1">
        <v>0.565350547014556</v>
      </c>
      <c r="AX241" s="1">
        <v>0.61944386440885535</v>
      </c>
      <c r="AY241" s="1">
        <v>0.61008571855662186</v>
      </c>
      <c r="AZ241" s="1">
        <v>0.64683380933216461</v>
      </c>
      <c r="BA241" s="1">
        <v>0.6968909308046588</v>
      </c>
      <c r="BB241" s="1">
        <v>0.73279763710016221</v>
      </c>
      <c r="BC241" s="1">
        <v>0.77669191924860759</v>
      </c>
      <c r="BD241" s="1">
        <v>0.76352297238542821</v>
      </c>
      <c r="BE241" s="1">
        <v>0.76504094819468293</v>
      </c>
      <c r="BF241" s="1">
        <v>0.83121997251113566</v>
      </c>
    </row>
    <row r="242" spans="1:59" x14ac:dyDescent="0.25">
      <c r="A242" s="1" t="s">
        <v>546</v>
      </c>
      <c r="B242" s="1" t="s">
        <v>547</v>
      </c>
      <c r="C242" s="1" t="s">
        <v>72</v>
      </c>
      <c r="D242" s="1" t="s">
        <v>73</v>
      </c>
    </row>
    <row r="243" spans="1:59" x14ac:dyDescent="0.25">
      <c r="A243" s="1" t="s">
        <v>548</v>
      </c>
      <c r="B243" s="1" t="s">
        <v>549</v>
      </c>
      <c r="C243" s="1" t="s">
        <v>72</v>
      </c>
      <c r="D243" s="1" t="s">
        <v>73</v>
      </c>
    </row>
    <row r="244" spans="1:59" x14ac:dyDescent="0.25">
      <c r="A244" s="1" t="s">
        <v>550</v>
      </c>
      <c r="B244" s="1" t="s">
        <v>551</v>
      </c>
      <c r="C244" s="1" t="s">
        <v>72</v>
      </c>
      <c r="D244" s="1" t="s">
        <v>73</v>
      </c>
    </row>
    <row r="245" spans="1:59" x14ac:dyDescent="0.25">
      <c r="A245" s="1" t="s">
        <v>552</v>
      </c>
      <c r="B245" s="1" t="s">
        <v>553</v>
      </c>
      <c r="C245" s="1" t="s">
        <v>72</v>
      </c>
      <c r="D245" s="1" t="s">
        <v>73</v>
      </c>
      <c r="AO245" s="1">
        <v>0.61285479922619202</v>
      </c>
      <c r="AP245" s="1">
        <v>0.60707809285419911</v>
      </c>
      <c r="AQ245" s="1">
        <v>0.61674438463539183</v>
      </c>
      <c r="AR245" s="1">
        <v>0.63975065203685222</v>
      </c>
      <c r="AS245" s="1">
        <v>0.6375617684457161</v>
      </c>
      <c r="AT245" s="1">
        <v>0.64492682693138159</v>
      </c>
      <c r="AU245" s="1">
        <v>0.6468831231207065</v>
      </c>
      <c r="AV245" s="1">
        <v>0.70688998699188199</v>
      </c>
      <c r="AW245" s="1">
        <v>0.72794563780112598</v>
      </c>
      <c r="AX245" s="1">
        <v>0.76275296111930357</v>
      </c>
      <c r="AY245" s="1">
        <v>0.77902880134103469</v>
      </c>
      <c r="AZ245" s="1">
        <v>0.77318089464794582</v>
      </c>
      <c r="BA245" s="1">
        <v>0.80957140164129016</v>
      </c>
      <c r="BB245" s="1">
        <v>0.77314962792270103</v>
      </c>
      <c r="BC245" s="1">
        <v>0.77053308306877522</v>
      </c>
      <c r="BD245" s="1">
        <v>0.77053047114129003</v>
      </c>
    </row>
    <row r="246" spans="1:59" x14ac:dyDescent="0.25">
      <c r="A246" s="1" t="s">
        <v>554</v>
      </c>
      <c r="B246" s="1" t="s">
        <v>555</v>
      </c>
      <c r="C246" s="1" t="s">
        <v>72</v>
      </c>
      <c r="D246" s="1" t="s">
        <v>73</v>
      </c>
      <c r="AZ246" s="1">
        <v>0.51436023115083906</v>
      </c>
    </row>
    <row r="247" spans="1:59" x14ac:dyDescent="0.25">
      <c r="A247" s="1" t="s">
        <v>556</v>
      </c>
      <c r="B247" s="1" t="s">
        <v>557</v>
      </c>
      <c r="C247" s="1" t="s">
        <v>72</v>
      </c>
      <c r="D247" s="1" t="s">
        <v>73</v>
      </c>
      <c r="AO247" s="1">
        <v>0.103249996900558</v>
      </c>
      <c r="AP247" s="1">
        <v>0.11552999913692499</v>
      </c>
      <c r="AQ247" s="1">
        <v>0.127149999141693</v>
      </c>
      <c r="AR247" s="1">
        <v>0.122919999063015</v>
      </c>
      <c r="AS247" s="1">
        <v>0.12613999843597401</v>
      </c>
      <c r="AT247" s="1">
        <v>0.117619998753071</v>
      </c>
      <c r="AU247" s="1">
        <v>0.129329994320869</v>
      </c>
      <c r="AV247" s="1">
        <v>0.11254999786615399</v>
      </c>
      <c r="AW247" s="1">
        <v>0.111529998481274</v>
      </c>
      <c r="AX247" s="1">
        <v>9.3960002064704895E-2</v>
      </c>
      <c r="AY247" s="1">
        <v>5.5259998887777301E-2</v>
      </c>
      <c r="AZ247" s="1">
        <v>4.5889999717473998E-2</v>
      </c>
      <c r="BA247" s="1">
        <v>3.0719999223947501E-2</v>
      </c>
      <c r="BB247" s="1">
        <v>5.6650001555681201E-2</v>
      </c>
      <c r="BC247" s="1">
        <v>5.0250001251697499E-2</v>
      </c>
      <c r="BD247" s="1">
        <v>4.1930001229047803E-2</v>
      </c>
      <c r="BE247" s="1">
        <v>4.5889999717473998E-2</v>
      </c>
      <c r="BF247" s="1">
        <v>5.2069999277591698E-2</v>
      </c>
      <c r="BG247" s="1">
        <v>7.8160002827644307E-2</v>
      </c>
    </row>
    <row r="248" spans="1:59" x14ac:dyDescent="0.25">
      <c r="A248" s="1" t="s">
        <v>558</v>
      </c>
      <c r="B248" s="1" t="s">
        <v>559</v>
      </c>
      <c r="C248" s="1" t="s">
        <v>72</v>
      </c>
      <c r="D248" s="1" t="s">
        <v>73</v>
      </c>
      <c r="AU248" s="1">
        <v>0.54302000999450695</v>
      </c>
      <c r="AV248" s="1">
        <v>0.65043002367019698</v>
      </c>
      <c r="AW248" s="1">
        <v>0.73094999790191695</v>
      </c>
      <c r="AX248" s="1">
        <v>0.7119500041008</v>
      </c>
      <c r="AY248" s="1">
        <v>0.677259981632233</v>
      </c>
      <c r="AZ248" s="1">
        <v>0.66550999879837003</v>
      </c>
      <c r="BA248" s="1">
        <v>0.63940000534057595</v>
      </c>
      <c r="BB248" s="1">
        <v>0.70643997192382801</v>
      </c>
      <c r="BC248" s="1">
        <v>0.69025999307632402</v>
      </c>
      <c r="BD248" s="1">
        <v>0.707599997520447</v>
      </c>
      <c r="BE248" s="1">
        <v>0.68073999881744396</v>
      </c>
      <c r="BF248" s="1">
        <v>0.66114002466201804</v>
      </c>
      <c r="BG248" s="1">
        <v>0.641030013561249</v>
      </c>
    </row>
    <row r="249" spans="1:59" x14ac:dyDescent="0.25">
      <c r="A249" s="1" t="s">
        <v>560</v>
      </c>
      <c r="B249" s="1" t="s">
        <v>561</v>
      </c>
      <c r="C249" s="1" t="s">
        <v>72</v>
      </c>
      <c r="D249" s="1" t="s">
        <v>73</v>
      </c>
      <c r="AO249" s="1">
        <v>0.45159000158309898</v>
      </c>
      <c r="AP249" s="1">
        <v>0.49169000983238198</v>
      </c>
      <c r="AQ249" s="1">
        <v>0.37095001339912398</v>
      </c>
      <c r="AR249" s="1">
        <v>0.46766999363899198</v>
      </c>
      <c r="AS249" s="1">
        <v>0.479090005159378</v>
      </c>
      <c r="AT249" s="1">
        <v>0.53779000043868996</v>
      </c>
      <c r="AU249" s="1">
        <v>0.525940001010895</v>
      </c>
      <c r="AV249" s="1">
        <v>0.483110010623932</v>
      </c>
      <c r="AW249" s="1">
        <v>0.51831001043319702</v>
      </c>
      <c r="AX249" s="1">
        <v>0.59104001522064198</v>
      </c>
      <c r="AY249" s="1">
        <v>0.58016002178192105</v>
      </c>
      <c r="AZ249" s="1">
        <v>0.72241002321243297</v>
      </c>
      <c r="BA249" s="1">
        <v>0.72517997026443504</v>
      </c>
      <c r="BB249" s="1">
        <v>0.84902000427246105</v>
      </c>
      <c r="BC249" s="1">
        <v>0.84342998266220104</v>
      </c>
      <c r="BD249" s="1">
        <v>0.85952997207641602</v>
      </c>
      <c r="BE249" s="1">
        <v>0.92195999622345004</v>
      </c>
      <c r="BF249" s="1">
        <v>0.94476997852325395</v>
      </c>
      <c r="BG249" s="1">
        <v>1.00713002681732</v>
      </c>
    </row>
    <row r="250" spans="1:59" x14ac:dyDescent="0.25">
      <c r="A250" s="1" t="s">
        <v>562</v>
      </c>
      <c r="B250" s="1" t="s">
        <v>563</v>
      </c>
      <c r="C250" s="1" t="s">
        <v>72</v>
      </c>
      <c r="D250" s="1" t="s">
        <v>73</v>
      </c>
    </row>
    <row r="251" spans="1:59" x14ac:dyDescent="0.25">
      <c r="A251" s="1" t="s">
        <v>564</v>
      </c>
      <c r="B251" s="1" t="s">
        <v>565</v>
      </c>
      <c r="C251" s="1" t="s">
        <v>72</v>
      </c>
      <c r="D251" s="1" t="s">
        <v>73</v>
      </c>
      <c r="AZ251" s="1">
        <v>0.33994001150131198</v>
      </c>
      <c r="BC251" s="1">
        <v>0.38025000691413902</v>
      </c>
      <c r="BF251" s="1">
        <v>0.52924001216888406</v>
      </c>
    </row>
    <row r="252" spans="1:59" x14ac:dyDescent="0.25">
      <c r="A252" s="1" t="s">
        <v>566</v>
      </c>
      <c r="B252" s="1" t="s">
        <v>567</v>
      </c>
      <c r="C252" s="1" t="s">
        <v>72</v>
      </c>
      <c r="D252" s="1" t="s">
        <v>73</v>
      </c>
      <c r="AU252" s="1">
        <v>0.36755999922752403</v>
      </c>
      <c r="AV252" s="1">
        <v>0.25611999630928001</v>
      </c>
      <c r="AW252" s="1">
        <v>0.26056000590324402</v>
      </c>
      <c r="AX252" s="1">
        <v>0.215139999985695</v>
      </c>
      <c r="AY252" s="1">
        <v>0.30033001303672802</v>
      </c>
      <c r="AZ252" s="1">
        <v>0.388209998607636</v>
      </c>
      <c r="BA252" s="1">
        <v>0.32631999254226701</v>
      </c>
      <c r="BB252" s="1">
        <v>0.35905998945236201</v>
      </c>
      <c r="BC252" s="1">
        <v>0.47567000985145602</v>
      </c>
    </row>
    <row r="253" spans="1:59" x14ac:dyDescent="0.25">
      <c r="A253" s="1" t="s">
        <v>568</v>
      </c>
      <c r="B253" s="1" t="s">
        <v>569</v>
      </c>
      <c r="C253" s="1" t="s">
        <v>72</v>
      </c>
      <c r="D253" s="1" t="s">
        <v>73</v>
      </c>
      <c r="AP253" s="1">
        <v>1.19229996204376</v>
      </c>
      <c r="AQ253" s="1">
        <v>1.06992995738983</v>
      </c>
      <c r="AR253" s="1">
        <v>0.96968001127242998</v>
      </c>
      <c r="AS253" s="1">
        <v>0.96213001012802102</v>
      </c>
      <c r="AT253" s="1">
        <v>1.0232900381088299</v>
      </c>
      <c r="AU253" s="1">
        <v>0.99819999933242798</v>
      </c>
      <c r="AV253" s="1">
        <v>1.1117899417877199</v>
      </c>
      <c r="AW253" s="1">
        <v>1.08151996135712</v>
      </c>
      <c r="AX253" s="1">
        <v>1.1689599752426101</v>
      </c>
      <c r="AY253" s="1">
        <v>0.949079990386963</v>
      </c>
      <c r="AZ253" s="1">
        <v>0.85319000482559204</v>
      </c>
      <c r="BA253" s="1">
        <v>0.84644001722335804</v>
      </c>
      <c r="BB253" s="1">
        <v>0.85644000768661499</v>
      </c>
      <c r="BC253" s="1">
        <v>0.83098000288009599</v>
      </c>
      <c r="BD253" s="1">
        <v>0.73780000209808405</v>
      </c>
      <c r="BE253" s="1">
        <v>0.75167000293731701</v>
      </c>
      <c r="BF253" s="1">
        <v>0.76174998283386197</v>
      </c>
      <c r="BG253" s="1">
        <v>0.65872001647949197</v>
      </c>
    </row>
    <row r="254" spans="1:59" x14ac:dyDescent="0.25">
      <c r="A254" s="1" t="s">
        <v>570</v>
      </c>
      <c r="B254" s="1" t="s">
        <v>571</v>
      </c>
      <c r="C254" s="1" t="s">
        <v>72</v>
      </c>
      <c r="D254" s="1" t="s">
        <v>73</v>
      </c>
      <c r="AO254" s="1">
        <v>0.49252596372331581</v>
      </c>
      <c r="AP254" s="1">
        <v>0.53860426080770585</v>
      </c>
      <c r="AR254" s="1">
        <v>0.57929233016022308</v>
      </c>
      <c r="AS254" s="1">
        <v>0.67991320617598039</v>
      </c>
      <c r="AT254" s="1">
        <v>0.72048822396615864</v>
      </c>
      <c r="AU254" s="1">
        <v>0.78174692363812615</v>
      </c>
      <c r="AV254" s="1">
        <v>0.82716245637653929</v>
      </c>
      <c r="AW254" s="1">
        <v>0.85553790460691603</v>
      </c>
      <c r="AX254" s="1">
        <v>0.91240513409877</v>
      </c>
      <c r="AY254" s="1">
        <v>0.93078680067936603</v>
      </c>
      <c r="AZ254" s="1">
        <v>0.97565072762200444</v>
      </c>
      <c r="BA254" s="1">
        <v>1.0389449028321756</v>
      </c>
      <c r="BB254" s="1">
        <v>1.2002461543494285</v>
      </c>
      <c r="BC254" s="1">
        <v>1.2354271169443833</v>
      </c>
      <c r="BD254" s="1">
        <v>1.2460430641186975</v>
      </c>
      <c r="BE254" s="1">
        <v>1.3822883186992823</v>
      </c>
      <c r="BF254" s="1">
        <v>1.4938973201486203</v>
      </c>
      <c r="BG254" s="1">
        <v>1.5716298281711543</v>
      </c>
    </row>
    <row r="255" spans="1:59" x14ac:dyDescent="0.25">
      <c r="A255" s="1" t="s">
        <v>572</v>
      </c>
      <c r="B255" s="1" t="s">
        <v>573</v>
      </c>
      <c r="C255" s="1" t="s">
        <v>72</v>
      </c>
      <c r="D255" s="1" t="s">
        <v>73</v>
      </c>
      <c r="AO255" s="1">
        <v>0.26500999927520802</v>
      </c>
      <c r="AP255" s="1">
        <v>0.34994000196456898</v>
      </c>
      <c r="AQ255" s="1">
        <v>0.19186000525951399</v>
      </c>
      <c r="AR255" s="1">
        <v>0.22416999936103801</v>
      </c>
      <c r="AS255" s="1">
        <v>0.209250003099442</v>
      </c>
      <c r="AU255" s="1">
        <v>0.238179996609688</v>
      </c>
      <c r="AY255" s="1">
        <v>0.36539000272750899</v>
      </c>
      <c r="AZ255" s="1">
        <v>0.424719989299774</v>
      </c>
      <c r="BA255" s="1">
        <v>0.37972998619079601</v>
      </c>
      <c r="BB255" s="1">
        <v>0.412519991397858</v>
      </c>
      <c r="BC255" s="1">
        <v>0.34114998579025302</v>
      </c>
      <c r="BD255" s="1">
        <v>0.34869998693466198</v>
      </c>
      <c r="BE255" s="1">
        <v>0.32684001326561002</v>
      </c>
      <c r="BF255" s="1">
        <v>0.32117000222206099</v>
      </c>
      <c r="BG255" s="1">
        <v>0.334419995546341</v>
      </c>
    </row>
    <row r="256" spans="1:59" x14ac:dyDescent="0.25">
      <c r="A256" s="1" t="s">
        <v>574</v>
      </c>
      <c r="B256" s="1" t="s">
        <v>575</v>
      </c>
      <c r="C256" s="1" t="s">
        <v>72</v>
      </c>
      <c r="D256" s="1" t="s">
        <v>73</v>
      </c>
      <c r="AO256" s="1">
        <v>2.4418199062347399</v>
      </c>
      <c r="AP256" s="1">
        <v>2.4709100723266602</v>
      </c>
      <c r="AQ256" s="1">
        <v>2.4967501163482702</v>
      </c>
      <c r="AR256" s="1">
        <v>2.5417399406433101</v>
      </c>
      <c r="AS256" s="1">
        <v>2.6205000877380402</v>
      </c>
      <c r="AT256" s="1">
        <v>2.6383299827575701</v>
      </c>
      <c r="AU256" s="1">
        <v>2.5496799945831299</v>
      </c>
      <c r="AV256" s="1">
        <v>2.5528600215911901</v>
      </c>
      <c r="AW256" s="1">
        <v>2.4899599552154501</v>
      </c>
      <c r="AX256" s="1">
        <v>2.5060000419616699</v>
      </c>
      <c r="AY256" s="1">
        <v>2.55001997947693</v>
      </c>
      <c r="AZ256" s="1">
        <v>2.6269299983978298</v>
      </c>
      <c r="BA256" s="1">
        <v>2.7668299674987802</v>
      </c>
      <c r="BB256" s="1">
        <v>2.8185999393463099</v>
      </c>
      <c r="BC256" s="1">
        <v>2.7404599189758301</v>
      </c>
      <c r="BD256" s="1">
        <v>2.7629098892211901</v>
      </c>
      <c r="BE256" s="1">
        <v>2.69796991348267</v>
      </c>
      <c r="BF256" s="1">
        <v>2.72528004646301</v>
      </c>
    </row>
    <row r="257" spans="1:59" x14ac:dyDescent="0.25">
      <c r="A257" s="1" t="s">
        <v>576</v>
      </c>
      <c r="B257" s="1" t="s">
        <v>577</v>
      </c>
      <c r="C257" s="1" t="s">
        <v>72</v>
      </c>
      <c r="D257" s="1" t="s">
        <v>73</v>
      </c>
      <c r="BG257" s="1">
        <v>0.19776999950408899</v>
      </c>
    </row>
    <row r="258" spans="1:59" x14ac:dyDescent="0.25">
      <c r="A258" s="1" t="s">
        <v>578</v>
      </c>
      <c r="B258" s="1" t="s">
        <v>579</v>
      </c>
      <c r="C258" s="1" t="s">
        <v>72</v>
      </c>
      <c r="D258" s="1" t="s">
        <v>73</v>
      </c>
      <c r="AT258" s="1">
        <v>4.3060000985860797E-2</v>
      </c>
      <c r="AU258" s="1">
        <v>0.12027999758720399</v>
      </c>
    </row>
    <row r="259" spans="1:59" x14ac:dyDescent="0.25">
      <c r="A259" s="1" t="s">
        <v>580</v>
      </c>
      <c r="B259" s="1" t="s">
        <v>581</v>
      </c>
      <c r="C259" s="1" t="s">
        <v>72</v>
      </c>
      <c r="D259" s="1" t="s">
        <v>73</v>
      </c>
    </row>
    <row r="260" spans="1:59" x14ac:dyDescent="0.25">
      <c r="A260" s="1" t="s">
        <v>582</v>
      </c>
      <c r="B260" s="1" t="s">
        <v>583</v>
      </c>
      <c r="C260" s="1" t="s">
        <v>72</v>
      </c>
      <c r="D260" s="1" t="s">
        <v>73</v>
      </c>
    </row>
    <row r="261" spans="1:59" x14ac:dyDescent="0.25">
      <c r="A261" s="1" t="s">
        <v>584</v>
      </c>
      <c r="B261" s="1" t="s">
        <v>585</v>
      </c>
      <c r="C261" s="1" t="s">
        <v>72</v>
      </c>
      <c r="D261" s="1" t="s">
        <v>73</v>
      </c>
    </row>
    <row r="262" spans="1:59" x14ac:dyDescent="0.25">
      <c r="A262" s="1" t="s">
        <v>586</v>
      </c>
      <c r="B262" s="1" t="s">
        <v>587</v>
      </c>
      <c r="C262" s="1" t="s">
        <v>72</v>
      </c>
      <c r="D262" s="1" t="s">
        <v>73</v>
      </c>
      <c r="AU262" s="1">
        <v>0.17808000743389099</v>
      </c>
      <c r="BD262" s="1">
        <v>0.190439999103546</v>
      </c>
    </row>
    <row r="263" spans="1:59" x14ac:dyDescent="0.25">
      <c r="A263" s="1" t="s">
        <v>588</v>
      </c>
      <c r="B263" s="1" t="s">
        <v>589</v>
      </c>
      <c r="C263" s="1" t="s">
        <v>72</v>
      </c>
      <c r="D263" s="1" t="s">
        <v>73</v>
      </c>
    </row>
    <row r="264" spans="1:59" x14ac:dyDescent="0.25">
      <c r="A264" s="1" t="s">
        <v>590</v>
      </c>
      <c r="B264" s="1" t="s">
        <v>591</v>
      </c>
      <c r="C264" s="1" t="s">
        <v>72</v>
      </c>
      <c r="D264" s="1" t="s">
        <v>73</v>
      </c>
      <c r="AO264" s="1">
        <v>1.9915645645276878</v>
      </c>
      <c r="AP264" s="1">
        <v>1.9847924205653324</v>
      </c>
      <c r="AQ264" s="1">
        <v>2.0028071672921688</v>
      </c>
      <c r="AR264" s="1">
        <v>2.0783749336959754</v>
      </c>
      <c r="AS264" s="1">
        <v>2.0796570168391231</v>
      </c>
      <c r="AT264" s="1">
        <v>2.098067188432029</v>
      </c>
      <c r="AU264" s="1">
        <v>2.060739208491821</v>
      </c>
      <c r="AV264" s="1">
        <v>2.0488127066253106</v>
      </c>
      <c r="AW264" s="1">
        <v>2.0002294379544012</v>
      </c>
      <c r="AX264" s="1">
        <v>1.9908385968048055</v>
      </c>
      <c r="AY264" s="1">
        <v>1.9999720917348911</v>
      </c>
      <c r="AZ264" s="1">
        <v>1.9667540476935002</v>
      </c>
      <c r="BA264" s="1">
        <v>2.0322530107736303</v>
      </c>
      <c r="BB264" s="1">
        <v>2.064032272981521</v>
      </c>
      <c r="BC264" s="1">
        <v>2.0612277496969997</v>
      </c>
      <c r="BD264" s="1">
        <v>2.0536715188507282</v>
      </c>
      <c r="BE264" s="1">
        <v>2.1329625328887118</v>
      </c>
      <c r="BF264" s="1">
        <v>2.1286770430854025</v>
      </c>
    </row>
    <row r="265" spans="1:59" x14ac:dyDescent="0.25">
      <c r="A265" s="1" t="s">
        <v>592</v>
      </c>
      <c r="B265" s="1" t="s">
        <v>593</v>
      </c>
      <c r="C265" s="1" t="s">
        <v>72</v>
      </c>
      <c r="D265" s="1" t="s">
        <v>73</v>
      </c>
    </row>
    <row r="266" spans="1:59" x14ac:dyDescent="0.25">
      <c r="A266" s="1" t="s">
        <v>594</v>
      </c>
      <c r="B266" s="1" t="s">
        <v>595</v>
      </c>
      <c r="C266" s="1" t="s">
        <v>72</v>
      </c>
      <c r="D266" s="1" t="s">
        <v>73</v>
      </c>
    </row>
    <row r="267" spans="1:59" x14ac:dyDescent="0.25">
      <c r="A267" s="1" t="s">
        <v>596</v>
      </c>
      <c r="B267" s="1" t="s">
        <v>597</v>
      </c>
      <c r="C267" s="1" t="s">
        <v>72</v>
      </c>
      <c r="D267" s="1" t="s">
        <v>73</v>
      </c>
    </row>
    <row r="268" spans="1:59" x14ac:dyDescent="0.25">
      <c r="A268" s="1" t="s">
        <v>598</v>
      </c>
      <c r="B268" s="1" t="s">
        <v>599</v>
      </c>
      <c r="C268" s="1" t="s">
        <v>72</v>
      </c>
      <c r="D268" s="1" t="s">
        <v>73</v>
      </c>
      <c r="AP268" s="1">
        <v>0.58354997634887695</v>
      </c>
      <c r="AT268" s="1">
        <v>0.71578001976013195</v>
      </c>
      <c r="AV268" s="1">
        <v>0.76051002740859996</v>
      </c>
      <c r="AW268" s="1">
        <v>0.81334000825882002</v>
      </c>
      <c r="AX268" s="1">
        <v>0.86315000057220503</v>
      </c>
      <c r="AY268" s="1">
        <v>0.89815002679824796</v>
      </c>
      <c r="AZ268" s="1">
        <v>0.88287001848220803</v>
      </c>
      <c r="BA268" s="1">
        <v>0.88815999031066895</v>
      </c>
      <c r="BB268" s="1">
        <v>0.83561998605728105</v>
      </c>
      <c r="BC268" s="1">
        <v>0.73703998327255205</v>
      </c>
      <c r="BD268" s="1">
        <v>0.73420000076293901</v>
      </c>
      <c r="BE268" s="1">
        <v>0.73167997598648105</v>
      </c>
    </row>
    <row r="269" spans="1:59" x14ac:dyDescent="0.25">
      <c r="A269" s="1" t="s">
        <v>600</v>
      </c>
      <c r="B269" s="1" t="s">
        <v>601</v>
      </c>
      <c r="C269" s="1" t="s">
        <v>72</v>
      </c>
      <c r="D269" s="1" t="s">
        <v>73</v>
      </c>
      <c r="AO269" s="1">
        <v>1.10400002449751E-2</v>
      </c>
      <c r="AP269" s="1">
        <v>7.3699997738003696E-3</v>
      </c>
      <c r="AU269" s="1">
        <v>5.4399999789893601E-3</v>
      </c>
      <c r="AV269" s="1">
        <v>8.4699997678399103E-3</v>
      </c>
      <c r="AW269" s="1">
        <v>2.22299993038177E-2</v>
      </c>
      <c r="AX269" s="1">
        <v>2.4930000305175799E-2</v>
      </c>
      <c r="BA269" s="1">
        <v>0.278189986944199</v>
      </c>
    </row>
    <row r="270" spans="1:59" x14ac:dyDescent="0.25">
      <c r="A270" s="1" t="s">
        <v>602</v>
      </c>
      <c r="B270" s="1" t="s">
        <v>603</v>
      </c>
      <c r="C270" s="1" t="s">
        <v>72</v>
      </c>
      <c r="D270" s="1" t="s">
        <v>73</v>
      </c>
    </row>
  </sheetData>
  <pageMargins left="0.7" right="0.7" top="0.75" bottom="0.75" header="0.3" footer="0.3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270"/>
  <sheetViews>
    <sheetView topLeftCell="AW280" workbookViewId="0">
      <selection activeCell="BE299" sqref="BE299"/>
    </sheetView>
  </sheetViews>
  <sheetFormatPr defaultRowHeight="15" x14ac:dyDescent="0.25"/>
  <cols>
    <col min="1" max="1" width="44" style="1" bestFit="1" customWidth="1"/>
    <col min="2" max="2" width="25.7109375" style="1" bestFit="1" customWidth="1"/>
    <col min="3" max="3" width="67" style="1" bestFit="1" customWidth="1"/>
    <col min="4" max="4" width="14.42578125" style="1" bestFit="1" customWidth="1"/>
    <col min="5" max="60" width="11.42578125" style="1" bestFit="1" customWidth="1"/>
    <col min="61" max="67" width="5" style="1" bestFit="1" customWidth="1"/>
    <col min="68" max="256" width="9.140625" style="1"/>
    <col min="257" max="257" width="44" style="1" bestFit="1" customWidth="1"/>
    <col min="258" max="258" width="25.7109375" style="1" bestFit="1" customWidth="1"/>
    <col min="259" max="259" width="67" style="1" bestFit="1" customWidth="1"/>
    <col min="260" max="260" width="14.42578125" style="1" bestFit="1" customWidth="1"/>
    <col min="261" max="316" width="11.42578125" style="1" bestFit="1" customWidth="1"/>
    <col min="317" max="323" width="5" style="1" bestFit="1" customWidth="1"/>
    <col min="324" max="512" width="9.140625" style="1"/>
    <col min="513" max="513" width="44" style="1" bestFit="1" customWidth="1"/>
    <col min="514" max="514" width="25.7109375" style="1" bestFit="1" customWidth="1"/>
    <col min="515" max="515" width="67" style="1" bestFit="1" customWidth="1"/>
    <col min="516" max="516" width="14.42578125" style="1" bestFit="1" customWidth="1"/>
    <col min="517" max="572" width="11.42578125" style="1" bestFit="1" customWidth="1"/>
    <col min="573" max="579" width="5" style="1" bestFit="1" customWidth="1"/>
    <col min="580" max="768" width="9.140625" style="1"/>
    <col min="769" max="769" width="44" style="1" bestFit="1" customWidth="1"/>
    <col min="770" max="770" width="25.7109375" style="1" bestFit="1" customWidth="1"/>
    <col min="771" max="771" width="67" style="1" bestFit="1" customWidth="1"/>
    <col min="772" max="772" width="14.42578125" style="1" bestFit="1" customWidth="1"/>
    <col min="773" max="828" width="11.42578125" style="1" bestFit="1" customWidth="1"/>
    <col min="829" max="835" width="5" style="1" bestFit="1" customWidth="1"/>
    <col min="836" max="1024" width="9.140625" style="1"/>
    <col min="1025" max="1025" width="44" style="1" bestFit="1" customWidth="1"/>
    <col min="1026" max="1026" width="25.7109375" style="1" bestFit="1" customWidth="1"/>
    <col min="1027" max="1027" width="67" style="1" bestFit="1" customWidth="1"/>
    <col min="1028" max="1028" width="14.42578125" style="1" bestFit="1" customWidth="1"/>
    <col min="1029" max="1084" width="11.42578125" style="1" bestFit="1" customWidth="1"/>
    <col min="1085" max="1091" width="5" style="1" bestFit="1" customWidth="1"/>
    <col min="1092" max="1280" width="9.140625" style="1"/>
    <col min="1281" max="1281" width="44" style="1" bestFit="1" customWidth="1"/>
    <col min="1282" max="1282" width="25.7109375" style="1" bestFit="1" customWidth="1"/>
    <col min="1283" max="1283" width="67" style="1" bestFit="1" customWidth="1"/>
    <col min="1284" max="1284" width="14.42578125" style="1" bestFit="1" customWidth="1"/>
    <col min="1285" max="1340" width="11.42578125" style="1" bestFit="1" customWidth="1"/>
    <col min="1341" max="1347" width="5" style="1" bestFit="1" customWidth="1"/>
    <col min="1348" max="1536" width="9.140625" style="1"/>
    <col min="1537" max="1537" width="44" style="1" bestFit="1" customWidth="1"/>
    <col min="1538" max="1538" width="25.7109375" style="1" bestFit="1" customWidth="1"/>
    <col min="1539" max="1539" width="67" style="1" bestFit="1" customWidth="1"/>
    <col min="1540" max="1540" width="14.42578125" style="1" bestFit="1" customWidth="1"/>
    <col min="1541" max="1596" width="11.42578125" style="1" bestFit="1" customWidth="1"/>
    <col min="1597" max="1603" width="5" style="1" bestFit="1" customWidth="1"/>
    <col min="1604" max="1792" width="9.140625" style="1"/>
    <col min="1793" max="1793" width="44" style="1" bestFit="1" customWidth="1"/>
    <col min="1794" max="1794" width="25.7109375" style="1" bestFit="1" customWidth="1"/>
    <col min="1795" max="1795" width="67" style="1" bestFit="1" customWidth="1"/>
    <col min="1796" max="1796" width="14.42578125" style="1" bestFit="1" customWidth="1"/>
    <col min="1797" max="1852" width="11.42578125" style="1" bestFit="1" customWidth="1"/>
    <col min="1853" max="1859" width="5" style="1" bestFit="1" customWidth="1"/>
    <col min="1860" max="2048" width="9.140625" style="1"/>
    <col min="2049" max="2049" width="44" style="1" bestFit="1" customWidth="1"/>
    <col min="2050" max="2050" width="25.7109375" style="1" bestFit="1" customWidth="1"/>
    <col min="2051" max="2051" width="67" style="1" bestFit="1" customWidth="1"/>
    <col min="2052" max="2052" width="14.42578125" style="1" bestFit="1" customWidth="1"/>
    <col min="2053" max="2108" width="11.42578125" style="1" bestFit="1" customWidth="1"/>
    <col min="2109" max="2115" width="5" style="1" bestFit="1" customWidth="1"/>
    <col min="2116" max="2304" width="9.140625" style="1"/>
    <col min="2305" max="2305" width="44" style="1" bestFit="1" customWidth="1"/>
    <col min="2306" max="2306" width="25.7109375" style="1" bestFit="1" customWidth="1"/>
    <col min="2307" max="2307" width="67" style="1" bestFit="1" customWidth="1"/>
    <col min="2308" max="2308" width="14.42578125" style="1" bestFit="1" customWidth="1"/>
    <col min="2309" max="2364" width="11.42578125" style="1" bestFit="1" customWidth="1"/>
    <col min="2365" max="2371" width="5" style="1" bestFit="1" customWidth="1"/>
    <col min="2372" max="2560" width="9.140625" style="1"/>
    <col min="2561" max="2561" width="44" style="1" bestFit="1" customWidth="1"/>
    <col min="2562" max="2562" width="25.7109375" style="1" bestFit="1" customWidth="1"/>
    <col min="2563" max="2563" width="67" style="1" bestFit="1" customWidth="1"/>
    <col min="2564" max="2564" width="14.42578125" style="1" bestFit="1" customWidth="1"/>
    <col min="2565" max="2620" width="11.42578125" style="1" bestFit="1" customWidth="1"/>
    <col min="2621" max="2627" width="5" style="1" bestFit="1" customWidth="1"/>
    <col min="2628" max="2816" width="9.140625" style="1"/>
    <col min="2817" max="2817" width="44" style="1" bestFit="1" customWidth="1"/>
    <col min="2818" max="2818" width="25.7109375" style="1" bestFit="1" customWidth="1"/>
    <col min="2819" max="2819" width="67" style="1" bestFit="1" customWidth="1"/>
    <col min="2820" max="2820" width="14.42578125" style="1" bestFit="1" customWidth="1"/>
    <col min="2821" max="2876" width="11.42578125" style="1" bestFit="1" customWidth="1"/>
    <col min="2877" max="2883" width="5" style="1" bestFit="1" customWidth="1"/>
    <col min="2884" max="3072" width="9.140625" style="1"/>
    <col min="3073" max="3073" width="44" style="1" bestFit="1" customWidth="1"/>
    <col min="3074" max="3074" width="25.7109375" style="1" bestFit="1" customWidth="1"/>
    <col min="3075" max="3075" width="67" style="1" bestFit="1" customWidth="1"/>
    <col min="3076" max="3076" width="14.42578125" style="1" bestFit="1" customWidth="1"/>
    <col min="3077" max="3132" width="11.42578125" style="1" bestFit="1" customWidth="1"/>
    <col min="3133" max="3139" width="5" style="1" bestFit="1" customWidth="1"/>
    <col min="3140" max="3328" width="9.140625" style="1"/>
    <col min="3329" max="3329" width="44" style="1" bestFit="1" customWidth="1"/>
    <col min="3330" max="3330" width="25.7109375" style="1" bestFit="1" customWidth="1"/>
    <col min="3331" max="3331" width="67" style="1" bestFit="1" customWidth="1"/>
    <col min="3332" max="3332" width="14.42578125" style="1" bestFit="1" customWidth="1"/>
    <col min="3333" max="3388" width="11.42578125" style="1" bestFit="1" customWidth="1"/>
    <col min="3389" max="3395" width="5" style="1" bestFit="1" customWidth="1"/>
    <col min="3396" max="3584" width="9.140625" style="1"/>
    <col min="3585" max="3585" width="44" style="1" bestFit="1" customWidth="1"/>
    <col min="3586" max="3586" width="25.7109375" style="1" bestFit="1" customWidth="1"/>
    <col min="3587" max="3587" width="67" style="1" bestFit="1" customWidth="1"/>
    <col min="3588" max="3588" width="14.42578125" style="1" bestFit="1" customWidth="1"/>
    <col min="3589" max="3644" width="11.42578125" style="1" bestFit="1" customWidth="1"/>
    <col min="3645" max="3651" width="5" style="1" bestFit="1" customWidth="1"/>
    <col min="3652" max="3840" width="9.140625" style="1"/>
    <col min="3841" max="3841" width="44" style="1" bestFit="1" customWidth="1"/>
    <col min="3842" max="3842" width="25.7109375" style="1" bestFit="1" customWidth="1"/>
    <col min="3843" max="3843" width="67" style="1" bestFit="1" customWidth="1"/>
    <col min="3844" max="3844" width="14.42578125" style="1" bestFit="1" customWidth="1"/>
    <col min="3845" max="3900" width="11.42578125" style="1" bestFit="1" customWidth="1"/>
    <col min="3901" max="3907" width="5" style="1" bestFit="1" customWidth="1"/>
    <col min="3908" max="4096" width="9.140625" style="1"/>
    <col min="4097" max="4097" width="44" style="1" bestFit="1" customWidth="1"/>
    <col min="4098" max="4098" width="25.7109375" style="1" bestFit="1" customWidth="1"/>
    <col min="4099" max="4099" width="67" style="1" bestFit="1" customWidth="1"/>
    <col min="4100" max="4100" width="14.42578125" style="1" bestFit="1" customWidth="1"/>
    <col min="4101" max="4156" width="11.42578125" style="1" bestFit="1" customWidth="1"/>
    <col min="4157" max="4163" width="5" style="1" bestFit="1" customWidth="1"/>
    <col min="4164" max="4352" width="9.140625" style="1"/>
    <col min="4353" max="4353" width="44" style="1" bestFit="1" customWidth="1"/>
    <col min="4354" max="4354" width="25.7109375" style="1" bestFit="1" customWidth="1"/>
    <col min="4355" max="4355" width="67" style="1" bestFit="1" customWidth="1"/>
    <col min="4356" max="4356" width="14.42578125" style="1" bestFit="1" customWidth="1"/>
    <col min="4357" max="4412" width="11.42578125" style="1" bestFit="1" customWidth="1"/>
    <col min="4413" max="4419" width="5" style="1" bestFit="1" customWidth="1"/>
    <col min="4420" max="4608" width="9.140625" style="1"/>
    <col min="4609" max="4609" width="44" style="1" bestFit="1" customWidth="1"/>
    <col min="4610" max="4610" width="25.7109375" style="1" bestFit="1" customWidth="1"/>
    <col min="4611" max="4611" width="67" style="1" bestFit="1" customWidth="1"/>
    <col min="4612" max="4612" width="14.42578125" style="1" bestFit="1" customWidth="1"/>
    <col min="4613" max="4668" width="11.42578125" style="1" bestFit="1" customWidth="1"/>
    <col min="4669" max="4675" width="5" style="1" bestFit="1" customWidth="1"/>
    <col min="4676" max="4864" width="9.140625" style="1"/>
    <col min="4865" max="4865" width="44" style="1" bestFit="1" customWidth="1"/>
    <col min="4866" max="4866" width="25.7109375" style="1" bestFit="1" customWidth="1"/>
    <col min="4867" max="4867" width="67" style="1" bestFit="1" customWidth="1"/>
    <col min="4868" max="4868" width="14.42578125" style="1" bestFit="1" customWidth="1"/>
    <col min="4869" max="4924" width="11.42578125" style="1" bestFit="1" customWidth="1"/>
    <col min="4925" max="4931" width="5" style="1" bestFit="1" customWidth="1"/>
    <col min="4932" max="5120" width="9.140625" style="1"/>
    <col min="5121" max="5121" width="44" style="1" bestFit="1" customWidth="1"/>
    <col min="5122" max="5122" width="25.7109375" style="1" bestFit="1" customWidth="1"/>
    <col min="5123" max="5123" width="67" style="1" bestFit="1" customWidth="1"/>
    <col min="5124" max="5124" width="14.42578125" style="1" bestFit="1" customWidth="1"/>
    <col min="5125" max="5180" width="11.42578125" style="1" bestFit="1" customWidth="1"/>
    <col min="5181" max="5187" width="5" style="1" bestFit="1" customWidth="1"/>
    <col min="5188" max="5376" width="9.140625" style="1"/>
    <col min="5377" max="5377" width="44" style="1" bestFit="1" customWidth="1"/>
    <col min="5378" max="5378" width="25.7109375" style="1" bestFit="1" customWidth="1"/>
    <col min="5379" max="5379" width="67" style="1" bestFit="1" customWidth="1"/>
    <col min="5380" max="5380" width="14.42578125" style="1" bestFit="1" customWidth="1"/>
    <col min="5381" max="5436" width="11.42578125" style="1" bestFit="1" customWidth="1"/>
    <col min="5437" max="5443" width="5" style="1" bestFit="1" customWidth="1"/>
    <col min="5444" max="5632" width="9.140625" style="1"/>
    <col min="5633" max="5633" width="44" style="1" bestFit="1" customWidth="1"/>
    <col min="5634" max="5634" width="25.7109375" style="1" bestFit="1" customWidth="1"/>
    <col min="5635" max="5635" width="67" style="1" bestFit="1" customWidth="1"/>
    <col min="5636" max="5636" width="14.42578125" style="1" bestFit="1" customWidth="1"/>
    <col min="5637" max="5692" width="11.42578125" style="1" bestFit="1" customWidth="1"/>
    <col min="5693" max="5699" width="5" style="1" bestFit="1" customWidth="1"/>
    <col min="5700" max="5888" width="9.140625" style="1"/>
    <col min="5889" max="5889" width="44" style="1" bestFit="1" customWidth="1"/>
    <col min="5890" max="5890" width="25.7109375" style="1" bestFit="1" customWidth="1"/>
    <col min="5891" max="5891" width="67" style="1" bestFit="1" customWidth="1"/>
    <col min="5892" max="5892" width="14.42578125" style="1" bestFit="1" customWidth="1"/>
    <col min="5893" max="5948" width="11.42578125" style="1" bestFit="1" customWidth="1"/>
    <col min="5949" max="5955" width="5" style="1" bestFit="1" customWidth="1"/>
    <col min="5956" max="6144" width="9.140625" style="1"/>
    <col min="6145" max="6145" width="44" style="1" bestFit="1" customWidth="1"/>
    <col min="6146" max="6146" width="25.7109375" style="1" bestFit="1" customWidth="1"/>
    <col min="6147" max="6147" width="67" style="1" bestFit="1" customWidth="1"/>
    <col min="6148" max="6148" width="14.42578125" style="1" bestFit="1" customWidth="1"/>
    <col min="6149" max="6204" width="11.42578125" style="1" bestFit="1" customWidth="1"/>
    <col min="6205" max="6211" width="5" style="1" bestFit="1" customWidth="1"/>
    <col min="6212" max="6400" width="9.140625" style="1"/>
    <col min="6401" max="6401" width="44" style="1" bestFit="1" customWidth="1"/>
    <col min="6402" max="6402" width="25.7109375" style="1" bestFit="1" customWidth="1"/>
    <col min="6403" max="6403" width="67" style="1" bestFit="1" customWidth="1"/>
    <col min="6404" max="6404" width="14.42578125" style="1" bestFit="1" customWidth="1"/>
    <col min="6405" max="6460" width="11.42578125" style="1" bestFit="1" customWidth="1"/>
    <col min="6461" max="6467" width="5" style="1" bestFit="1" customWidth="1"/>
    <col min="6468" max="6656" width="9.140625" style="1"/>
    <col min="6657" max="6657" width="44" style="1" bestFit="1" customWidth="1"/>
    <col min="6658" max="6658" width="25.7109375" style="1" bestFit="1" customWidth="1"/>
    <col min="6659" max="6659" width="67" style="1" bestFit="1" customWidth="1"/>
    <col min="6660" max="6660" width="14.42578125" style="1" bestFit="1" customWidth="1"/>
    <col min="6661" max="6716" width="11.42578125" style="1" bestFit="1" customWidth="1"/>
    <col min="6717" max="6723" width="5" style="1" bestFit="1" customWidth="1"/>
    <col min="6724" max="6912" width="9.140625" style="1"/>
    <col min="6913" max="6913" width="44" style="1" bestFit="1" customWidth="1"/>
    <col min="6914" max="6914" width="25.7109375" style="1" bestFit="1" customWidth="1"/>
    <col min="6915" max="6915" width="67" style="1" bestFit="1" customWidth="1"/>
    <col min="6916" max="6916" width="14.42578125" style="1" bestFit="1" customWidth="1"/>
    <col min="6917" max="6972" width="11.42578125" style="1" bestFit="1" customWidth="1"/>
    <col min="6973" max="6979" width="5" style="1" bestFit="1" customWidth="1"/>
    <col min="6980" max="7168" width="9.140625" style="1"/>
    <col min="7169" max="7169" width="44" style="1" bestFit="1" customWidth="1"/>
    <col min="7170" max="7170" width="25.7109375" style="1" bestFit="1" customWidth="1"/>
    <col min="7171" max="7171" width="67" style="1" bestFit="1" customWidth="1"/>
    <col min="7172" max="7172" width="14.42578125" style="1" bestFit="1" customWidth="1"/>
    <col min="7173" max="7228" width="11.42578125" style="1" bestFit="1" customWidth="1"/>
    <col min="7229" max="7235" width="5" style="1" bestFit="1" customWidth="1"/>
    <col min="7236" max="7424" width="9.140625" style="1"/>
    <col min="7425" max="7425" width="44" style="1" bestFit="1" customWidth="1"/>
    <col min="7426" max="7426" width="25.7109375" style="1" bestFit="1" customWidth="1"/>
    <col min="7427" max="7427" width="67" style="1" bestFit="1" customWidth="1"/>
    <col min="7428" max="7428" width="14.42578125" style="1" bestFit="1" customWidth="1"/>
    <col min="7429" max="7484" width="11.42578125" style="1" bestFit="1" customWidth="1"/>
    <col min="7485" max="7491" width="5" style="1" bestFit="1" customWidth="1"/>
    <col min="7492" max="7680" width="9.140625" style="1"/>
    <col min="7681" max="7681" width="44" style="1" bestFit="1" customWidth="1"/>
    <col min="7682" max="7682" width="25.7109375" style="1" bestFit="1" customWidth="1"/>
    <col min="7683" max="7683" width="67" style="1" bestFit="1" customWidth="1"/>
    <col min="7684" max="7684" width="14.42578125" style="1" bestFit="1" customWidth="1"/>
    <col min="7685" max="7740" width="11.42578125" style="1" bestFit="1" customWidth="1"/>
    <col min="7741" max="7747" width="5" style="1" bestFit="1" customWidth="1"/>
    <col min="7748" max="7936" width="9.140625" style="1"/>
    <col min="7937" max="7937" width="44" style="1" bestFit="1" customWidth="1"/>
    <col min="7938" max="7938" width="25.7109375" style="1" bestFit="1" customWidth="1"/>
    <col min="7939" max="7939" width="67" style="1" bestFit="1" customWidth="1"/>
    <col min="7940" max="7940" width="14.42578125" style="1" bestFit="1" customWidth="1"/>
    <col min="7941" max="7996" width="11.42578125" style="1" bestFit="1" customWidth="1"/>
    <col min="7997" max="8003" width="5" style="1" bestFit="1" customWidth="1"/>
    <col min="8004" max="8192" width="9.140625" style="1"/>
    <col min="8193" max="8193" width="44" style="1" bestFit="1" customWidth="1"/>
    <col min="8194" max="8194" width="25.7109375" style="1" bestFit="1" customWidth="1"/>
    <col min="8195" max="8195" width="67" style="1" bestFit="1" customWidth="1"/>
    <col min="8196" max="8196" width="14.42578125" style="1" bestFit="1" customWidth="1"/>
    <col min="8197" max="8252" width="11.42578125" style="1" bestFit="1" customWidth="1"/>
    <col min="8253" max="8259" width="5" style="1" bestFit="1" customWidth="1"/>
    <col min="8260" max="8448" width="9.140625" style="1"/>
    <col min="8449" max="8449" width="44" style="1" bestFit="1" customWidth="1"/>
    <col min="8450" max="8450" width="25.7109375" style="1" bestFit="1" customWidth="1"/>
    <col min="8451" max="8451" width="67" style="1" bestFit="1" customWidth="1"/>
    <col min="8452" max="8452" width="14.42578125" style="1" bestFit="1" customWidth="1"/>
    <col min="8453" max="8508" width="11.42578125" style="1" bestFit="1" customWidth="1"/>
    <col min="8509" max="8515" width="5" style="1" bestFit="1" customWidth="1"/>
    <col min="8516" max="8704" width="9.140625" style="1"/>
    <col min="8705" max="8705" width="44" style="1" bestFit="1" customWidth="1"/>
    <col min="8706" max="8706" width="25.7109375" style="1" bestFit="1" customWidth="1"/>
    <col min="8707" max="8707" width="67" style="1" bestFit="1" customWidth="1"/>
    <col min="8708" max="8708" width="14.42578125" style="1" bestFit="1" customWidth="1"/>
    <col min="8709" max="8764" width="11.42578125" style="1" bestFit="1" customWidth="1"/>
    <col min="8765" max="8771" width="5" style="1" bestFit="1" customWidth="1"/>
    <col min="8772" max="8960" width="9.140625" style="1"/>
    <col min="8961" max="8961" width="44" style="1" bestFit="1" customWidth="1"/>
    <col min="8962" max="8962" width="25.7109375" style="1" bestFit="1" customWidth="1"/>
    <col min="8963" max="8963" width="67" style="1" bestFit="1" customWidth="1"/>
    <col min="8964" max="8964" width="14.42578125" style="1" bestFit="1" customWidth="1"/>
    <col min="8965" max="9020" width="11.42578125" style="1" bestFit="1" customWidth="1"/>
    <col min="9021" max="9027" width="5" style="1" bestFit="1" customWidth="1"/>
    <col min="9028" max="9216" width="9.140625" style="1"/>
    <col min="9217" max="9217" width="44" style="1" bestFit="1" customWidth="1"/>
    <col min="9218" max="9218" width="25.7109375" style="1" bestFit="1" customWidth="1"/>
    <col min="9219" max="9219" width="67" style="1" bestFit="1" customWidth="1"/>
    <col min="9220" max="9220" width="14.42578125" style="1" bestFit="1" customWidth="1"/>
    <col min="9221" max="9276" width="11.42578125" style="1" bestFit="1" customWidth="1"/>
    <col min="9277" max="9283" width="5" style="1" bestFit="1" customWidth="1"/>
    <col min="9284" max="9472" width="9.140625" style="1"/>
    <col min="9473" max="9473" width="44" style="1" bestFit="1" customWidth="1"/>
    <col min="9474" max="9474" width="25.7109375" style="1" bestFit="1" customWidth="1"/>
    <col min="9475" max="9475" width="67" style="1" bestFit="1" customWidth="1"/>
    <col min="9476" max="9476" width="14.42578125" style="1" bestFit="1" customWidth="1"/>
    <col min="9477" max="9532" width="11.42578125" style="1" bestFit="1" customWidth="1"/>
    <col min="9533" max="9539" width="5" style="1" bestFit="1" customWidth="1"/>
    <col min="9540" max="9728" width="9.140625" style="1"/>
    <col min="9729" max="9729" width="44" style="1" bestFit="1" customWidth="1"/>
    <col min="9730" max="9730" width="25.7109375" style="1" bestFit="1" customWidth="1"/>
    <col min="9731" max="9731" width="67" style="1" bestFit="1" customWidth="1"/>
    <col min="9732" max="9732" width="14.42578125" style="1" bestFit="1" customWidth="1"/>
    <col min="9733" max="9788" width="11.42578125" style="1" bestFit="1" customWidth="1"/>
    <col min="9789" max="9795" width="5" style="1" bestFit="1" customWidth="1"/>
    <col min="9796" max="9984" width="9.140625" style="1"/>
    <col min="9985" max="9985" width="44" style="1" bestFit="1" customWidth="1"/>
    <col min="9986" max="9986" width="25.7109375" style="1" bestFit="1" customWidth="1"/>
    <col min="9987" max="9987" width="67" style="1" bestFit="1" customWidth="1"/>
    <col min="9988" max="9988" width="14.42578125" style="1" bestFit="1" customWidth="1"/>
    <col min="9989" max="10044" width="11.42578125" style="1" bestFit="1" customWidth="1"/>
    <col min="10045" max="10051" width="5" style="1" bestFit="1" customWidth="1"/>
    <col min="10052" max="10240" width="9.140625" style="1"/>
    <col min="10241" max="10241" width="44" style="1" bestFit="1" customWidth="1"/>
    <col min="10242" max="10242" width="25.7109375" style="1" bestFit="1" customWidth="1"/>
    <col min="10243" max="10243" width="67" style="1" bestFit="1" customWidth="1"/>
    <col min="10244" max="10244" width="14.42578125" style="1" bestFit="1" customWidth="1"/>
    <col min="10245" max="10300" width="11.42578125" style="1" bestFit="1" customWidth="1"/>
    <col min="10301" max="10307" width="5" style="1" bestFit="1" customWidth="1"/>
    <col min="10308" max="10496" width="9.140625" style="1"/>
    <col min="10497" max="10497" width="44" style="1" bestFit="1" customWidth="1"/>
    <col min="10498" max="10498" width="25.7109375" style="1" bestFit="1" customWidth="1"/>
    <col min="10499" max="10499" width="67" style="1" bestFit="1" customWidth="1"/>
    <col min="10500" max="10500" width="14.42578125" style="1" bestFit="1" customWidth="1"/>
    <col min="10501" max="10556" width="11.42578125" style="1" bestFit="1" customWidth="1"/>
    <col min="10557" max="10563" width="5" style="1" bestFit="1" customWidth="1"/>
    <col min="10564" max="10752" width="9.140625" style="1"/>
    <col min="10753" max="10753" width="44" style="1" bestFit="1" customWidth="1"/>
    <col min="10754" max="10754" width="25.7109375" style="1" bestFit="1" customWidth="1"/>
    <col min="10755" max="10755" width="67" style="1" bestFit="1" customWidth="1"/>
    <col min="10756" max="10756" width="14.42578125" style="1" bestFit="1" customWidth="1"/>
    <col min="10757" max="10812" width="11.42578125" style="1" bestFit="1" customWidth="1"/>
    <col min="10813" max="10819" width="5" style="1" bestFit="1" customWidth="1"/>
    <col min="10820" max="11008" width="9.140625" style="1"/>
    <col min="11009" max="11009" width="44" style="1" bestFit="1" customWidth="1"/>
    <col min="11010" max="11010" width="25.7109375" style="1" bestFit="1" customWidth="1"/>
    <col min="11011" max="11011" width="67" style="1" bestFit="1" customWidth="1"/>
    <col min="11012" max="11012" width="14.42578125" style="1" bestFit="1" customWidth="1"/>
    <col min="11013" max="11068" width="11.42578125" style="1" bestFit="1" customWidth="1"/>
    <col min="11069" max="11075" width="5" style="1" bestFit="1" customWidth="1"/>
    <col min="11076" max="11264" width="9.140625" style="1"/>
    <col min="11265" max="11265" width="44" style="1" bestFit="1" customWidth="1"/>
    <col min="11266" max="11266" width="25.7109375" style="1" bestFit="1" customWidth="1"/>
    <col min="11267" max="11267" width="67" style="1" bestFit="1" customWidth="1"/>
    <col min="11268" max="11268" width="14.42578125" style="1" bestFit="1" customWidth="1"/>
    <col min="11269" max="11324" width="11.42578125" style="1" bestFit="1" customWidth="1"/>
    <col min="11325" max="11331" width="5" style="1" bestFit="1" customWidth="1"/>
    <col min="11332" max="11520" width="9.140625" style="1"/>
    <col min="11521" max="11521" width="44" style="1" bestFit="1" customWidth="1"/>
    <col min="11522" max="11522" width="25.7109375" style="1" bestFit="1" customWidth="1"/>
    <col min="11523" max="11523" width="67" style="1" bestFit="1" customWidth="1"/>
    <col min="11524" max="11524" width="14.42578125" style="1" bestFit="1" customWidth="1"/>
    <col min="11525" max="11580" width="11.42578125" style="1" bestFit="1" customWidth="1"/>
    <col min="11581" max="11587" width="5" style="1" bestFit="1" customWidth="1"/>
    <col min="11588" max="11776" width="9.140625" style="1"/>
    <col min="11777" max="11777" width="44" style="1" bestFit="1" customWidth="1"/>
    <col min="11778" max="11778" width="25.7109375" style="1" bestFit="1" customWidth="1"/>
    <col min="11779" max="11779" width="67" style="1" bestFit="1" customWidth="1"/>
    <col min="11780" max="11780" width="14.42578125" style="1" bestFit="1" customWidth="1"/>
    <col min="11781" max="11836" width="11.42578125" style="1" bestFit="1" customWidth="1"/>
    <col min="11837" max="11843" width="5" style="1" bestFit="1" customWidth="1"/>
    <col min="11844" max="12032" width="9.140625" style="1"/>
    <col min="12033" max="12033" width="44" style="1" bestFit="1" customWidth="1"/>
    <col min="12034" max="12034" width="25.7109375" style="1" bestFit="1" customWidth="1"/>
    <col min="12035" max="12035" width="67" style="1" bestFit="1" customWidth="1"/>
    <col min="12036" max="12036" width="14.42578125" style="1" bestFit="1" customWidth="1"/>
    <col min="12037" max="12092" width="11.42578125" style="1" bestFit="1" customWidth="1"/>
    <col min="12093" max="12099" width="5" style="1" bestFit="1" customWidth="1"/>
    <col min="12100" max="12288" width="9.140625" style="1"/>
    <col min="12289" max="12289" width="44" style="1" bestFit="1" customWidth="1"/>
    <col min="12290" max="12290" width="25.7109375" style="1" bestFit="1" customWidth="1"/>
    <col min="12291" max="12291" width="67" style="1" bestFit="1" customWidth="1"/>
    <col min="12292" max="12292" width="14.42578125" style="1" bestFit="1" customWidth="1"/>
    <col min="12293" max="12348" width="11.42578125" style="1" bestFit="1" customWidth="1"/>
    <col min="12349" max="12355" width="5" style="1" bestFit="1" customWidth="1"/>
    <col min="12356" max="12544" width="9.140625" style="1"/>
    <col min="12545" max="12545" width="44" style="1" bestFit="1" customWidth="1"/>
    <col min="12546" max="12546" width="25.7109375" style="1" bestFit="1" customWidth="1"/>
    <col min="12547" max="12547" width="67" style="1" bestFit="1" customWidth="1"/>
    <col min="12548" max="12548" width="14.42578125" style="1" bestFit="1" customWidth="1"/>
    <col min="12549" max="12604" width="11.42578125" style="1" bestFit="1" customWidth="1"/>
    <col min="12605" max="12611" width="5" style="1" bestFit="1" customWidth="1"/>
    <col min="12612" max="12800" width="9.140625" style="1"/>
    <col min="12801" max="12801" width="44" style="1" bestFit="1" customWidth="1"/>
    <col min="12802" max="12802" width="25.7109375" style="1" bestFit="1" customWidth="1"/>
    <col min="12803" max="12803" width="67" style="1" bestFit="1" customWidth="1"/>
    <col min="12804" max="12804" width="14.42578125" style="1" bestFit="1" customWidth="1"/>
    <col min="12805" max="12860" width="11.42578125" style="1" bestFit="1" customWidth="1"/>
    <col min="12861" max="12867" width="5" style="1" bestFit="1" customWidth="1"/>
    <col min="12868" max="13056" width="9.140625" style="1"/>
    <col min="13057" max="13057" width="44" style="1" bestFit="1" customWidth="1"/>
    <col min="13058" max="13058" width="25.7109375" style="1" bestFit="1" customWidth="1"/>
    <col min="13059" max="13059" width="67" style="1" bestFit="1" customWidth="1"/>
    <col min="13060" max="13060" width="14.42578125" style="1" bestFit="1" customWidth="1"/>
    <col min="13061" max="13116" width="11.42578125" style="1" bestFit="1" customWidth="1"/>
    <col min="13117" max="13123" width="5" style="1" bestFit="1" customWidth="1"/>
    <col min="13124" max="13312" width="9.140625" style="1"/>
    <col min="13313" max="13313" width="44" style="1" bestFit="1" customWidth="1"/>
    <col min="13314" max="13314" width="25.7109375" style="1" bestFit="1" customWidth="1"/>
    <col min="13315" max="13315" width="67" style="1" bestFit="1" customWidth="1"/>
    <col min="13316" max="13316" width="14.42578125" style="1" bestFit="1" customWidth="1"/>
    <col min="13317" max="13372" width="11.42578125" style="1" bestFit="1" customWidth="1"/>
    <col min="13373" max="13379" width="5" style="1" bestFit="1" customWidth="1"/>
    <col min="13380" max="13568" width="9.140625" style="1"/>
    <col min="13569" max="13569" width="44" style="1" bestFit="1" customWidth="1"/>
    <col min="13570" max="13570" width="25.7109375" style="1" bestFit="1" customWidth="1"/>
    <col min="13571" max="13571" width="67" style="1" bestFit="1" customWidth="1"/>
    <col min="13572" max="13572" width="14.42578125" style="1" bestFit="1" customWidth="1"/>
    <col min="13573" max="13628" width="11.42578125" style="1" bestFit="1" customWidth="1"/>
    <col min="13629" max="13635" width="5" style="1" bestFit="1" customWidth="1"/>
    <col min="13636" max="13824" width="9.140625" style="1"/>
    <col min="13825" max="13825" width="44" style="1" bestFit="1" customWidth="1"/>
    <col min="13826" max="13826" width="25.7109375" style="1" bestFit="1" customWidth="1"/>
    <col min="13827" max="13827" width="67" style="1" bestFit="1" customWidth="1"/>
    <col min="13828" max="13828" width="14.42578125" style="1" bestFit="1" customWidth="1"/>
    <col min="13829" max="13884" width="11.42578125" style="1" bestFit="1" customWidth="1"/>
    <col min="13885" max="13891" width="5" style="1" bestFit="1" customWidth="1"/>
    <col min="13892" max="14080" width="9.140625" style="1"/>
    <col min="14081" max="14081" width="44" style="1" bestFit="1" customWidth="1"/>
    <col min="14082" max="14082" width="25.7109375" style="1" bestFit="1" customWidth="1"/>
    <col min="14083" max="14083" width="67" style="1" bestFit="1" customWidth="1"/>
    <col min="14084" max="14084" width="14.42578125" style="1" bestFit="1" customWidth="1"/>
    <col min="14085" max="14140" width="11.42578125" style="1" bestFit="1" customWidth="1"/>
    <col min="14141" max="14147" width="5" style="1" bestFit="1" customWidth="1"/>
    <col min="14148" max="14336" width="9.140625" style="1"/>
    <col min="14337" max="14337" width="44" style="1" bestFit="1" customWidth="1"/>
    <col min="14338" max="14338" width="25.7109375" style="1" bestFit="1" customWidth="1"/>
    <col min="14339" max="14339" width="67" style="1" bestFit="1" customWidth="1"/>
    <col min="14340" max="14340" width="14.42578125" style="1" bestFit="1" customWidth="1"/>
    <col min="14341" max="14396" width="11.42578125" style="1" bestFit="1" customWidth="1"/>
    <col min="14397" max="14403" width="5" style="1" bestFit="1" customWidth="1"/>
    <col min="14404" max="14592" width="9.140625" style="1"/>
    <col min="14593" max="14593" width="44" style="1" bestFit="1" customWidth="1"/>
    <col min="14594" max="14594" width="25.7109375" style="1" bestFit="1" customWidth="1"/>
    <col min="14595" max="14595" width="67" style="1" bestFit="1" customWidth="1"/>
    <col min="14596" max="14596" width="14.42578125" style="1" bestFit="1" customWidth="1"/>
    <col min="14597" max="14652" width="11.42578125" style="1" bestFit="1" customWidth="1"/>
    <col min="14653" max="14659" width="5" style="1" bestFit="1" customWidth="1"/>
    <col min="14660" max="14848" width="9.140625" style="1"/>
    <col min="14849" max="14849" width="44" style="1" bestFit="1" customWidth="1"/>
    <col min="14850" max="14850" width="25.7109375" style="1" bestFit="1" customWidth="1"/>
    <col min="14851" max="14851" width="67" style="1" bestFit="1" customWidth="1"/>
    <col min="14852" max="14852" width="14.42578125" style="1" bestFit="1" customWidth="1"/>
    <col min="14853" max="14908" width="11.42578125" style="1" bestFit="1" customWidth="1"/>
    <col min="14909" max="14915" width="5" style="1" bestFit="1" customWidth="1"/>
    <col min="14916" max="15104" width="9.140625" style="1"/>
    <col min="15105" max="15105" width="44" style="1" bestFit="1" customWidth="1"/>
    <col min="15106" max="15106" width="25.7109375" style="1" bestFit="1" customWidth="1"/>
    <col min="15107" max="15107" width="67" style="1" bestFit="1" customWidth="1"/>
    <col min="15108" max="15108" width="14.42578125" style="1" bestFit="1" customWidth="1"/>
    <col min="15109" max="15164" width="11.42578125" style="1" bestFit="1" customWidth="1"/>
    <col min="15165" max="15171" width="5" style="1" bestFit="1" customWidth="1"/>
    <col min="15172" max="15360" width="9.140625" style="1"/>
    <col min="15361" max="15361" width="44" style="1" bestFit="1" customWidth="1"/>
    <col min="15362" max="15362" width="25.7109375" style="1" bestFit="1" customWidth="1"/>
    <col min="15363" max="15363" width="67" style="1" bestFit="1" customWidth="1"/>
    <col min="15364" max="15364" width="14.42578125" style="1" bestFit="1" customWidth="1"/>
    <col min="15365" max="15420" width="11.42578125" style="1" bestFit="1" customWidth="1"/>
    <col min="15421" max="15427" width="5" style="1" bestFit="1" customWidth="1"/>
    <col min="15428" max="15616" width="9.140625" style="1"/>
    <col min="15617" max="15617" width="44" style="1" bestFit="1" customWidth="1"/>
    <col min="15618" max="15618" width="25.7109375" style="1" bestFit="1" customWidth="1"/>
    <col min="15619" max="15619" width="67" style="1" bestFit="1" customWidth="1"/>
    <col min="15620" max="15620" width="14.42578125" style="1" bestFit="1" customWidth="1"/>
    <col min="15621" max="15676" width="11.42578125" style="1" bestFit="1" customWidth="1"/>
    <col min="15677" max="15683" width="5" style="1" bestFit="1" customWidth="1"/>
    <col min="15684" max="15872" width="9.140625" style="1"/>
    <col min="15873" max="15873" width="44" style="1" bestFit="1" customWidth="1"/>
    <col min="15874" max="15874" width="25.7109375" style="1" bestFit="1" customWidth="1"/>
    <col min="15875" max="15875" width="67" style="1" bestFit="1" customWidth="1"/>
    <col min="15876" max="15876" width="14.42578125" style="1" bestFit="1" customWidth="1"/>
    <col min="15877" max="15932" width="11.42578125" style="1" bestFit="1" customWidth="1"/>
    <col min="15933" max="15939" width="5" style="1" bestFit="1" customWidth="1"/>
    <col min="15940" max="16128" width="9.140625" style="1"/>
    <col min="16129" max="16129" width="44" style="1" bestFit="1" customWidth="1"/>
    <col min="16130" max="16130" width="25.7109375" style="1" bestFit="1" customWidth="1"/>
    <col min="16131" max="16131" width="67" style="1" bestFit="1" customWidth="1"/>
    <col min="16132" max="16132" width="14.42578125" style="1" bestFit="1" customWidth="1"/>
    <col min="16133" max="16188" width="11.42578125" style="1" bestFit="1" customWidth="1"/>
    <col min="16189" max="16195" width="5" style="1" bestFit="1" customWidth="1"/>
    <col min="16196" max="16384" width="9.140625" style="1"/>
  </cols>
  <sheetData>
    <row r="1" spans="1:67" x14ac:dyDescent="0.25">
      <c r="A1" s="1" t="s">
        <v>0</v>
      </c>
      <c r="B1" s="1" t="s">
        <v>1</v>
      </c>
    </row>
    <row r="2" spans="1:67" x14ac:dyDescent="0.25">
      <c r="A2" s="1" t="s">
        <v>2</v>
      </c>
      <c r="B2" s="2">
        <v>45056</v>
      </c>
    </row>
    <row r="4" spans="1:67" x14ac:dyDescent="0.25">
      <c r="A4" s="1" t="s">
        <v>3</v>
      </c>
      <c r="B4" s="1" t="s">
        <v>4</v>
      </c>
      <c r="C4" s="1" t="s">
        <v>5</v>
      </c>
      <c r="D4" s="1" t="s">
        <v>6</v>
      </c>
      <c r="E4" s="1" t="s">
        <v>7</v>
      </c>
      <c r="F4" s="1" t="s">
        <v>8</v>
      </c>
      <c r="G4" s="1" t="s">
        <v>9</v>
      </c>
      <c r="H4" s="1" t="s">
        <v>10</v>
      </c>
      <c r="I4" s="1" t="s">
        <v>11</v>
      </c>
      <c r="J4" s="1" t="s">
        <v>12</v>
      </c>
      <c r="K4" s="1" t="s">
        <v>13</v>
      </c>
      <c r="L4" s="1" t="s">
        <v>14</v>
      </c>
      <c r="M4" s="1" t="s">
        <v>15</v>
      </c>
      <c r="N4" s="1" t="s">
        <v>16</v>
      </c>
      <c r="O4" s="1" t="s">
        <v>17</v>
      </c>
      <c r="P4" s="1" t="s">
        <v>18</v>
      </c>
      <c r="Q4" s="1" t="s">
        <v>19</v>
      </c>
      <c r="R4" s="1" t="s">
        <v>20</v>
      </c>
      <c r="S4" s="1" t="s">
        <v>21</v>
      </c>
      <c r="T4" s="1" t="s">
        <v>22</v>
      </c>
      <c r="U4" s="1" t="s">
        <v>23</v>
      </c>
      <c r="V4" s="1" t="s">
        <v>24</v>
      </c>
      <c r="W4" s="1" t="s">
        <v>25</v>
      </c>
      <c r="X4" s="1" t="s">
        <v>26</v>
      </c>
      <c r="Y4" s="1" t="s">
        <v>27</v>
      </c>
      <c r="Z4" s="1" t="s">
        <v>28</v>
      </c>
      <c r="AA4" s="1" t="s">
        <v>29</v>
      </c>
      <c r="AB4" s="1" t="s">
        <v>30</v>
      </c>
      <c r="AC4" s="1" t="s">
        <v>31</v>
      </c>
      <c r="AD4" s="1" t="s">
        <v>32</v>
      </c>
      <c r="AE4" s="1" t="s">
        <v>33</v>
      </c>
      <c r="AF4" s="1" t="s">
        <v>34</v>
      </c>
      <c r="AG4" s="1" t="s">
        <v>35</v>
      </c>
      <c r="AH4" s="1" t="s">
        <v>36</v>
      </c>
      <c r="AI4" s="1" t="s">
        <v>37</v>
      </c>
      <c r="AJ4" s="1" t="s">
        <v>38</v>
      </c>
      <c r="AK4" s="1" t="s">
        <v>39</v>
      </c>
      <c r="AL4" s="1" t="s">
        <v>40</v>
      </c>
      <c r="AM4" s="1" t="s">
        <v>41</v>
      </c>
      <c r="AN4" s="1" t="s">
        <v>42</v>
      </c>
      <c r="AO4" s="1" t="s">
        <v>43</v>
      </c>
      <c r="AP4" s="1" t="s">
        <v>44</v>
      </c>
      <c r="AQ4" s="1" t="s">
        <v>45</v>
      </c>
      <c r="AR4" s="1" t="s">
        <v>46</v>
      </c>
      <c r="AS4" s="1" t="s">
        <v>47</v>
      </c>
      <c r="AT4" s="1" t="s">
        <v>48</v>
      </c>
      <c r="AU4" s="1" t="s">
        <v>49</v>
      </c>
      <c r="AV4" s="1" t="s">
        <v>50</v>
      </c>
      <c r="AW4" s="1" t="s">
        <v>51</v>
      </c>
      <c r="AX4" s="1" t="s">
        <v>52</v>
      </c>
      <c r="AY4" s="1" t="s">
        <v>53</v>
      </c>
      <c r="AZ4" s="1" t="s">
        <v>54</v>
      </c>
      <c r="BA4" s="1" t="s">
        <v>55</v>
      </c>
      <c r="BB4" s="1" t="s">
        <v>56</v>
      </c>
      <c r="BC4" s="1" t="s">
        <v>57</v>
      </c>
      <c r="BD4" s="1" t="s">
        <v>58</v>
      </c>
      <c r="BE4" s="1" t="s">
        <v>59</v>
      </c>
      <c r="BF4" s="1" t="s">
        <v>60</v>
      </c>
      <c r="BG4" s="1" t="s">
        <v>61</v>
      </c>
      <c r="BH4" s="1" t="s">
        <v>62</v>
      </c>
      <c r="BI4" s="1" t="s">
        <v>63</v>
      </c>
      <c r="BJ4" s="1" t="s">
        <v>64</v>
      </c>
      <c r="BK4" s="1" t="s">
        <v>65</v>
      </c>
      <c r="BL4" s="1" t="s">
        <v>66</v>
      </c>
      <c r="BM4" s="1" t="s">
        <v>67</v>
      </c>
      <c r="BN4" s="1" t="s">
        <v>68</v>
      </c>
      <c r="BO4" s="1" t="s">
        <v>69</v>
      </c>
    </row>
    <row r="5" spans="1:67" x14ac:dyDescent="0.25">
      <c r="A5" s="1" t="s">
        <v>70</v>
      </c>
      <c r="B5" s="1" t="s">
        <v>71</v>
      </c>
      <c r="C5" s="1" t="s">
        <v>604</v>
      </c>
      <c r="D5" s="1" t="s">
        <v>605</v>
      </c>
    </row>
    <row r="6" spans="1:67" x14ac:dyDescent="0.25">
      <c r="A6" s="1" t="s">
        <v>74</v>
      </c>
      <c r="B6" s="1" t="s">
        <v>75</v>
      </c>
      <c r="C6" s="1" t="s">
        <v>604</v>
      </c>
      <c r="D6" s="1" t="s">
        <v>605</v>
      </c>
      <c r="P6" s="1">
        <v>0.17089063604786853</v>
      </c>
      <c r="Q6" s="1">
        <v>0.15362928613856827</v>
      </c>
      <c r="R6" s="1">
        <v>0.14732375365716727</v>
      </c>
      <c r="S6" s="1">
        <v>0.13752830891750772</v>
      </c>
      <c r="T6" s="1">
        <v>0.12533165496838528</v>
      </c>
      <c r="U6" s="1">
        <v>0.12984222130946227</v>
      </c>
      <c r="V6" s="1">
        <v>0.12904364369333457</v>
      </c>
      <c r="W6" s="1">
        <v>0.12978048141637039</v>
      </c>
      <c r="X6" s="1">
        <v>0.12686796764864974</v>
      </c>
      <c r="Y6" s="1">
        <v>0.12350217668094066</v>
      </c>
      <c r="Z6" s="1">
        <v>0.11642094927703051</v>
      </c>
      <c r="AA6" s="1">
        <v>0.12302889606364253</v>
      </c>
      <c r="AB6" s="1">
        <v>0.11732818766355302</v>
      </c>
      <c r="AC6" s="1">
        <v>0.10871536176222446</v>
      </c>
      <c r="AD6" s="1">
        <v>0.12224114101051685</v>
      </c>
      <c r="AE6" s="1">
        <v>0.32125902108864834</v>
      </c>
      <c r="AF6" s="1">
        <v>0.31223025274472538</v>
      </c>
      <c r="AG6" s="1">
        <v>0.28284812905625206</v>
      </c>
      <c r="AH6" s="1">
        <v>0.26951990400435499</v>
      </c>
      <c r="AI6" s="1">
        <v>0.31349883713914489</v>
      </c>
      <c r="AJ6" s="1">
        <v>0.31065279554052327</v>
      </c>
      <c r="AK6" s="1">
        <v>0.3098288515755232</v>
      </c>
      <c r="AL6" s="1">
        <v>0.29211981511519652</v>
      </c>
      <c r="AM6" s="1">
        <v>0.23363834098421266</v>
      </c>
      <c r="AN6" s="1">
        <v>0.28568476861905989</v>
      </c>
      <c r="AO6" s="1">
        <v>0.3127915230461224</v>
      </c>
      <c r="AP6" s="1">
        <v>0.33365228079914505</v>
      </c>
      <c r="AQ6" s="1">
        <v>0.40936798782435196</v>
      </c>
      <c r="AR6" s="1">
        <v>0.38343551052411917</v>
      </c>
      <c r="AS6" s="1">
        <v>0.46812610011622957</v>
      </c>
      <c r="AT6" s="1">
        <v>0.49028137196975574</v>
      </c>
      <c r="AU6" s="1">
        <v>0.40963571690412154</v>
      </c>
      <c r="AV6" s="1">
        <v>0.52190026231177267</v>
      </c>
      <c r="AW6" s="1">
        <v>0.58235917415518168</v>
      </c>
      <c r="AX6" s="1">
        <v>0.56116683284846025</v>
      </c>
      <c r="AY6" s="1">
        <v>0.57113595406548168</v>
      </c>
      <c r="AZ6" s="1">
        <v>0.54946048482202048</v>
      </c>
      <c r="BA6" s="1">
        <v>0.61797668798414451</v>
      </c>
      <c r="BB6" s="1">
        <v>0.70507080288888635</v>
      </c>
      <c r="BC6" s="1">
        <v>0.73566602452543073</v>
      </c>
      <c r="BD6" s="1">
        <v>0.73826097922942113</v>
      </c>
      <c r="BE6" s="1">
        <v>0.82189493427720506</v>
      </c>
      <c r="BF6" s="1">
        <v>0.97085029030301484</v>
      </c>
      <c r="BG6" s="1">
        <v>1.9950522269153412</v>
      </c>
      <c r="BH6" s="1">
        <v>2.8184599211846906</v>
      </c>
    </row>
    <row r="7" spans="1:67" x14ac:dyDescent="0.25">
      <c r="A7" s="1" t="s">
        <v>76</v>
      </c>
      <c r="B7" s="1" t="s">
        <v>77</v>
      </c>
      <c r="C7" s="1" t="s">
        <v>604</v>
      </c>
      <c r="D7" s="1" t="s">
        <v>605</v>
      </c>
    </row>
    <row r="8" spans="1:67" x14ac:dyDescent="0.25">
      <c r="A8" s="1" t="s">
        <v>78</v>
      </c>
      <c r="B8" s="1" t="s">
        <v>79</v>
      </c>
      <c r="C8" s="1" t="s">
        <v>604</v>
      </c>
      <c r="D8" s="1" t="s">
        <v>605</v>
      </c>
      <c r="P8" s="1">
        <v>0.45719773103289552</v>
      </c>
      <c r="Q8" s="1">
        <v>0.41461632918304214</v>
      </c>
      <c r="R8" s="1">
        <v>0.36689489931381708</v>
      </c>
      <c r="S8" s="1">
        <v>0.37201134523603752</v>
      </c>
      <c r="T8" s="1">
        <v>0.32439832216424996</v>
      </c>
      <c r="U8" s="1">
        <v>0.29441215275939991</v>
      </c>
      <c r="V8" s="1">
        <v>0.27456494977979196</v>
      </c>
      <c r="W8" s="1">
        <v>0.28694305837727652</v>
      </c>
      <c r="X8" s="1">
        <v>0.22917940580030302</v>
      </c>
      <c r="Y8" s="1">
        <v>0.20906090974465982</v>
      </c>
      <c r="Z8" s="1">
        <v>0.19353092927182436</v>
      </c>
      <c r="AA8" s="1">
        <v>0.19543572557069863</v>
      </c>
      <c r="AB8" s="1">
        <v>0.21869592255838399</v>
      </c>
      <c r="AC8" s="1">
        <v>0.22636715127879017</v>
      </c>
      <c r="AD8" s="1">
        <v>0.19204805307652945</v>
      </c>
      <c r="AE8" s="1">
        <v>0.17389155859149436</v>
      </c>
      <c r="AF8" s="1">
        <v>0.16865392886670896</v>
      </c>
      <c r="AG8" s="1">
        <v>0.16274376071444746</v>
      </c>
      <c r="AH8" s="1">
        <v>0.15200654536747299</v>
      </c>
      <c r="AI8" s="1">
        <v>0.15885002436728812</v>
      </c>
      <c r="AJ8" s="1">
        <v>0.16883207404605408</v>
      </c>
      <c r="AK8" s="1">
        <v>0.165210806594874</v>
      </c>
      <c r="AL8" s="1">
        <v>0.16600355923063098</v>
      </c>
      <c r="AM8" s="1">
        <v>0.16380019075801444</v>
      </c>
      <c r="AN8" s="1">
        <v>0.16035534780517416</v>
      </c>
      <c r="AO8" s="1">
        <v>0.15001998893215143</v>
      </c>
      <c r="AP8" s="1">
        <v>0.14741253492822723</v>
      </c>
      <c r="AQ8" s="1">
        <v>0.1633241481972337</v>
      </c>
      <c r="AR8" s="1">
        <v>0.15175417059653037</v>
      </c>
      <c r="AS8" s="1">
        <v>0.15919618587101508</v>
      </c>
      <c r="AT8" s="1">
        <v>0.17617461859167555</v>
      </c>
      <c r="AU8" s="1">
        <v>0.16813237809659703</v>
      </c>
      <c r="AV8" s="1">
        <v>0.1508376582293928</v>
      </c>
      <c r="AW8" s="1">
        <v>0.32675421323542347</v>
      </c>
      <c r="AX8" s="1">
        <v>0.35320064885366537</v>
      </c>
      <c r="AY8" s="1">
        <v>1.5680840523932846</v>
      </c>
      <c r="AZ8" s="1">
        <v>0.4939370164383094</v>
      </c>
      <c r="BA8" s="1">
        <v>0.49082869285977798</v>
      </c>
      <c r="BB8" s="1">
        <v>0.41521214285008651</v>
      </c>
      <c r="BC8" s="1">
        <v>0.36626449284260576</v>
      </c>
      <c r="BD8" s="1">
        <v>0.34381348315362686</v>
      </c>
      <c r="BE8" s="1">
        <v>0.29223913348846886</v>
      </c>
      <c r="BF8" s="1">
        <v>0.31750918567874775</v>
      </c>
      <c r="BG8" s="1">
        <v>0.31728843225531805</v>
      </c>
      <c r="BH8" s="1">
        <v>0.37513611436431027</v>
      </c>
    </row>
    <row r="9" spans="1:67" x14ac:dyDescent="0.25">
      <c r="A9" s="1" t="s">
        <v>80</v>
      </c>
      <c r="B9" s="1" t="s">
        <v>81</v>
      </c>
      <c r="C9" s="1" t="s">
        <v>604</v>
      </c>
      <c r="D9" s="1" t="s">
        <v>605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</row>
    <row r="10" spans="1:67" x14ac:dyDescent="0.25">
      <c r="A10" s="1" t="s">
        <v>82</v>
      </c>
      <c r="B10" s="1" t="s">
        <v>83</v>
      </c>
      <c r="C10" s="1" t="s">
        <v>604</v>
      </c>
      <c r="D10" s="1" t="s">
        <v>605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</row>
    <row r="11" spans="1:67" x14ac:dyDescent="0.25">
      <c r="A11" s="1" t="s">
        <v>84</v>
      </c>
      <c r="B11" s="1" t="s">
        <v>85</v>
      </c>
      <c r="C11" s="1" t="s">
        <v>604</v>
      </c>
      <c r="D11" s="1" t="s">
        <v>605</v>
      </c>
    </row>
    <row r="12" spans="1:67" x14ac:dyDescent="0.25">
      <c r="A12" s="1" t="s">
        <v>86</v>
      </c>
      <c r="B12" s="1" t="s">
        <v>87</v>
      </c>
      <c r="C12" s="1" t="s">
        <v>604</v>
      </c>
      <c r="D12" s="1" t="s">
        <v>605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3.9563668939331846E-4</v>
      </c>
      <c r="AJ12" s="1">
        <v>3.9638992666835953E-4</v>
      </c>
      <c r="AK12" s="1">
        <v>3.5487735657019576E-4</v>
      </c>
      <c r="AL12" s="1">
        <v>3.2594470271499112E-4</v>
      </c>
      <c r="AM12" s="1">
        <v>3.083337603836974E-4</v>
      </c>
      <c r="AN12" s="1">
        <v>2.9511392268956744E-4</v>
      </c>
      <c r="AO12" s="1">
        <v>2.801259675854472E-4</v>
      </c>
      <c r="AP12" s="1">
        <v>7.938139084815789E-4</v>
      </c>
      <c r="AQ12" s="1">
        <v>7.3524996387509757E-4</v>
      </c>
      <c r="AR12" s="1">
        <v>6.270826753712334E-3</v>
      </c>
      <c r="AS12" s="1">
        <v>4.9531062322603361E-2</v>
      </c>
      <c r="AT12" s="1">
        <v>9.4371216806697356E-2</v>
      </c>
      <c r="AU12" s="1">
        <v>8.4305641744071971E-2</v>
      </c>
      <c r="AV12" s="1">
        <v>0.11264718684774928</v>
      </c>
      <c r="AW12" s="1">
        <v>0.13436507845079346</v>
      </c>
      <c r="AX12" s="1">
        <v>0.12885580576453851</v>
      </c>
      <c r="AY12" s="1">
        <v>0.12684845329927863</v>
      </c>
      <c r="AZ12" s="1">
        <v>0.16441882308269989</v>
      </c>
      <c r="BA12" s="1">
        <v>0.16537900170474373</v>
      </c>
      <c r="BB12" s="1">
        <v>0.20347048676438545</v>
      </c>
      <c r="BC12" s="1">
        <v>0.28497105043301274</v>
      </c>
      <c r="BD12" s="1">
        <v>0.28104734704881373</v>
      </c>
      <c r="BE12" s="1">
        <v>0.25299573863367969</v>
      </c>
      <c r="BF12" s="1">
        <v>0.35414165383219126</v>
      </c>
      <c r="BG12" s="1">
        <v>0.41686496049106309</v>
      </c>
      <c r="BH12" s="1">
        <v>0.45266966545550152</v>
      </c>
    </row>
    <row r="13" spans="1:67" x14ac:dyDescent="0.25">
      <c r="A13" s="1" t="s">
        <v>88</v>
      </c>
      <c r="B13" s="1" t="s">
        <v>89</v>
      </c>
      <c r="C13" s="1" t="s">
        <v>604</v>
      </c>
      <c r="D13" s="1" t="s">
        <v>605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  <c r="BA13" s="1">
        <v>0</v>
      </c>
      <c r="BB13" s="1">
        <v>0</v>
      </c>
      <c r="BC13" s="1">
        <v>0</v>
      </c>
      <c r="BD13" s="1">
        <v>0</v>
      </c>
      <c r="BE13" s="1">
        <v>0</v>
      </c>
      <c r="BF13" s="1">
        <v>9.4142456364971469E-2</v>
      </c>
      <c r="BG13" s="1">
        <v>0.25830701633942055</v>
      </c>
      <c r="BH13" s="1">
        <v>0.23240111175666978</v>
      </c>
    </row>
    <row r="14" spans="1:67" x14ac:dyDescent="0.25">
      <c r="A14" s="1" t="s">
        <v>90</v>
      </c>
      <c r="B14" s="1" t="s">
        <v>91</v>
      </c>
      <c r="C14" s="1" t="s">
        <v>604</v>
      </c>
      <c r="D14" s="1" t="s">
        <v>605</v>
      </c>
      <c r="P14" s="1">
        <v>0.24128005418218762</v>
      </c>
      <c r="Q14" s="1">
        <v>0.29242076977791825</v>
      </c>
      <c r="R14" s="1">
        <v>0.21379543152919997</v>
      </c>
      <c r="S14" s="1">
        <v>0.2075134168157424</v>
      </c>
      <c r="T14" s="1">
        <v>0.21129400538458915</v>
      </c>
      <c r="U14" s="1">
        <v>0.18864177918983321</v>
      </c>
      <c r="V14" s="1">
        <v>0.18819609415975072</v>
      </c>
      <c r="W14" s="1">
        <v>0.18244900400789615</v>
      </c>
      <c r="X14" s="1">
        <v>0.24707101299115325</v>
      </c>
      <c r="Y14" s="1">
        <v>0.24177706140129954</v>
      </c>
      <c r="Z14" s="1">
        <v>0.21627745307551688</v>
      </c>
      <c r="AA14" s="1">
        <v>0.27327884470741615</v>
      </c>
      <c r="AB14" s="1">
        <v>0.34881287352045204</v>
      </c>
      <c r="AC14" s="1">
        <v>0.21127073789085088</v>
      </c>
      <c r="AD14" s="1">
        <v>0.25626864022975809</v>
      </c>
      <c r="AE14" s="1">
        <v>0.21835397832785747</v>
      </c>
      <c r="AF14" s="1">
        <v>0.20753665520090703</v>
      </c>
      <c r="AG14" s="1">
        <v>0.23159667725758909</v>
      </c>
      <c r="AH14" s="1">
        <v>0.2355922472332759</v>
      </c>
      <c r="AI14" s="1">
        <v>0.21087899093417423</v>
      </c>
      <c r="AJ14" s="1">
        <v>0.18648714171157899</v>
      </c>
      <c r="AK14" s="1">
        <v>0.18253073495463576</v>
      </c>
      <c r="AL14" s="1">
        <v>0.17376900090944525</v>
      </c>
      <c r="AM14" s="1">
        <v>0.18602632272466554</v>
      </c>
      <c r="AN14" s="1">
        <v>0.1745877788554801</v>
      </c>
      <c r="AO14" s="1">
        <v>0.52090807335763278</v>
      </c>
      <c r="AP14" s="1">
        <v>0.63763866220365706</v>
      </c>
      <c r="AQ14" s="1">
        <v>0.67286385991460851</v>
      </c>
      <c r="AR14" s="1">
        <v>0.70960766525407926</v>
      </c>
      <c r="AS14" s="1">
        <v>0.79631087616691032</v>
      </c>
      <c r="AT14" s="1">
        <v>0.74571381013149862</v>
      </c>
      <c r="AU14" s="1">
        <v>1.1142292162504588</v>
      </c>
      <c r="AV14" s="1">
        <v>1.2104748451591871</v>
      </c>
      <c r="AW14" s="1">
        <v>1.2449458393650477</v>
      </c>
      <c r="AX14" s="1">
        <v>1.2911054023565991</v>
      </c>
      <c r="AY14" s="1">
        <v>1.6169328804424108</v>
      </c>
      <c r="AZ14" s="1">
        <v>1.5714751198622166</v>
      </c>
      <c r="BA14" s="1">
        <v>1.3305483372257492</v>
      </c>
      <c r="BB14" s="1">
        <v>1.1499438151559642</v>
      </c>
      <c r="BC14" s="1">
        <v>1.7722711415182457</v>
      </c>
      <c r="BD14" s="1">
        <v>1.6633862066303886</v>
      </c>
      <c r="BE14" s="1">
        <v>2.0290945018322311</v>
      </c>
      <c r="BF14" s="1">
        <v>2.1153597261968105</v>
      </c>
      <c r="BG14" s="1">
        <v>1.9682645393870075</v>
      </c>
      <c r="BH14" s="1">
        <v>1.8984940361624483</v>
      </c>
    </row>
    <row r="15" spans="1:67" x14ac:dyDescent="0.25">
      <c r="A15" s="1" t="s">
        <v>92</v>
      </c>
      <c r="B15" s="1" t="s">
        <v>93</v>
      </c>
      <c r="C15" s="1" t="s">
        <v>604</v>
      </c>
      <c r="D15" s="1" t="s">
        <v>605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AY15" s="1">
        <v>0</v>
      </c>
      <c r="AZ15" s="1">
        <v>5.0864699898270596E-2</v>
      </c>
      <c r="BA15" s="1">
        <v>3.4662045060658578E-2</v>
      </c>
      <c r="BB15" s="1">
        <v>7.053429730206312E-2</v>
      </c>
      <c r="BC15" s="1">
        <v>0.10784162686797104</v>
      </c>
      <c r="BD15" s="1">
        <v>4.0376850605652763E-2</v>
      </c>
      <c r="BE15" s="1">
        <v>4.9776007964161276E-2</v>
      </c>
      <c r="BF15" s="1">
        <v>5.1880674448767837E-2</v>
      </c>
      <c r="BG15" s="1">
        <v>5.1612903225806452E-2</v>
      </c>
      <c r="BH15" s="1">
        <v>5.1288626747018853E-2</v>
      </c>
    </row>
    <row r="16" spans="1:67" x14ac:dyDescent="0.25">
      <c r="A16" s="1" t="s">
        <v>94</v>
      </c>
      <c r="B16" s="1" t="s">
        <v>95</v>
      </c>
      <c r="C16" s="1" t="s">
        <v>604</v>
      </c>
      <c r="D16" s="1" t="s">
        <v>605</v>
      </c>
    </row>
    <row r="17" spans="1:60" x14ac:dyDescent="0.25">
      <c r="A17" s="1" t="s">
        <v>96</v>
      </c>
      <c r="B17" s="1" t="s">
        <v>97</v>
      </c>
      <c r="C17" s="1" t="s">
        <v>604</v>
      </c>
      <c r="D17" s="1" t="s">
        <v>605</v>
      </c>
    </row>
    <row r="18" spans="1:60" x14ac:dyDescent="0.25">
      <c r="A18" s="1" t="s">
        <v>98</v>
      </c>
      <c r="B18" s="1" t="s">
        <v>99</v>
      </c>
      <c r="C18" s="1" t="s">
        <v>604</v>
      </c>
      <c r="D18" s="1" t="s">
        <v>605</v>
      </c>
      <c r="E18" s="1">
        <v>1.4126532705487436</v>
      </c>
      <c r="F18" s="1">
        <v>1.3140775435857404</v>
      </c>
      <c r="G18" s="1">
        <v>1.2016782761008595</v>
      </c>
      <c r="H18" s="1">
        <v>1.0991017308113633</v>
      </c>
      <c r="I18" s="1">
        <v>0.94984552685203438</v>
      </c>
      <c r="J18" s="1">
        <v>0.88461193628403212</v>
      </c>
      <c r="K18" s="1">
        <v>0.78941516566599956</v>
      </c>
      <c r="L18" s="1">
        <v>0.74506076098964624</v>
      </c>
      <c r="M18" s="1">
        <v>0.67525501652219722</v>
      </c>
      <c r="N18" s="1">
        <v>0.61613348828030778</v>
      </c>
      <c r="O18" s="1">
        <v>0.52854336688199921</v>
      </c>
      <c r="P18" s="1">
        <v>0.49580544820435485</v>
      </c>
      <c r="Q18" s="1">
        <v>0.50375114693341483</v>
      </c>
      <c r="R18" s="1">
        <v>0.52475508841657481</v>
      </c>
      <c r="S18" s="1">
        <v>0.61635274341623214</v>
      </c>
      <c r="T18" s="1">
        <v>0.66459179929055845</v>
      </c>
      <c r="U18" s="1">
        <v>0.63357419625091638</v>
      </c>
      <c r="V18" s="1">
        <v>0.52008195230763632</v>
      </c>
      <c r="W18" s="1">
        <v>0.47206098328554441</v>
      </c>
      <c r="X18" s="1">
        <v>0.46114978542193003</v>
      </c>
      <c r="Y18" s="1">
        <v>0.40426738349749036</v>
      </c>
      <c r="Z18" s="1">
        <v>0.39527238572323103</v>
      </c>
      <c r="AA18" s="1">
        <v>0.49419133632785195</v>
      </c>
      <c r="AB18" s="1">
        <v>0.40846498668461001</v>
      </c>
      <c r="AC18" s="1">
        <v>0.39550150667240641</v>
      </c>
      <c r="AD18" s="1">
        <v>0.3810797258900217</v>
      </c>
      <c r="AE18" s="1">
        <v>0.36690222853223159</v>
      </c>
      <c r="AF18" s="1">
        <v>0.35735194604745935</v>
      </c>
      <c r="AG18" s="1">
        <v>0.52858403112210217</v>
      </c>
      <c r="AH18" s="1">
        <v>0.55071320759848252</v>
      </c>
      <c r="AI18" s="1">
        <v>0.48610706021894262</v>
      </c>
      <c r="AJ18" s="1">
        <v>0.491260796238565</v>
      </c>
      <c r="AK18" s="1">
        <v>0.42104998554604528</v>
      </c>
      <c r="AL18" s="1">
        <v>0.41718738513563181</v>
      </c>
      <c r="AM18" s="1">
        <v>0.41096136245356496</v>
      </c>
      <c r="AN18" s="1">
        <v>0.43170047162987185</v>
      </c>
      <c r="AO18" s="1">
        <v>0.53814694683401498</v>
      </c>
      <c r="AP18" s="1">
        <v>0.54490988450101041</v>
      </c>
      <c r="AQ18" s="1">
        <v>0.54610063634825323</v>
      </c>
      <c r="AR18" s="1">
        <v>0.58685734210099838</v>
      </c>
      <c r="AS18" s="1">
        <v>0.58609385125605151</v>
      </c>
      <c r="AT18" s="1">
        <v>0.71299578623503446</v>
      </c>
      <c r="AU18" s="1">
        <v>0.87827318386123554</v>
      </c>
      <c r="AV18" s="1">
        <v>1.0630774391847171</v>
      </c>
      <c r="AW18" s="1">
        <v>1.1274554911420471</v>
      </c>
      <c r="AX18" s="1">
        <v>2.0994363840996377</v>
      </c>
      <c r="AY18" s="1">
        <v>2.4560966282382362</v>
      </c>
      <c r="AZ18" s="1">
        <v>2.7467394301565156</v>
      </c>
      <c r="BA18" s="1">
        <v>3.2159063326654955</v>
      </c>
      <c r="BB18" s="1">
        <v>2.740885547874806</v>
      </c>
      <c r="BC18" s="1">
        <v>3.2677487918116297</v>
      </c>
      <c r="BD18" s="1">
        <v>3.8273856175686372</v>
      </c>
      <c r="BE18" s="1">
        <v>5.0070089363939019</v>
      </c>
      <c r="BF18" s="1">
        <v>5.9846727639100878</v>
      </c>
      <c r="BG18" s="1">
        <v>7.5008861534495539</v>
      </c>
      <c r="BH18" s="1">
        <v>8.3416575496678256</v>
      </c>
    </row>
    <row r="19" spans="1:60" x14ac:dyDescent="0.25">
      <c r="A19" s="1" t="s">
        <v>100</v>
      </c>
      <c r="B19" s="1" t="s">
        <v>101</v>
      </c>
      <c r="C19" s="1" t="s">
        <v>604</v>
      </c>
      <c r="D19" s="1" t="s">
        <v>605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0.60942578548212356</v>
      </c>
      <c r="P19" s="1">
        <v>0.82618254024537274</v>
      </c>
      <c r="Q19" s="1">
        <v>0.72947277441659464</v>
      </c>
      <c r="R19" s="1">
        <v>0.65338336136628283</v>
      </c>
      <c r="S19" s="1">
        <v>0.637629097440503</v>
      </c>
      <c r="T19" s="1">
        <v>0.62405175621904796</v>
      </c>
      <c r="U19" s="1">
        <v>0.72917264741344656</v>
      </c>
      <c r="V19" s="1">
        <v>0.73135447921131591</v>
      </c>
      <c r="W19" s="1">
        <v>0.80155001725190445</v>
      </c>
      <c r="X19" s="1">
        <v>0.82344453566186526</v>
      </c>
      <c r="Y19" s="1">
        <v>0.77884615384615385</v>
      </c>
      <c r="Z19" s="1">
        <v>1.183544004166075</v>
      </c>
      <c r="AA19" s="1">
        <v>1.1246596424766189</v>
      </c>
      <c r="AB19" s="1">
        <v>1.3318402744686935</v>
      </c>
      <c r="AC19" s="1">
        <v>1.9321700309627248</v>
      </c>
      <c r="AD19" s="1">
        <v>2.1352475881304009</v>
      </c>
      <c r="AE19" s="1">
        <v>2.9060645337335425</v>
      </c>
      <c r="AF19" s="1">
        <v>1.8153276445016904</v>
      </c>
      <c r="AG19" s="1">
        <v>2.1744999896155681</v>
      </c>
      <c r="AH19" s="1">
        <v>2.2459566676838572</v>
      </c>
      <c r="AI19" s="1">
        <v>2.284160986692632</v>
      </c>
      <c r="AJ19" s="1">
        <v>2.4033000538052249</v>
      </c>
      <c r="AK19" s="1">
        <v>2.6151905324495885</v>
      </c>
      <c r="AL19" s="1">
        <v>2.6143154698176017</v>
      </c>
      <c r="AM19" s="1">
        <v>2.279748997332617</v>
      </c>
      <c r="AN19" s="1">
        <v>3.3292254159266372</v>
      </c>
      <c r="AO19" s="1">
        <v>2.9379923097024676</v>
      </c>
      <c r="AP19" s="1">
        <v>3.0780281943072643</v>
      </c>
      <c r="AQ19" s="1">
        <v>3.3410838848148812</v>
      </c>
      <c r="AR19" s="1">
        <v>2.7521863942853328</v>
      </c>
      <c r="AS19" s="1">
        <v>2.6706082773825033</v>
      </c>
      <c r="AT19" s="1">
        <v>2.9099186139813646</v>
      </c>
      <c r="AU19" s="1">
        <v>2.7476690936645469</v>
      </c>
      <c r="AV19" s="1">
        <v>3.611201955350535</v>
      </c>
      <c r="AW19" s="1">
        <v>4.8589139278104216</v>
      </c>
      <c r="AX19" s="1">
        <v>6.1035557554235735</v>
      </c>
      <c r="AY19" s="1">
        <v>8.2699161930449865</v>
      </c>
      <c r="AZ19" s="1">
        <v>9.8944863149543831</v>
      </c>
      <c r="BA19" s="1">
        <v>9.8312386678857564</v>
      </c>
      <c r="BB19" s="1">
        <v>9.4713191386694007</v>
      </c>
      <c r="BC19" s="1">
        <v>9.7403362086731242</v>
      </c>
      <c r="BD19" s="1">
        <v>10.642022096608429</v>
      </c>
      <c r="BE19" s="1">
        <v>10.775724057633532</v>
      </c>
      <c r="BF19" s="1">
        <v>12.892331525948878</v>
      </c>
      <c r="BG19" s="1">
        <v>14.499480654375487</v>
      </c>
      <c r="BH19" s="1">
        <v>16.493693635348023</v>
      </c>
    </row>
    <row r="20" spans="1:60" x14ac:dyDescent="0.25">
      <c r="A20" s="1" t="s">
        <v>102</v>
      </c>
      <c r="B20" s="1" t="s">
        <v>103</v>
      </c>
      <c r="C20" s="1" t="s">
        <v>604</v>
      </c>
      <c r="D20" s="1" t="s">
        <v>605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  <c r="AY20" s="1">
        <v>0</v>
      </c>
      <c r="AZ20" s="1">
        <v>0</v>
      </c>
      <c r="BA20" s="1">
        <v>0</v>
      </c>
      <c r="BB20" s="1">
        <v>1.05999576001696E-2</v>
      </c>
      <c r="BC20" s="1">
        <v>5.3447354355959384E-3</v>
      </c>
      <c r="BD20" s="1">
        <v>0</v>
      </c>
      <c r="BE20" s="1">
        <v>0</v>
      </c>
      <c r="BF20" s="1">
        <v>0.29545259912648797</v>
      </c>
      <c r="BG20" s="1">
        <v>0.37204788094467811</v>
      </c>
      <c r="BH20" s="1">
        <v>0.4091056383668179</v>
      </c>
    </row>
    <row r="21" spans="1:60" x14ac:dyDescent="0.25">
      <c r="A21" s="1" t="s">
        <v>104</v>
      </c>
      <c r="B21" s="1" t="s">
        <v>105</v>
      </c>
      <c r="C21" s="1" t="s">
        <v>604</v>
      </c>
      <c r="D21" s="1" t="s">
        <v>605</v>
      </c>
    </row>
    <row r="22" spans="1:60" x14ac:dyDescent="0.25">
      <c r="A22" s="1" t="s">
        <v>106</v>
      </c>
      <c r="B22" s="1" t="s">
        <v>107</v>
      </c>
      <c r="C22" s="1" t="s">
        <v>604</v>
      </c>
      <c r="D22" s="1" t="s">
        <v>605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0.28560876523451928</v>
      </c>
      <c r="S22" s="1">
        <v>0.25523467410313372</v>
      </c>
      <c r="T22" s="1">
        <v>0.20334166299181733</v>
      </c>
      <c r="U22" s="1">
        <v>0.12096004074443477</v>
      </c>
      <c r="V22" s="1">
        <v>0.52700078943438089</v>
      </c>
      <c r="W22" s="1">
        <v>0.51425067742637309</v>
      </c>
      <c r="X22" s="1">
        <v>0.60687795010114631</v>
      </c>
      <c r="Y22" s="1">
        <v>0.56506752556930551</v>
      </c>
      <c r="Z22" s="1">
        <v>0.58140696489580623</v>
      </c>
      <c r="AA22" s="1">
        <v>9.2040497819040376E-2</v>
      </c>
      <c r="AB22" s="1">
        <v>4.2414544332838498E-2</v>
      </c>
      <c r="AC22" s="1">
        <v>4.4701061650214195E-2</v>
      </c>
      <c r="AD22" s="1">
        <v>9.420714907836969E-2</v>
      </c>
      <c r="AE22" s="1">
        <v>0.20652192776938963</v>
      </c>
      <c r="AF22" s="1">
        <v>0.23745728175590033</v>
      </c>
      <c r="AG22" s="1">
        <v>0.29128770858833919</v>
      </c>
      <c r="AH22" s="1">
        <v>0.29606591204749017</v>
      </c>
      <c r="AI22" s="1">
        <v>0.41114209298355431</v>
      </c>
      <c r="AJ22" s="1">
        <v>0.43126457449498495</v>
      </c>
      <c r="AK22" s="1">
        <v>0.38650049012743315</v>
      </c>
      <c r="AL22" s="1">
        <v>0.36107781012730494</v>
      </c>
      <c r="AM22" s="1">
        <v>0.35603650074991944</v>
      </c>
      <c r="AN22" s="1">
        <v>0.44888187605419233</v>
      </c>
      <c r="AO22" s="1">
        <v>0.42854481088131174</v>
      </c>
      <c r="AP22" s="1">
        <v>0.3634682318490644</v>
      </c>
      <c r="AQ22" s="1">
        <v>0.45080718854706064</v>
      </c>
      <c r="AR22" s="1">
        <v>0.61056066022119326</v>
      </c>
      <c r="AS22" s="1">
        <v>0.70554407838304756</v>
      </c>
      <c r="AT22" s="1">
        <v>0.8064310972042027</v>
      </c>
      <c r="AU22" s="1">
        <v>0.9612177071621838</v>
      </c>
      <c r="AV22" s="1">
        <v>1.130910352915834</v>
      </c>
      <c r="AW22" s="1">
        <v>1.3988832643770821</v>
      </c>
      <c r="AX22" s="1">
        <v>2.1211308030661891</v>
      </c>
      <c r="AY22" s="1">
        <v>3.0741689192393418</v>
      </c>
      <c r="AZ22" s="1">
        <v>3.5382963166072567</v>
      </c>
      <c r="BA22" s="1">
        <v>4.7952334804924446</v>
      </c>
      <c r="BB22" s="1">
        <v>5.6911564928846623</v>
      </c>
      <c r="BC22" s="1">
        <v>6.5883004912983711</v>
      </c>
      <c r="BD22" s="1">
        <v>9.1906891050845925</v>
      </c>
      <c r="BE22" s="1">
        <v>12.375491601426102</v>
      </c>
      <c r="BF22" s="1">
        <v>13.746896451000437</v>
      </c>
      <c r="BG22" s="1">
        <v>16.67226091577858</v>
      </c>
      <c r="BH22" s="1">
        <v>20.342784839247713</v>
      </c>
    </row>
    <row r="23" spans="1:60" x14ac:dyDescent="0.25">
      <c r="A23" s="1" t="s">
        <v>108</v>
      </c>
      <c r="B23" s="1" t="s">
        <v>109</v>
      </c>
      <c r="C23" s="1" t="s">
        <v>604</v>
      </c>
      <c r="D23" s="1" t="s">
        <v>605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  <c r="AY23" s="1">
        <v>2.5974025974025974</v>
      </c>
      <c r="AZ23" s="1">
        <v>1.3636363636363635</v>
      </c>
      <c r="BA23" s="1">
        <v>1.3100436681222707</v>
      </c>
      <c r="BB23" s="1">
        <v>0.78125</v>
      </c>
      <c r="BC23" s="1">
        <v>0.86956521739130432</v>
      </c>
      <c r="BD23" s="1">
        <v>0</v>
      </c>
      <c r="BE23" s="1">
        <v>0</v>
      </c>
      <c r="BF23" s="1">
        <v>0</v>
      </c>
      <c r="BG23" s="1">
        <v>0</v>
      </c>
      <c r="BH23" s="1">
        <v>1.4619883040935671</v>
      </c>
    </row>
    <row r="24" spans="1:60" x14ac:dyDescent="0.25">
      <c r="A24" s="1" t="s">
        <v>110</v>
      </c>
      <c r="B24" s="1" t="s">
        <v>111</v>
      </c>
      <c r="C24" s="1" t="s">
        <v>604</v>
      </c>
      <c r="D24" s="1" t="s">
        <v>605</v>
      </c>
    </row>
    <row r="25" spans="1:60" x14ac:dyDescent="0.25">
      <c r="A25" s="1" t="s">
        <v>112</v>
      </c>
      <c r="B25" s="1" t="s">
        <v>113</v>
      </c>
      <c r="C25" s="1" t="s">
        <v>604</v>
      </c>
      <c r="D25" s="1" t="s">
        <v>605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  <c r="AY25" s="1">
        <v>0</v>
      </c>
      <c r="AZ25" s="1">
        <v>0</v>
      </c>
      <c r="BA25" s="1">
        <v>0</v>
      </c>
      <c r="BB25" s="1">
        <v>0</v>
      </c>
      <c r="BC25" s="1">
        <v>0</v>
      </c>
      <c r="BD25" s="1">
        <v>0</v>
      </c>
      <c r="BE25" s="1">
        <v>0</v>
      </c>
      <c r="BF25" s="1">
        <v>0.26355421686746988</v>
      </c>
      <c r="BG25" s="1">
        <v>0.26680992031515804</v>
      </c>
      <c r="BH25" s="1">
        <v>0.26774669129484335</v>
      </c>
    </row>
    <row r="26" spans="1:60" x14ac:dyDescent="0.25">
      <c r="A26" s="1" t="s">
        <v>114</v>
      </c>
      <c r="B26" s="1" t="s">
        <v>115</v>
      </c>
      <c r="C26" s="1" t="s">
        <v>604</v>
      </c>
      <c r="D26" s="1" t="s">
        <v>605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2.4139429343890311E-3</v>
      </c>
      <c r="AX26" s="1">
        <v>1.1370872373328482E-2</v>
      </c>
      <c r="AY26" s="1">
        <v>4.3954111907168913E-2</v>
      </c>
      <c r="AZ26" s="1">
        <v>0.10946270116682581</v>
      </c>
      <c r="BA26" s="1">
        <v>0.30952808182307556</v>
      </c>
      <c r="BB26" s="1">
        <v>0.58516788183384061</v>
      </c>
      <c r="BC26" s="1">
        <v>1.5885433644088054</v>
      </c>
      <c r="BD26" s="1">
        <v>2.0350638706195152</v>
      </c>
      <c r="BE26" s="1">
        <v>4.5106163721848906</v>
      </c>
      <c r="BF26" s="1">
        <v>6.6056792588636837</v>
      </c>
      <c r="BG26" s="1">
        <v>5.9304877788906172</v>
      </c>
      <c r="BH26" s="1">
        <v>6.3743793853350299</v>
      </c>
    </row>
    <row r="27" spans="1:60" x14ac:dyDescent="0.25">
      <c r="A27" s="1" t="s">
        <v>116</v>
      </c>
      <c r="B27" s="1" t="s">
        <v>117</v>
      </c>
      <c r="C27" s="1" t="s">
        <v>604</v>
      </c>
      <c r="D27" s="1" t="s">
        <v>605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0</v>
      </c>
      <c r="AY27" s="1">
        <v>0</v>
      </c>
      <c r="AZ27" s="1">
        <v>0</v>
      </c>
      <c r="BA27" s="1">
        <v>0</v>
      </c>
      <c r="BB27" s="1">
        <v>0</v>
      </c>
      <c r="BC27" s="1">
        <v>0</v>
      </c>
      <c r="BD27" s="1">
        <v>0</v>
      </c>
      <c r="BE27" s="1">
        <v>0</v>
      </c>
      <c r="BF27" s="1">
        <v>0</v>
      </c>
      <c r="BG27" s="1">
        <v>0</v>
      </c>
      <c r="BH27" s="1">
        <v>0</v>
      </c>
    </row>
    <row r="28" spans="1:60" x14ac:dyDescent="0.25">
      <c r="A28" s="1" t="s">
        <v>118</v>
      </c>
      <c r="B28" s="1" t="s">
        <v>119</v>
      </c>
      <c r="C28" s="1" t="s">
        <v>604</v>
      </c>
      <c r="D28" s="1" t="s">
        <v>605</v>
      </c>
    </row>
    <row r="29" spans="1:60" x14ac:dyDescent="0.25">
      <c r="A29" s="1" t="s">
        <v>120</v>
      </c>
      <c r="B29" s="1" t="s">
        <v>121</v>
      </c>
      <c r="C29" s="1" t="s">
        <v>604</v>
      </c>
      <c r="D29" s="1" t="s">
        <v>605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  <c r="AY29" s="1">
        <v>0</v>
      </c>
      <c r="AZ29" s="1">
        <v>0</v>
      </c>
      <c r="BA29" s="1">
        <v>0</v>
      </c>
      <c r="BB29" s="1">
        <v>0</v>
      </c>
      <c r="BC29" s="1">
        <v>0</v>
      </c>
      <c r="BD29" s="1">
        <v>0</v>
      </c>
      <c r="BE29" s="1">
        <v>0</v>
      </c>
      <c r="BF29" s="1">
        <v>0</v>
      </c>
      <c r="BG29" s="1">
        <v>0</v>
      </c>
      <c r="BH29" s="1">
        <v>0</v>
      </c>
    </row>
    <row r="30" spans="1:60" x14ac:dyDescent="0.25">
      <c r="A30" s="1" t="s">
        <v>122</v>
      </c>
      <c r="B30" s="1" t="s">
        <v>123</v>
      </c>
      <c r="C30" s="1" t="s">
        <v>604</v>
      </c>
      <c r="D30" s="1" t="s">
        <v>605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3.2041012495994873E-3</v>
      </c>
      <c r="AX30" s="1">
        <v>3.2298698362455995E-3</v>
      </c>
      <c r="AY30" s="1">
        <v>9.4307000723020326E-3</v>
      </c>
      <c r="AZ30" s="1">
        <v>4.7126834019290582E-2</v>
      </c>
      <c r="BA30" s="1">
        <v>9.7009815110705319E-2</v>
      </c>
      <c r="BB30" s="1">
        <v>0.20081643402686331</v>
      </c>
      <c r="BC30" s="1">
        <v>0.24358790657687349</v>
      </c>
      <c r="BD30" s="1">
        <v>0.29813664596273293</v>
      </c>
      <c r="BE30" s="1">
        <v>0.32793272508847687</v>
      </c>
      <c r="BF30" s="1">
        <v>0.40625892658774243</v>
      </c>
      <c r="BG30" s="1">
        <v>0.37426227148409386</v>
      </c>
      <c r="BH30" s="1">
        <v>0.50173111906578249</v>
      </c>
    </row>
    <row r="31" spans="1:60" x14ac:dyDescent="0.25">
      <c r="A31" s="1" t="s">
        <v>124</v>
      </c>
      <c r="B31" s="1" t="s">
        <v>125</v>
      </c>
      <c r="C31" s="1" t="s">
        <v>604</v>
      </c>
      <c r="D31" s="1" t="s">
        <v>605</v>
      </c>
    </row>
    <row r="32" spans="1:60" x14ac:dyDescent="0.25">
      <c r="A32" s="1" t="s">
        <v>126</v>
      </c>
      <c r="B32" s="1" t="s">
        <v>127</v>
      </c>
      <c r="C32" s="1" t="s">
        <v>604</v>
      </c>
      <c r="D32" s="1" t="s">
        <v>605</v>
      </c>
    </row>
    <row r="33" spans="1:60" x14ac:dyDescent="0.25">
      <c r="A33" s="1" t="s">
        <v>128</v>
      </c>
      <c r="B33" s="1" t="s">
        <v>129</v>
      </c>
      <c r="C33" s="1" t="s">
        <v>604</v>
      </c>
      <c r="D33" s="1" t="s">
        <v>605</v>
      </c>
      <c r="P33" s="1">
        <v>0.76923076923076927</v>
      </c>
      <c r="Q33" s="1">
        <v>1.0591350397175641</v>
      </c>
      <c r="R33" s="1">
        <v>1.0247651579846286</v>
      </c>
      <c r="S33" s="1">
        <v>0.94265514532600159</v>
      </c>
      <c r="T33" s="1">
        <v>1.1135857461024499</v>
      </c>
      <c r="U33" s="1">
        <v>1.3231197771587744</v>
      </c>
      <c r="V33" s="1">
        <v>1.1949685534591197</v>
      </c>
      <c r="W33" s="1">
        <v>0.98779779198140616</v>
      </c>
      <c r="X33" s="1">
        <v>1.2074643249176729</v>
      </c>
      <c r="Y33" s="1">
        <v>1.9765287214329834</v>
      </c>
      <c r="Z33" s="1">
        <v>1.7758046614872365</v>
      </c>
      <c r="AA33" s="1">
        <v>1.8823529411764703</v>
      </c>
      <c r="AB33" s="1">
        <v>1.6505406943653957</v>
      </c>
      <c r="AC33" s="1">
        <v>1.4412416851441241</v>
      </c>
      <c r="AD33" s="1">
        <v>1.2387387387387387</v>
      </c>
      <c r="AE33" s="1">
        <v>1.3057671381936888</v>
      </c>
      <c r="AF33" s="1">
        <v>1.6866158868335146</v>
      </c>
      <c r="AG33" s="1">
        <v>1.8489984591679509</v>
      </c>
      <c r="AH33" s="1">
        <v>1.5744274809160304</v>
      </c>
      <c r="AI33" s="1">
        <v>1.3846819558632626</v>
      </c>
      <c r="AJ33" s="1">
        <v>1.6256590509666082</v>
      </c>
      <c r="AK33" s="1">
        <v>1.6998341625207296</v>
      </c>
      <c r="AL33" s="1">
        <v>1.6220294228592984</v>
      </c>
      <c r="AM33" s="1">
        <v>1.5580736543909348</v>
      </c>
      <c r="AN33" s="1">
        <v>1.4905597880092747</v>
      </c>
      <c r="AO33" s="1">
        <v>1.4515132798023471</v>
      </c>
      <c r="AP33" s="1">
        <v>1.3824884792626728</v>
      </c>
      <c r="AQ33" s="1">
        <v>1.3477088948787064</v>
      </c>
      <c r="AR33" s="1">
        <v>1.3398608606029374</v>
      </c>
      <c r="AS33" s="1">
        <v>1.3917525773195878</v>
      </c>
      <c r="AT33" s="1">
        <v>1.3567839195979898</v>
      </c>
      <c r="AU33" s="1">
        <v>1.2906309751434035</v>
      </c>
      <c r="AV33" s="1">
        <v>1.2465373961218837</v>
      </c>
      <c r="AW33" s="1">
        <v>1.193897855405704</v>
      </c>
      <c r="AX33" s="1">
        <v>1.1437908496732025</v>
      </c>
      <c r="AY33" s="1">
        <v>1.1320754716981132</v>
      </c>
      <c r="AZ33" s="1">
        <v>1.2556679455877224</v>
      </c>
      <c r="BA33" s="1">
        <v>1.6675262162626783</v>
      </c>
      <c r="BB33" s="1">
        <v>1.9768011762783859</v>
      </c>
      <c r="BC33" s="1">
        <v>1.7559392061384091</v>
      </c>
      <c r="BD33" s="1">
        <v>1.6897506925207757</v>
      </c>
      <c r="BE33" s="1">
        <v>1.6055345255188618</v>
      </c>
      <c r="BF33" s="1">
        <v>0.74395536267823936</v>
      </c>
      <c r="BG33" s="1">
        <v>2.2958309537407193</v>
      </c>
      <c r="BH33" s="1">
        <v>2.5211069418386489</v>
      </c>
    </row>
    <row r="34" spans="1:60" x14ac:dyDescent="0.25">
      <c r="A34" s="1" t="s">
        <v>130</v>
      </c>
      <c r="B34" s="1" t="s">
        <v>131</v>
      </c>
      <c r="C34" s="1" t="s">
        <v>604</v>
      </c>
      <c r="D34" s="1" t="s">
        <v>605</v>
      </c>
      <c r="P34" s="1">
        <v>1.1981852727907247</v>
      </c>
      <c r="Q34" s="1">
        <v>1.2439638883056896</v>
      </c>
      <c r="R34" s="1">
        <v>1.1587306491981584</v>
      </c>
      <c r="S34" s="1">
        <v>1.0948548794264914</v>
      </c>
      <c r="T34" s="1">
        <v>1.0971052131500603</v>
      </c>
      <c r="U34" s="1">
        <v>0.95964812901935947</v>
      </c>
      <c r="V34" s="1">
        <v>1.1058092107868371</v>
      </c>
      <c r="W34" s="1">
        <v>1.1815947981442219</v>
      </c>
      <c r="X34" s="1">
        <v>1.4001293640651868</v>
      </c>
      <c r="Y34" s="1">
        <v>1.295020806428469</v>
      </c>
      <c r="Z34" s="1">
        <v>1.3172793574658723</v>
      </c>
      <c r="AA34" s="1">
        <v>1.4320562302336133</v>
      </c>
      <c r="AB34" s="1">
        <v>1.8369909042795427</v>
      </c>
      <c r="AC34" s="1">
        <v>1.5898322091532417</v>
      </c>
      <c r="AD34" s="1">
        <v>1.5830071973647524</v>
      </c>
      <c r="AE34" s="1">
        <v>1.5796920763080819</v>
      </c>
      <c r="AF34" s="1">
        <v>1.7532988083469809</v>
      </c>
      <c r="AG34" s="1">
        <v>1.5534061885022818</v>
      </c>
      <c r="AH34" s="1">
        <v>1.5361836017027577</v>
      </c>
      <c r="AI34" s="1">
        <v>1.7318834400707295</v>
      </c>
      <c r="AJ34" s="1">
        <v>1.7062254402095769</v>
      </c>
      <c r="AK34" s="1">
        <v>2.0266245263349494</v>
      </c>
      <c r="AL34" s="1">
        <v>1.9660602597072738</v>
      </c>
      <c r="AM34" s="1">
        <v>2.0719809568491119</v>
      </c>
      <c r="AN34" s="1">
        <v>2.0297459007768479</v>
      </c>
      <c r="AO34" s="1">
        <v>2.3187470389112805</v>
      </c>
      <c r="AP34" s="1">
        <v>2.3972180192348902</v>
      </c>
      <c r="AQ34" s="1">
        <v>2.3341248430448673</v>
      </c>
      <c r="AR34" s="1">
        <v>2.5000298760740449</v>
      </c>
      <c r="AS34" s="1">
        <v>2.2487174342953771</v>
      </c>
      <c r="AT34" s="1">
        <v>2.7442254069916108</v>
      </c>
      <c r="AU34" s="1">
        <v>2.9739260742150773</v>
      </c>
      <c r="AV34" s="1">
        <v>3.2812847375658385</v>
      </c>
      <c r="AW34" s="1">
        <v>3.2357473035439135</v>
      </c>
      <c r="AX34" s="1">
        <v>3.395255475358097</v>
      </c>
      <c r="AY34" s="1">
        <v>3.5675363728934006</v>
      </c>
      <c r="AZ34" s="1">
        <v>4.1941201445814524</v>
      </c>
      <c r="BA34" s="1">
        <v>4.4602616899930245</v>
      </c>
      <c r="BB34" s="1">
        <v>5.1145518009272273</v>
      </c>
      <c r="BC34" s="1">
        <v>6.5288078410842569</v>
      </c>
      <c r="BD34" s="1">
        <v>6.5704823819902698</v>
      </c>
      <c r="BE34" s="1">
        <v>7.290128550334404</v>
      </c>
      <c r="BF34" s="1">
        <v>8.2257623937131417</v>
      </c>
      <c r="BG34" s="1">
        <v>9.8570898889530376</v>
      </c>
      <c r="BH34" s="1">
        <v>12.11841444712646</v>
      </c>
    </row>
    <row r="35" spans="1:60" x14ac:dyDescent="0.25">
      <c r="A35" s="1" t="s">
        <v>132</v>
      </c>
      <c r="B35" s="1" t="s">
        <v>133</v>
      </c>
      <c r="C35" s="1" t="s">
        <v>604</v>
      </c>
      <c r="D35" s="1" t="s">
        <v>605</v>
      </c>
    </row>
    <row r="36" spans="1:60" x14ac:dyDescent="0.25">
      <c r="A36" s="1" t="s">
        <v>134</v>
      </c>
      <c r="B36" s="1" t="s">
        <v>135</v>
      </c>
      <c r="C36" s="1" t="s">
        <v>604</v>
      </c>
      <c r="D36" s="1" t="s">
        <v>605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  <c r="AY36" s="1">
        <v>0</v>
      </c>
      <c r="AZ36" s="1">
        <v>0</v>
      </c>
      <c r="BA36" s="1">
        <v>0</v>
      </c>
      <c r="BB36" s="1">
        <v>0</v>
      </c>
      <c r="BC36" s="1">
        <v>0</v>
      </c>
      <c r="BD36" s="1">
        <v>5.3691275167785227E-2</v>
      </c>
      <c r="BE36" s="1">
        <v>5.0890585241730277E-2</v>
      </c>
      <c r="BF36" s="1">
        <v>4.5433893684688774E-2</v>
      </c>
      <c r="BG36" s="1">
        <v>4.4385264092321346E-2</v>
      </c>
      <c r="BH36" s="1">
        <v>4.7619047619047616E-2</v>
      </c>
    </row>
    <row r="37" spans="1:60" x14ac:dyDescent="0.25">
      <c r="A37" s="1" t="s">
        <v>136</v>
      </c>
      <c r="B37" s="1" t="s">
        <v>137</v>
      </c>
      <c r="C37" s="1" t="s">
        <v>604</v>
      </c>
      <c r="D37" s="1" t="s">
        <v>605</v>
      </c>
    </row>
    <row r="38" spans="1:60" x14ac:dyDescent="0.25">
      <c r="A38" s="1" t="s">
        <v>138</v>
      </c>
      <c r="B38" s="1" t="s">
        <v>139</v>
      </c>
      <c r="C38" s="1" t="s">
        <v>604</v>
      </c>
      <c r="D38" s="1" t="s">
        <v>605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  <c r="AY38" s="1">
        <v>0</v>
      </c>
      <c r="AZ38" s="1">
        <v>0</v>
      </c>
      <c r="BA38" s="1">
        <v>0</v>
      </c>
      <c r="BB38" s="1">
        <v>0</v>
      </c>
      <c r="BC38" s="1">
        <v>0</v>
      </c>
      <c r="BD38" s="1">
        <v>0</v>
      </c>
      <c r="BE38" s="1">
        <v>0</v>
      </c>
      <c r="BF38" s="1">
        <v>0.10834236186348861</v>
      </c>
      <c r="BG38" s="1">
        <v>4.3233895373973194E-2</v>
      </c>
      <c r="BH38" s="1">
        <v>3.3704078193461412E-2</v>
      </c>
    </row>
    <row r="39" spans="1:60" x14ac:dyDescent="0.25">
      <c r="A39" s="1" t="s">
        <v>140</v>
      </c>
      <c r="B39" s="1" t="s">
        <v>141</v>
      </c>
      <c r="C39" s="1" t="s">
        <v>604</v>
      </c>
      <c r="D39" s="1" t="s">
        <v>605</v>
      </c>
    </row>
    <row r="40" spans="1:60" x14ac:dyDescent="0.25">
      <c r="A40" s="1" t="s">
        <v>142</v>
      </c>
      <c r="B40" s="1" t="s">
        <v>143</v>
      </c>
      <c r="C40" s="1" t="s">
        <v>604</v>
      </c>
      <c r="D40" s="1" t="s">
        <v>605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0.2370733015894306</v>
      </c>
      <c r="V40" s="1">
        <v>0.33196077335370439</v>
      </c>
      <c r="W40" s="1">
        <v>0.33011866191124706</v>
      </c>
      <c r="X40" s="1">
        <v>0.37453704992899112</v>
      </c>
      <c r="Y40" s="1">
        <v>0.34826590369644073</v>
      </c>
      <c r="Z40" s="1">
        <v>0.4860933258208267</v>
      </c>
      <c r="AA40" s="1">
        <v>0.55221518578852669</v>
      </c>
      <c r="AB40" s="1">
        <v>0.51124242944364073</v>
      </c>
      <c r="AC40" s="1">
        <v>0.53477037138738248</v>
      </c>
      <c r="AD40" s="1">
        <v>0.36543272289870737</v>
      </c>
      <c r="AE40" s="1">
        <v>0.39809766947434033</v>
      </c>
      <c r="AF40" s="1">
        <v>0.46589608421595652</v>
      </c>
      <c r="AG40" s="1">
        <v>0.49126400151827271</v>
      </c>
      <c r="AH40" s="1">
        <v>0.69613790618055138</v>
      </c>
      <c r="AI40" s="1">
        <v>0.82026217686877267</v>
      </c>
      <c r="AJ40" s="1">
        <v>0.78354092054257851</v>
      </c>
      <c r="AK40" s="1">
        <v>0.86991787098845041</v>
      </c>
      <c r="AL40" s="1">
        <v>0.91690361330308934</v>
      </c>
      <c r="AM40" s="1">
        <v>1.0428795352662448</v>
      </c>
      <c r="AN40" s="1">
        <v>1.0183837644306748</v>
      </c>
      <c r="AO40" s="1">
        <v>1.0308432633013864</v>
      </c>
      <c r="AP40" s="1">
        <v>1.2111227336122734</v>
      </c>
      <c r="AQ40" s="1">
        <v>1.3139879177208542</v>
      </c>
      <c r="AR40" s="1">
        <v>1.4607605212930417</v>
      </c>
      <c r="AS40" s="1">
        <v>1.4009339559706471</v>
      </c>
      <c r="AT40" s="1">
        <v>1.5168367865983925</v>
      </c>
      <c r="AU40" s="1">
        <v>1.5732968703735126</v>
      </c>
      <c r="AV40" s="1">
        <v>1.6770645687669412</v>
      </c>
      <c r="AW40" s="1">
        <v>1.6276995657356237</v>
      </c>
      <c r="AX40" s="1">
        <v>1.7045271415771186</v>
      </c>
      <c r="AY40" s="1">
        <v>1.8026863561385595</v>
      </c>
      <c r="AZ40" s="1">
        <v>1.8206808344111063</v>
      </c>
      <c r="BA40" s="1">
        <v>1.7367606422880801</v>
      </c>
      <c r="BB40" s="1">
        <v>2.3805657390776598</v>
      </c>
      <c r="BC40" s="1">
        <v>3.2123552635065313</v>
      </c>
      <c r="BD40" s="1">
        <v>3.2980157844613265</v>
      </c>
      <c r="BE40" s="1">
        <v>3.5072590791501148</v>
      </c>
      <c r="BF40" s="1">
        <v>4.4099542273899086</v>
      </c>
      <c r="BG40" s="1">
        <v>5.5703755598668296</v>
      </c>
      <c r="BH40" s="1">
        <v>6.2672570593672665</v>
      </c>
    </row>
    <row r="41" spans="1:60" x14ac:dyDescent="0.25">
      <c r="A41" s="1" t="s">
        <v>144</v>
      </c>
      <c r="B41" s="1" t="s">
        <v>145</v>
      </c>
      <c r="C41" s="1" t="s">
        <v>604</v>
      </c>
      <c r="D41" s="1" t="s">
        <v>605</v>
      </c>
      <c r="P41" s="1">
        <v>4.3546124910713691E-2</v>
      </c>
      <c r="Q41" s="1">
        <v>7.3197549647139884E-2</v>
      </c>
      <c r="R41" s="1">
        <v>8.2602222060546529E-2</v>
      </c>
      <c r="S41" s="1">
        <v>8.1787071162723324E-2</v>
      </c>
      <c r="T41" s="1">
        <v>6.8450122370999775E-2</v>
      </c>
      <c r="U41" s="1">
        <v>5.5264234354343578E-2</v>
      </c>
      <c r="V41" s="1">
        <v>7.615948895197705E-2</v>
      </c>
      <c r="W41" s="1">
        <v>7.1079781472024275E-2</v>
      </c>
      <c r="X41" s="1">
        <v>6.4851849597804351E-2</v>
      </c>
      <c r="Y41" s="1">
        <v>6.428261969003625E-2</v>
      </c>
      <c r="Z41" s="1">
        <v>6.9931483307498418E-2</v>
      </c>
      <c r="AA41" s="1">
        <v>6.8581877419154266E-2</v>
      </c>
      <c r="AB41" s="1">
        <v>8.8563673608971494E-2</v>
      </c>
      <c r="AC41" s="1">
        <v>8.7230591584527076E-2</v>
      </c>
      <c r="AD41" s="1">
        <v>9.9420736511964869E-2</v>
      </c>
      <c r="AE41" s="1">
        <v>8.8347621245085425E-2</v>
      </c>
      <c r="AF41" s="1">
        <v>4.7606758154160753E-2</v>
      </c>
      <c r="AG41" s="1">
        <v>2.5410704666634129E-2</v>
      </c>
      <c r="AH41" s="1">
        <v>2.3239747795561292E-2</v>
      </c>
      <c r="AI41" s="1">
        <v>1.9266078470969731E-2</v>
      </c>
      <c r="AJ41" s="1">
        <v>2.8109188581422945E-2</v>
      </c>
      <c r="AK41" s="1">
        <v>4.2315829967301398E-2</v>
      </c>
      <c r="AL41" s="1">
        <v>7.2171567997945274E-2</v>
      </c>
      <c r="AM41" s="1">
        <v>0.10875713477657221</v>
      </c>
      <c r="AN41" s="1">
        <v>0.13349726011597571</v>
      </c>
      <c r="AO41" s="1">
        <v>0.11602383934723566</v>
      </c>
      <c r="AP41" s="1">
        <v>0.17750230273257597</v>
      </c>
      <c r="AQ41" s="1">
        <v>0.21550235861973713</v>
      </c>
      <c r="AR41" s="1">
        <v>0.24188126625939022</v>
      </c>
      <c r="AS41" s="1">
        <v>0.21379080628663086</v>
      </c>
      <c r="AT41" s="1">
        <v>0.29612683452514676</v>
      </c>
      <c r="AU41" s="1">
        <v>0.30462771000712235</v>
      </c>
      <c r="AV41" s="1">
        <v>0.34716885010474352</v>
      </c>
      <c r="AW41" s="1">
        <v>0.62165923189970207</v>
      </c>
      <c r="AX41" s="1">
        <v>0.95363310797601619</v>
      </c>
      <c r="AY41" s="1">
        <v>1.1250566427449864</v>
      </c>
      <c r="AZ41" s="1">
        <v>1.504173951690335</v>
      </c>
      <c r="BA41" s="1">
        <v>2.068920478963201</v>
      </c>
      <c r="BB41" s="1">
        <v>2.898563508620271</v>
      </c>
      <c r="BC41" s="1">
        <v>3.7596803462347816</v>
      </c>
      <c r="BD41" s="1">
        <v>5.2344135203466111</v>
      </c>
      <c r="BE41" s="1">
        <v>7.0878032643206064</v>
      </c>
      <c r="BF41" s="1">
        <v>8.0351888457998211</v>
      </c>
      <c r="BG41" s="1">
        <v>9.8283591896881948</v>
      </c>
      <c r="BH41" s="1">
        <v>11.119739791506223</v>
      </c>
    </row>
    <row r="42" spans="1:60" x14ac:dyDescent="0.25">
      <c r="A42" s="1" t="s">
        <v>146</v>
      </c>
      <c r="B42" s="1" t="s">
        <v>147</v>
      </c>
      <c r="C42" s="1" t="s">
        <v>604</v>
      </c>
      <c r="D42" s="1" t="s">
        <v>605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0.23195266272189349</v>
      </c>
      <c r="X42" s="1">
        <v>0.63125481139337947</v>
      </c>
      <c r="Y42" s="1">
        <v>0.35910742086144265</v>
      </c>
      <c r="Z42" s="1">
        <v>0.84114673766253811</v>
      </c>
      <c r="AA42" s="1">
        <v>0.74274396282471244</v>
      </c>
      <c r="AB42" s="1">
        <v>0.75869336143308752</v>
      </c>
      <c r="AC42" s="1">
        <v>0.74462718191907984</v>
      </c>
      <c r="AD42" s="1">
        <v>0.6572195113167798</v>
      </c>
      <c r="AE42" s="1">
        <v>0.8100316584425461</v>
      </c>
      <c r="AF42" s="1">
        <v>0.86912152393911046</v>
      </c>
      <c r="AG42" s="1">
        <v>0.85961325781695097</v>
      </c>
      <c r="AH42" s="1">
        <v>0.98420435729036815</v>
      </c>
      <c r="AI42" s="1">
        <v>0.80193482688391049</v>
      </c>
      <c r="AJ42" s="1">
        <v>0.77350397299767948</v>
      </c>
      <c r="AK42" s="1">
        <v>0.83173274797640284</v>
      </c>
      <c r="AL42" s="1">
        <v>0.791981597108117</v>
      </c>
      <c r="AM42" s="1">
        <v>0.85295016814429836</v>
      </c>
      <c r="AN42" s="1">
        <v>0.93175684359336852</v>
      </c>
      <c r="AO42" s="1">
        <v>1.1075358660290484</v>
      </c>
      <c r="AP42" s="1">
        <v>1.1017550651696992</v>
      </c>
      <c r="AQ42" s="1">
        <v>1.1347586029789418</v>
      </c>
      <c r="AR42" s="1">
        <v>1.1227119828753658</v>
      </c>
      <c r="AS42" s="1">
        <v>1.296049845744359</v>
      </c>
      <c r="AT42" s="1">
        <v>1.2651636691153707</v>
      </c>
      <c r="AU42" s="1">
        <v>1.4297716336973956</v>
      </c>
      <c r="AV42" s="1">
        <v>1.4847094801223242</v>
      </c>
      <c r="AW42" s="1">
        <v>1.5705002740155012</v>
      </c>
      <c r="AX42" s="1">
        <v>1.8238765162920278</v>
      </c>
      <c r="AY42" s="1">
        <v>1.9022788721514097</v>
      </c>
      <c r="AZ42" s="1">
        <v>1.8498171254835261</v>
      </c>
      <c r="BA42" s="1">
        <v>1.9228474252640373</v>
      </c>
      <c r="BB42" s="1">
        <v>1.9648133427324403</v>
      </c>
      <c r="BC42" s="1">
        <v>2.1346817658814268</v>
      </c>
      <c r="BD42" s="1">
        <v>2.5887291693168808</v>
      </c>
      <c r="BE42" s="1">
        <v>2.8265336072791314</v>
      </c>
      <c r="BF42" s="1">
        <v>3.2261350407450524</v>
      </c>
      <c r="BG42" s="1">
        <v>3.7573821003680354</v>
      </c>
      <c r="BH42" s="1">
        <v>4.3163834969817083</v>
      </c>
    </row>
    <row r="43" spans="1:60" x14ac:dyDescent="0.25">
      <c r="A43" s="1" t="s">
        <v>148</v>
      </c>
      <c r="B43" s="1" t="s">
        <v>149</v>
      </c>
      <c r="C43" s="1" t="s">
        <v>604</v>
      </c>
      <c r="D43" s="1" t="s">
        <v>605</v>
      </c>
    </row>
    <row r="44" spans="1:60" x14ac:dyDescent="0.25">
      <c r="A44" s="1" t="s">
        <v>150</v>
      </c>
      <c r="B44" s="1" t="s">
        <v>151</v>
      </c>
      <c r="C44" s="1" t="s">
        <v>604</v>
      </c>
      <c r="D44" s="1" t="s">
        <v>605</v>
      </c>
      <c r="P44" s="1">
        <v>0.77428437353355239</v>
      </c>
      <c r="Q44" s="1">
        <v>0.63801208865010073</v>
      </c>
      <c r="R44" s="1">
        <v>0.58179329226557153</v>
      </c>
      <c r="S44" s="1">
        <v>0.49478326341830697</v>
      </c>
      <c r="T44" s="1">
        <v>0.58405863490609256</v>
      </c>
      <c r="U44" s="1">
        <v>0.78689231432575191</v>
      </c>
      <c r="V44" s="1">
        <v>0.81833060556464821</v>
      </c>
      <c r="W44" s="1">
        <v>0.8783783783783784</v>
      </c>
      <c r="X44" s="1">
        <v>0.84426082270522718</v>
      </c>
      <c r="Y44" s="1">
        <v>0.89354097523615017</v>
      </c>
      <c r="Z44" s="1">
        <v>0.9183503088996493</v>
      </c>
      <c r="AA44" s="1">
        <v>1.1540729508887204</v>
      </c>
      <c r="AB44" s="1">
        <v>1.6476552598225602</v>
      </c>
      <c r="AC44" s="1">
        <v>1.4892198266281396</v>
      </c>
      <c r="AD44" s="1">
        <v>1.3888888888888888</v>
      </c>
      <c r="AE44" s="1">
        <v>1.8990775908844275</v>
      </c>
      <c r="AF44" s="1">
        <v>1.7330690030056914</v>
      </c>
      <c r="AG44" s="1">
        <v>1.9331953887082471</v>
      </c>
      <c r="AH44" s="1">
        <v>1.8022570321711302</v>
      </c>
      <c r="AI44" s="1">
        <v>5.2416721097322014</v>
      </c>
      <c r="AJ44" s="1">
        <v>5.1750914282851568</v>
      </c>
      <c r="AK44" s="1">
        <v>7.7941242230469969</v>
      </c>
      <c r="AL44" s="1">
        <v>7.2907553222513855</v>
      </c>
      <c r="AM44" s="1">
        <v>7.0657119120148755</v>
      </c>
      <c r="AN44" s="1">
        <v>6.7042494737217684</v>
      </c>
      <c r="AO44" s="1">
        <v>5.6551589496632282</v>
      </c>
      <c r="AP44" s="1">
        <v>5.2347058293539961</v>
      </c>
      <c r="AQ44" s="1">
        <v>3.2695936241516232</v>
      </c>
      <c r="AR44" s="1">
        <v>2.6308934618390207</v>
      </c>
      <c r="AS44" s="1">
        <v>2.3479215529717052</v>
      </c>
      <c r="AT44" s="1">
        <v>4.8787942912228726</v>
      </c>
      <c r="AU44" s="1">
        <v>4.4674955920404846</v>
      </c>
      <c r="AV44" s="1">
        <v>3.8736680262230672</v>
      </c>
      <c r="AW44" s="1">
        <v>3.9798468989220432</v>
      </c>
      <c r="AX44" s="1">
        <v>3.4239006173309958</v>
      </c>
      <c r="AY44" s="1">
        <v>2.59942154736081</v>
      </c>
      <c r="AZ44" s="1">
        <v>4.6232203592609684</v>
      </c>
      <c r="BA44" s="1">
        <v>5.2274554468712315</v>
      </c>
      <c r="BB44" s="1">
        <v>7.1687362076347947</v>
      </c>
      <c r="BC44" s="1">
        <v>4.2674653340834627</v>
      </c>
      <c r="BD44" s="1">
        <v>7.6255839788169775</v>
      </c>
      <c r="BE44" s="1">
        <v>7.5454115353184896</v>
      </c>
      <c r="BF44" s="1">
        <v>8.653938274139465</v>
      </c>
      <c r="BG44" s="1">
        <v>10.130508900874718</v>
      </c>
      <c r="BH44" s="1">
        <v>11.926459469139242</v>
      </c>
    </row>
    <row r="45" spans="1:60" x14ac:dyDescent="0.25">
      <c r="A45" s="1" t="s">
        <v>152</v>
      </c>
      <c r="B45" s="1" t="s">
        <v>153</v>
      </c>
      <c r="C45" s="1" t="s">
        <v>604</v>
      </c>
      <c r="D45" s="1" t="s">
        <v>605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1.0945356915212114E-2</v>
      </c>
      <c r="AJ45" s="1">
        <v>1.1068068622025456E-2</v>
      </c>
      <c r="AK45" s="1">
        <v>1.7372369445317483E-2</v>
      </c>
      <c r="AL45" s="1">
        <v>1.7056318053814471E-2</v>
      </c>
      <c r="AM45" s="1">
        <v>5.4403740391814656E-2</v>
      </c>
      <c r="AN45" s="1">
        <v>0.30607770107370275</v>
      </c>
      <c r="AO45" s="1">
        <v>0.15181811449307561</v>
      </c>
      <c r="AP45" s="1">
        <v>0.25874029833927287</v>
      </c>
      <c r="AQ45" s="1">
        <v>0.24531049250535331</v>
      </c>
      <c r="AR45" s="1">
        <v>0.24444987487166583</v>
      </c>
      <c r="AS45" s="1">
        <v>0.23411603126857844</v>
      </c>
      <c r="AT45" s="1">
        <v>0.22512591588231601</v>
      </c>
      <c r="AU45" s="1">
        <v>0.20959227742835657</v>
      </c>
      <c r="AV45" s="1">
        <v>0.1905006136317843</v>
      </c>
      <c r="AW45" s="1">
        <v>0.17862475277989309</v>
      </c>
      <c r="AX45" s="1">
        <v>0.29730458242583585</v>
      </c>
      <c r="AY45" s="1">
        <v>0.38716601871488521</v>
      </c>
      <c r="AZ45" s="1">
        <v>0.47678248760584924</v>
      </c>
      <c r="BA45" s="1">
        <v>0.85957340032331697</v>
      </c>
      <c r="BB45" s="1">
        <v>1.2923340962638299</v>
      </c>
      <c r="BC45" s="1">
        <v>1.6738524026947463</v>
      </c>
      <c r="BD45" s="1">
        <v>2.1376401980844917</v>
      </c>
      <c r="BE45" s="1">
        <v>2.6575149877666444</v>
      </c>
      <c r="BF45" s="1">
        <v>3.5648783506208974</v>
      </c>
      <c r="BG45" s="1">
        <v>4.0566598037857329</v>
      </c>
      <c r="BH45" s="1">
        <v>4.8570042083051144</v>
      </c>
    </row>
    <row r="46" spans="1:60" x14ac:dyDescent="0.25">
      <c r="A46" s="1" t="s">
        <v>154</v>
      </c>
      <c r="B46" s="1" t="s">
        <v>155</v>
      </c>
      <c r="C46" s="1" t="s">
        <v>604</v>
      </c>
      <c r="D46" s="1" t="s">
        <v>605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1.9419237749546279</v>
      </c>
      <c r="AX46" s="1">
        <v>1.9362788241506779</v>
      </c>
      <c r="AY46" s="1">
        <v>1.9805481874447393</v>
      </c>
      <c r="AZ46" s="1">
        <v>2.0422660273486057</v>
      </c>
      <c r="BA46" s="1">
        <v>2.0344827586206895</v>
      </c>
      <c r="BB46" s="1">
        <v>1.2263668880940215</v>
      </c>
      <c r="BC46" s="1">
        <v>1.1567476948868398</v>
      </c>
      <c r="BD46" s="1">
        <v>1.0493523528447286</v>
      </c>
      <c r="BE46" s="1">
        <v>0.94070695553021655</v>
      </c>
      <c r="BF46" s="1">
        <v>0.88888888888888884</v>
      </c>
      <c r="BG46" s="1">
        <v>0.84479845522568187</v>
      </c>
      <c r="BH46" s="1">
        <v>1.2053725175066008</v>
      </c>
    </row>
    <row r="47" spans="1:60" x14ac:dyDescent="0.25">
      <c r="A47" s="1" t="s">
        <v>156</v>
      </c>
      <c r="B47" s="1" t="s">
        <v>157</v>
      </c>
      <c r="C47" s="1" t="s">
        <v>604</v>
      </c>
      <c r="D47" s="1" t="s">
        <v>605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  <c r="AV47" s="1">
        <v>0</v>
      </c>
      <c r="AW47" s="1">
        <v>0</v>
      </c>
      <c r="AX47" s="1">
        <v>0</v>
      </c>
      <c r="AY47" s="1">
        <v>12.593027810419114</v>
      </c>
      <c r="AZ47" s="1">
        <v>1.4495517833301546</v>
      </c>
      <c r="BA47" s="1">
        <v>1.3553951769054744</v>
      </c>
      <c r="BB47" s="1">
        <v>1.2277364689607471</v>
      </c>
      <c r="BC47" s="1">
        <v>1.0001695202576708</v>
      </c>
      <c r="BD47" s="1">
        <v>1.0302313798344875</v>
      </c>
      <c r="BE47" s="1">
        <v>1.3544973544973546</v>
      </c>
      <c r="BF47" s="1">
        <v>1.2341197822141561</v>
      </c>
      <c r="BG47" s="1">
        <v>1.1703511053315996</v>
      </c>
      <c r="BH47" s="1">
        <v>1.124593074874223</v>
      </c>
    </row>
    <row r="48" spans="1:60" x14ac:dyDescent="0.25">
      <c r="A48" s="1" t="s">
        <v>158</v>
      </c>
      <c r="B48" s="1" t="s">
        <v>159</v>
      </c>
      <c r="C48" s="1" t="s">
        <v>604</v>
      </c>
      <c r="D48" s="1" t="s">
        <v>605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0</v>
      </c>
      <c r="AW48" s="1">
        <v>0</v>
      </c>
      <c r="AX48" s="1">
        <v>0</v>
      </c>
      <c r="AY48" s="1">
        <v>0</v>
      </c>
      <c r="AZ48" s="1">
        <v>0</v>
      </c>
      <c r="BA48" s="1">
        <v>0</v>
      </c>
      <c r="BB48" s="1">
        <v>0</v>
      </c>
      <c r="BC48" s="1">
        <v>0</v>
      </c>
      <c r="BD48" s="1">
        <v>0</v>
      </c>
      <c r="BE48" s="1">
        <v>0.22333158171308462</v>
      </c>
      <c r="BF48" s="1">
        <v>0.21797045289416325</v>
      </c>
      <c r="BG48" s="1">
        <v>0.10180995475113123</v>
      </c>
      <c r="BH48" s="1">
        <v>0.11183180496533215</v>
      </c>
    </row>
    <row r="49" spans="1:60" x14ac:dyDescent="0.25">
      <c r="A49" s="1" t="s">
        <v>160</v>
      </c>
      <c r="B49" s="1" t="s">
        <v>161</v>
      </c>
      <c r="C49" s="1" t="s">
        <v>604</v>
      </c>
      <c r="D49" s="1" t="s">
        <v>605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0</v>
      </c>
      <c r="AY49" s="1">
        <v>0</v>
      </c>
      <c r="AZ49" s="1">
        <v>0</v>
      </c>
      <c r="BA49" s="1">
        <v>0</v>
      </c>
      <c r="BB49" s="1">
        <v>0</v>
      </c>
      <c r="BC49" s="1">
        <v>0</v>
      </c>
      <c r="BD49" s="1">
        <v>0</v>
      </c>
      <c r="BE49" s="1">
        <v>0</v>
      </c>
      <c r="BF49" s="1">
        <v>0</v>
      </c>
      <c r="BG49" s="1">
        <v>0</v>
      </c>
      <c r="BH49" s="1">
        <v>0</v>
      </c>
    </row>
    <row r="50" spans="1:60" x14ac:dyDescent="0.25">
      <c r="A50" s="1" t="s">
        <v>162</v>
      </c>
      <c r="B50" s="1" t="s">
        <v>163</v>
      </c>
      <c r="C50" s="1" t="s">
        <v>604</v>
      </c>
      <c r="D50" s="1" t="s">
        <v>605</v>
      </c>
      <c r="P50" s="1">
        <v>0</v>
      </c>
      <c r="Q50" s="1">
        <v>0</v>
      </c>
      <c r="R50" s="1">
        <v>0</v>
      </c>
      <c r="S50" s="1">
        <v>0</v>
      </c>
      <c r="T50" s="1">
        <v>1.4616038976103938</v>
      </c>
      <c r="U50" s="1">
        <v>1.47380709178462</v>
      </c>
      <c r="V50" s="1">
        <v>1.2584387494264928</v>
      </c>
      <c r="W50" s="1">
        <v>1.1864309163163047</v>
      </c>
      <c r="X50" s="1">
        <v>1.1365430149960536</v>
      </c>
      <c r="Y50" s="1">
        <v>1.1102416120512568</v>
      </c>
      <c r="Z50" s="1">
        <v>1.0203590508735623</v>
      </c>
      <c r="AA50" s="1">
        <v>1.0413849066810927</v>
      </c>
      <c r="AB50" s="1">
        <v>1.0216110019646365</v>
      </c>
      <c r="AC50" s="1">
        <v>1.008144223926623</v>
      </c>
      <c r="AD50" s="1">
        <v>0.99526596339508699</v>
      </c>
      <c r="AE50" s="1">
        <v>0.90383961943594981</v>
      </c>
      <c r="AF50" s="1">
        <v>0.85087468647807718</v>
      </c>
      <c r="AG50" s="1">
        <v>0.83000121168060104</v>
      </c>
      <c r="AH50" s="1">
        <v>0.78352873891907349</v>
      </c>
      <c r="AI50" s="1">
        <v>0.75363753885084028</v>
      </c>
      <c r="AJ50" s="1">
        <v>0.72722357393890236</v>
      </c>
      <c r="AK50" s="1">
        <v>1.0320543953375425</v>
      </c>
      <c r="AL50" s="1">
        <v>1.0088435903420732</v>
      </c>
      <c r="AM50" s="1">
        <v>1.0722306744910526</v>
      </c>
      <c r="AN50" s="1">
        <v>1.116677591534788</v>
      </c>
      <c r="AO50" s="1">
        <v>1.1438586781052533</v>
      </c>
      <c r="AP50" s="1">
        <v>1.0828382468333146</v>
      </c>
      <c r="AQ50" s="1">
        <v>1.1849344054168429</v>
      </c>
      <c r="AR50" s="1">
        <v>1.0672084442576246</v>
      </c>
      <c r="AS50" s="1">
        <v>1.1501449275362319</v>
      </c>
      <c r="AT50" s="1">
        <v>1.1417522213526079</v>
      </c>
      <c r="AU50" s="1">
        <v>1.0900936903334666</v>
      </c>
      <c r="AV50" s="1">
        <v>1.0635783502718033</v>
      </c>
      <c r="AW50" s="1">
        <v>1.043866529898027</v>
      </c>
      <c r="AX50" s="1">
        <v>1.0966088563084808</v>
      </c>
      <c r="AY50" s="1">
        <v>1.1029480145075792</v>
      </c>
      <c r="AZ50" s="1">
        <v>1.0520788063160944</v>
      </c>
      <c r="BA50" s="1">
        <v>1.056526869033573</v>
      </c>
      <c r="BB50" s="1">
        <v>1.048137325237537</v>
      </c>
      <c r="BC50" s="1">
        <v>4.1330102315562733</v>
      </c>
      <c r="BD50" s="1">
        <v>3.3439881976887138</v>
      </c>
      <c r="BE50" s="1">
        <v>3.2211492187750648</v>
      </c>
      <c r="BF50" s="1">
        <v>3.0320481442022515</v>
      </c>
      <c r="BG50" s="1">
        <v>3.1321761207228538</v>
      </c>
      <c r="BH50" s="1">
        <v>3.2774533810510453</v>
      </c>
    </row>
    <row r="51" spans="1:60" x14ac:dyDescent="0.25">
      <c r="A51" s="1" t="s">
        <v>164</v>
      </c>
      <c r="B51" s="1" t="s">
        <v>165</v>
      </c>
      <c r="C51" s="1" t="s">
        <v>604</v>
      </c>
      <c r="D51" s="1" t="s">
        <v>605</v>
      </c>
    </row>
    <row r="52" spans="1:60" x14ac:dyDescent="0.25">
      <c r="A52" s="1" t="s">
        <v>166</v>
      </c>
      <c r="B52" s="1" t="s">
        <v>167</v>
      </c>
      <c r="C52" s="1" t="s">
        <v>604</v>
      </c>
      <c r="D52" s="1" t="s">
        <v>605</v>
      </c>
    </row>
    <row r="53" spans="1:60" x14ac:dyDescent="0.25">
      <c r="A53" s="1" t="s">
        <v>168</v>
      </c>
      <c r="B53" s="1" t="s">
        <v>169</v>
      </c>
      <c r="C53" s="1" t="s">
        <v>604</v>
      </c>
      <c r="D53" s="1" t="s">
        <v>605</v>
      </c>
      <c r="P53" s="1">
        <v>0.87108013937282225</v>
      </c>
      <c r="Q53" s="1">
        <v>0.55248618784530379</v>
      </c>
      <c r="R53" s="1">
        <v>0.5196733481811433</v>
      </c>
      <c r="S53" s="1">
        <v>0.4768392370572207</v>
      </c>
      <c r="T53" s="1">
        <v>0.52253429131286744</v>
      </c>
      <c r="U53" s="1">
        <v>0.48573163327261693</v>
      </c>
      <c r="V53" s="1">
        <v>0.56818181818181823</v>
      </c>
      <c r="W53" s="1">
        <v>0.41558441558441561</v>
      </c>
      <c r="X53" s="1">
        <v>0.45067601402103158</v>
      </c>
      <c r="Y53" s="1">
        <v>0.44923629829290207</v>
      </c>
      <c r="Z53" s="1">
        <v>0.42283298097251587</v>
      </c>
      <c r="AA53" s="1">
        <v>0.40584415584415579</v>
      </c>
      <c r="AB53" s="1">
        <v>0.34843205574912894</v>
      </c>
      <c r="AC53" s="1">
        <v>0.32605151613955008</v>
      </c>
      <c r="AD53" s="1">
        <v>0.35511363636363635</v>
      </c>
      <c r="AE53" s="1">
        <v>0.33909799932180401</v>
      </c>
      <c r="AF53" s="1">
        <v>0.31918289179699966</v>
      </c>
      <c r="AG53" s="1">
        <v>0.31318509238960224</v>
      </c>
      <c r="AH53" s="1">
        <v>0</v>
      </c>
      <c r="AI53" s="1">
        <v>0</v>
      </c>
      <c r="AJ53" s="1">
        <v>0.25879917184265011</v>
      </c>
      <c r="AK53" s="1">
        <v>9.8737785016286654</v>
      </c>
      <c r="AL53" s="1">
        <v>9.8737785016286654</v>
      </c>
      <c r="AM53" s="1">
        <v>9.8737785016286654</v>
      </c>
      <c r="AN53" s="1">
        <v>9.9364884245031764</v>
      </c>
      <c r="AO53" s="1">
        <v>11.328613077884214</v>
      </c>
      <c r="AP53" s="1">
        <v>11.263589378007484</v>
      </c>
      <c r="AQ53" s="1">
        <v>12.654720118233881</v>
      </c>
      <c r="AR53" s="1">
        <v>14.713499514405957</v>
      </c>
      <c r="AS53" s="1">
        <v>16.996675820205233</v>
      </c>
      <c r="AT53" s="1">
        <v>17.598220904373608</v>
      </c>
      <c r="AU53" s="1">
        <v>19.043189368770761</v>
      </c>
      <c r="AV53" s="1">
        <v>17.093787736481953</v>
      </c>
      <c r="AW53" s="1">
        <v>18.088861838101032</v>
      </c>
      <c r="AX53" s="1">
        <v>17.227602905569007</v>
      </c>
      <c r="AY53" s="1">
        <v>17.971714384270438</v>
      </c>
      <c r="AZ53" s="1">
        <v>17.226519337016573</v>
      </c>
      <c r="BA53" s="1">
        <v>14.893392442474141</v>
      </c>
      <c r="BB53" s="1">
        <v>17.561761546723954</v>
      </c>
      <c r="BC53" s="1">
        <v>17.531044558071585</v>
      </c>
      <c r="BD53" s="1">
        <v>18.653376729048006</v>
      </c>
      <c r="BE53" s="1">
        <v>20.748967957538824</v>
      </c>
      <c r="BF53" s="1">
        <v>21.377625793844651</v>
      </c>
      <c r="BG53" s="1">
        <v>24.048155035724772</v>
      </c>
      <c r="BH53" s="1">
        <v>24.389567147613764</v>
      </c>
    </row>
    <row r="54" spans="1:60" x14ac:dyDescent="0.25">
      <c r="A54" s="1" t="s">
        <v>170</v>
      </c>
      <c r="B54" s="1" t="s">
        <v>171</v>
      </c>
      <c r="C54" s="1" t="s">
        <v>604</v>
      </c>
      <c r="D54" s="1" t="s">
        <v>605</v>
      </c>
    </row>
    <row r="55" spans="1:60" x14ac:dyDescent="0.25">
      <c r="A55" s="1" t="s">
        <v>172</v>
      </c>
      <c r="B55" s="1" t="s">
        <v>173</v>
      </c>
      <c r="C55" s="1" t="s">
        <v>604</v>
      </c>
      <c r="D55" s="1" t="s">
        <v>605</v>
      </c>
      <c r="P55" s="1">
        <v>16.274900398406373</v>
      </c>
      <c r="Q55" s="1">
        <v>12.241412032643765</v>
      </c>
      <c r="R55" s="1">
        <v>12.59635599159075</v>
      </c>
      <c r="S55" s="1">
        <v>12.22794484133577</v>
      </c>
      <c r="T55" s="1">
        <v>11.475409836065573</v>
      </c>
      <c r="U55" s="1">
        <v>10.743571924947881</v>
      </c>
      <c r="V55" s="1">
        <v>10.850097339390006</v>
      </c>
      <c r="W55" s="1">
        <v>11.268269684111267</v>
      </c>
      <c r="X55" s="1">
        <v>10.189321420974261</v>
      </c>
      <c r="Y55" s="1">
        <v>9.5505055561117231</v>
      </c>
      <c r="Z55" s="1">
        <v>9.2198581560283674</v>
      </c>
      <c r="AA55" s="1">
        <v>9.4472543352601157</v>
      </c>
      <c r="AB55" s="1">
        <v>9.3923130193905813</v>
      </c>
      <c r="AC55" s="1">
        <v>9.1530388088845491</v>
      </c>
      <c r="AD55" s="1">
        <v>9.2712517419460614</v>
      </c>
      <c r="AE55" s="1">
        <v>8.9936247723132965</v>
      </c>
      <c r="AF55" s="1">
        <v>8.864856911645699</v>
      </c>
      <c r="AG55" s="1">
        <v>9.0565259249071666</v>
      </c>
      <c r="AH55" s="1">
        <v>8.399501279611524</v>
      </c>
      <c r="AI55" s="1">
        <v>9.6445686900958467</v>
      </c>
      <c r="AJ55" s="1">
        <v>9.5417830452177839</v>
      </c>
      <c r="AK55" s="1">
        <v>11.587796845207142</v>
      </c>
      <c r="AL55" s="1">
        <v>8.0621705144519176</v>
      </c>
      <c r="AM55" s="1">
        <v>7.4968658587547017</v>
      </c>
      <c r="AN55" s="1">
        <v>5.538165181796292</v>
      </c>
      <c r="AO55" s="1">
        <v>6.9658507101843457</v>
      </c>
      <c r="AP55" s="1">
        <v>6.1501484518591827</v>
      </c>
      <c r="AQ55" s="1">
        <v>5.5060785976816513</v>
      </c>
      <c r="AR55" s="1">
        <v>6.0792161192382004</v>
      </c>
      <c r="AS55" s="1">
        <v>6.2799361362426822</v>
      </c>
      <c r="AT55" s="1">
        <v>6.0788286816131771</v>
      </c>
      <c r="AU55" s="1">
        <v>5.9812726925281865</v>
      </c>
      <c r="AV55" s="1">
        <v>4.5540796963946866</v>
      </c>
      <c r="AW55" s="1">
        <v>5.0466931047716521</v>
      </c>
      <c r="AX55" s="1">
        <v>2.7375831052014079</v>
      </c>
      <c r="AY55" s="1">
        <v>2.4652377193515087</v>
      </c>
      <c r="AZ55" s="1">
        <v>2.3604176123467999</v>
      </c>
      <c r="BA55" s="1">
        <v>3.1902256914983878</v>
      </c>
      <c r="BB55" s="1">
        <v>3.073192737115146</v>
      </c>
      <c r="BC55" s="1">
        <v>2.6843708685405527</v>
      </c>
      <c r="BD55" s="1">
        <v>2.6689189189189189</v>
      </c>
      <c r="BE55" s="1">
        <v>3.1093987410462343</v>
      </c>
      <c r="BF55" s="1">
        <v>3.6886102403343788</v>
      </c>
      <c r="BG55" s="1">
        <v>3.4803263451409689</v>
      </c>
      <c r="BH55" s="1">
        <v>3.7115536277602521</v>
      </c>
    </row>
    <row r="56" spans="1:60" x14ac:dyDescent="0.25">
      <c r="A56" s="1" t="s">
        <v>174</v>
      </c>
      <c r="B56" s="1" t="s">
        <v>175</v>
      </c>
      <c r="C56" s="1" t="s">
        <v>604</v>
      </c>
      <c r="D56" s="1" t="s">
        <v>605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 s="1">
        <v>0</v>
      </c>
      <c r="Y56" s="1">
        <v>0</v>
      </c>
      <c r="Z56" s="1">
        <v>0</v>
      </c>
      <c r="AA56" s="1">
        <v>0</v>
      </c>
      <c r="AB56" s="1">
        <v>0</v>
      </c>
      <c r="AC56" s="1">
        <v>0</v>
      </c>
      <c r="AD56" s="1">
        <v>0</v>
      </c>
      <c r="AE56" s="1">
        <v>0</v>
      </c>
      <c r="AF56" s="1">
        <v>0</v>
      </c>
      <c r="AG56" s="1">
        <v>0</v>
      </c>
      <c r="AH56" s="1">
        <v>0</v>
      </c>
    </row>
    <row r="57" spans="1:60" x14ac:dyDescent="0.25">
      <c r="A57" s="1" t="s">
        <v>176</v>
      </c>
      <c r="B57" s="1" t="s">
        <v>177</v>
      </c>
      <c r="C57" s="1" t="s">
        <v>604</v>
      </c>
      <c r="D57" s="1" t="s">
        <v>605</v>
      </c>
    </row>
    <row r="58" spans="1:60" x14ac:dyDescent="0.25">
      <c r="A58" s="1" t="s">
        <v>178</v>
      </c>
      <c r="B58" s="1" t="s">
        <v>179</v>
      </c>
      <c r="C58" s="1" t="s">
        <v>604</v>
      </c>
      <c r="D58" s="1" t="s">
        <v>605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  <c r="X58" s="1">
        <v>0</v>
      </c>
      <c r="Y58" s="1">
        <v>0</v>
      </c>
      <c r="Z58" s="1">
        <v>0</v>
      </c>
      <c r="AA58" s="1">
        <v>0</v>
      </c>
      <c r="AB58" s="1">
        <v>0</v>
      </c>
      <c r="AC58" s="1">
        <v>0</v>
      </c>
      <c r="AD58" s="1">
        <v>0</v>
      </c>
      <c r="AE58" s="1">
        <v>0</v>
      </c>
      <c r="AF58" s="1">
        <v>0</v>
      </c>
      <c r="AG58" s="1">
        <v>0</v>
      </c>
      <c r="AH58" s="1">
        <v>0</v>
      </c>
      <c r="AI58" s="1">
        <v>0</v>
      </c>
      <c r="AJ58" s="1">
        <v>0</v>
      </c>
      <c r="AK58" s="1">
        <v>0</v>
      </c>
      <c r="AL58" s="1">
        <v>0</v>
      </c>
      <c r="AM58" s="1">
        <v>0</v>
      </c>
      <c r="AN58" s="1">
        <v>0</v>
      </c>
      <c r="AO58" s="1">
        <v>0</v>
      </c>
      <c r="AP58" s="1">
        <v>0</v>
      </c>
      <c r="AQ58" s="1">
        <v>0</v>
      </c>
      <c r="AR58" s="1">
        <v>0</v>
      </c>
      <c r="AS58" s="1">
        <v>0</v>
      </c>
      <c r="AT58" s="1">
        <v>0</v>
      </c>
      <c r="AU58" s="1">
        <v>0</v>
      </c>
      <c r="AV58" s="1">
        <v>0</v>
      </c>
      <c r="AW58" s="1">
        <v>0</v>
      </c>
      <c r="AX58" s="1">
        <v>2.2846698652044781E-2</v>
      </c>
      <c r="AY58" s="1">
        <v>2.1496130696474634E-2</v>
      </c>
      <c r="AZ58" s="1">
        <v>6.158899609936358E-2</v>
      </c>
      <c r="BA58" s="1">
        <v>0.29533372711163614</v>
      </c>
      <c r="BB58" s="1">
        <v>0.5944391179290508</v>
      </c>
      <c r="BC58" s="1">
        <v>1.3716647876738068</v>
      </c>
      <c r="BD58" s="1">
        <v>3.6112801785351998</v>
      </c>
      <c r="BE58" s="1">
        <v>5.448378206487174</v>
      </c>
      <c r="BF58" s="1">
        <v>7.6223776223776225</v>
      </c>
      <c r="BG58" s="1">
        <v>7.2873563218390807</v>
      </c>
      <c r="BH58" s="1">
        <v>8.7800573571586149</v>
      </c>
    </row>
    <row r="59" spans="1:60" x14ac:dyDescent="0.25">
      <c r="A59" s="1" t="s">
        <v>180</v>
      </c>
      <c r="B59" s="1" t="s">
        <v>181</v>
      </c>
      <c r="C59" s="1" t="s">
        <v>604</v>
      </c>
      <c r="D59" s="1" t="s">
        <v>605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V59" s="1">
        <v>0</v>
      </c>
      <c r="W59" s="1">
        <v>0</v>
      </c>
      <c r="X59" s="1">
        <v>0</v>
      </c>
      <c r="Y59" s="1">
        <v>0</v>
      </c>
      <c r="Z59" s="1">
        <v>0</v>
      </c>
      <c r="AA59" s="1">
        <v>0</v>
      </c>
      <c r="AB59" s="1">
        <v>0</v>
      </c>
      <c r="AC59" s="1">
        <v>0</v>
      </c>
      <c r="AD59" s="1">
        <v>0</v>
      </c>
      <c r="AE59" s="1">
        <v>0</v>
      </c>
      <c r="AF59" s="1">
        <v>0</v>
      </c>
      <c r="AG59" s="1">
        <v>0</v>
      </c>
      <c r="AH59" s="1">
        <v>0</v>
      </c>
      <c r="AI59" s="1">
        <v>0</v>
      </c>
      <c r="AJ59" s="1">
        <v>0</v>
      </c>
      <c r="AK59" s="1">
        <v>0</v>
      </c>
      <c r="AL59" s="1">
        <v>0.27449108330207656</v>
      </c>
      <c r="AM59" s="1">
        <v>0.54976108513589883</v>
      </c>
      <c r="AN59" s="1">
        <v>0.66859265373503929</v>
      </c>
      <c r="AO59" s="1">
        <v>0.45751531579524618</v>
      </c>
      <c r="AP59" s="1">
        <v>0.76926670507809458</v>
      </c>
      <c r="AQ59" s="1">
        <v>0.9083312701163655</v>
      </c>
      <c r="AR59" s="1">
        <v>1.0551910098349413</v>
      </c>
      <c r="AS59" s="1">
        <v>0.72142749379380344</v>
      </c>
      <c r="AT59" s="1">
        <v>0.70452892205727835</v>
      </c>
      <c r="AU59" s="1">
        <v>0.66583327850516483</v>
      </c>
      <c r="AV59" s="1">
        <v>0.59891808346213293</v>
      </c>
      <c r="AW59" s="1">
        <v>0.86167800453514731</v>
      </c>
      <c r="AX59" s="1">
        <v>0.91784550414373067</v>
      </c>
      <c r="AY59" s="1">
        <v>1.1595380974012002</v>
      </c>
      <c r="AZ59" s="1">
        <v>1.5051729638576181</v>
      </c>
      <c r="BA59" s="1">
        <v>2.0493426976409146</v>
      </c>
      <c r="BB59" s="1">
        <v>2.7256468051744411</v>
      </c>
      <c r="BC59" s="1">
        <v>3.6489591147786946</v>
      </c>
      <c r="BD59" s="1">
        <v>6.0903936572324149</v>
      </c>
      <c r="BE59" s="1">
        <v>6.8476242112427466</v>
      </c>
      <c r="BF59" s="1">
        <v>7.6446377081201753</v>
      </c>
      <c r="BG59" s="1">
        <v>8.5350662780859263</v>
      </c>
      <c r="BH59" s="1">
        <v>9.2318679190471578</v>
      </c>
    </row>
    <row r="60" spans="1:60" x14ac:dyDescent="0.25">
      <c r="A60" s="1" t="s">
        <v>182</v>
      </c>
      <c r="B60" s="1" t="s">
        <v>183</v>
      </c>
      <c r="C60" s="1" t="s">
        <v>604</v>
      </c>
      <c r="D60" s="1" t="s">
        <v>605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0.8239115720064385</v>
      </c>
      <c r="P60" s="1">
        <v>0.8458391011126084</v>
      </c>
      <c r="Q60" s="1">
        <v>0.81444196125256951</v>
      </c>
      <c r="R60" s="1">
        <v>0.7778775056631192</v>
      </c>
      <c r="S60" s="1">
        <v>0.26781850815361413</v>
      </c>
      <c r="T60" s="1">
        <v>0.28741173098470435</v>
      </c>
      <c r="U60" s="1">
        <v>0.29685138210301765</v>
      </c>
      <c r="V60" s="1">
        <v>0.28658406348505938</v>
      </c>
      <c r="W60" s="1">
        <v>0.28238245969632164</v>
      </c>
      <c r="X60" s="1">
        <v>0.28273659941870039</v>
      </c>
      <c r="Y60" s="1">
        <v>0.61157095681262597</v>
      </c>
      <c r="Z60" s="1">
        <v>0.62727558435616593</v>
      </c>
      <c r="AA60" s="1">
        <v>0.56503933912827997</v>
      </c>
      <c r="AB60" s="1">
        <v>0.51781632096642261</v>
      </c>
      <c r="AC60" s="1">
        <v>0.52560146095347482</v>
      </c>
      <c r="AD60" s="1">
        <v>0.5440295066851083</v>
      </c>
      <c r="AE60" s="1">
        <v>0.49826278762698517</v>
      </c>
      <c r="AF60" s="1">
        <v>0.43489981469158306</v>
      </c>
      <c r="AG60" s="1">
        <v>0.43428274804472233</v>
      </c>
      <c r="AH60" s="1">
        <v>0.45568957134681387</v>
      </c>
      <c r="AI60" s="1">
        <v>0.30439149091573087</v>
      </c>
      <c r="AJ60" s="1">
        <v>0.38967873899362854</v>
      </c>
      <c r="AK60" s="1">
        <v>0.43809680852658561</v>
      </c>
      <c r="AL60" s="1">
        <v>0.50565851399173567</v>
      </c>
      <c r="AM60" s="1">
        <v>0.66697765634371342</v>
      </c>
      <c r="AN60" s="1">
        <v>0.77925880325967412</v>
      </c>
      <c r="AO60" s="1">
        <v>0.83422463777327038</v>
      </c>
      <c r="AP60" s="1">
        <v>1.041037497422497</v>
      </c>
      <c r="AQ60" s="1">
        <v>1.3914460285132384</v>
      </c>
      <c r="AR60" s="1">
        <v>1.6414952628292721</v>
      </c>
      <c r="AS60" s="1">
        <v>2.4013083749626514</v>
      </c>
      <c r="AT60" s="1">
        <v>2.6056650271702706</v>
      </c>
      <c r="AU60" s="1">
        <v>3.6691903483780508</v>
      </c>
      <c r="AV60" s="1">
        <v>4.6171076021822293</v>
      </c>
      <c r="AW60" s="1">
        <v>5.9790052445979009</v>
      </c>
      <c r="AX60" s="1">
        <v>6.9611886976291002</v>
      </c>
      <c r="AY60" s="1">
        <v>8.1598528286857626</v>
      </c>
      <c r="AZ60" s="1">
        <v>10.597273314048634</v>
      </c>
      <c r="BA60" s="1">
        <v>11.476717424887292</v>
      </c>
      <c r="BB60" s="1">
        <v>12.852774566669945</v>
      </c>
      <c r="BC60" s="1">
        <v>13.383063377078535</v>
      </c>
      <c r="BD60" s="1">
        <v>17.473173173832564</v>
      </c>
      <c r="BE60" s="1">
        <v>19.512504048303882</v>
      </c>
      <c r="BF60" s="1">
        <v>20.439058685983774</v>
      </c>
      <c r="BG60" s="1">
        <v>22.98074727705977</v>
      </c>
      <c r="BH60" s="1">
        <v>26.271087279064286</v>
      </c>
    </row>
    <row r="61" spans="1:60" x14ac:dyDescent="0.25">
      <c r="A61" s="1" t="s">
        <v>184</v>
      </c>
      <c r="B61" s="1" t="s">
        <v>185</v>
      </c>
      <c r="C61" s="1" t="s">
        <v>604</v>
      </c>
      <c r="D61" s="1" t="s">
        <v>605</v>
      </c>
    </row>
    <row r="62" spans="1:60" x14ac:dyDescent="0.25">
      <c r="A62" s="1" t="s">
        <v>186</v>
      </c>
      <c r="B62" s="1" t="s">
        <v>187</v>
      </c>
      <c r="C62" s="1" t="s">
        <v>604</v>
      </c>
      <c r="D62" s="1" t="s">
        <v>605</v>
      </c>
    </row>
    <row r="63" spans="1:60" x14ac:dyDescent="0.25">
      <c r="A63" s="1" t="s">
        <v>188</v>
      </c>
      <c r="B63" s="1" t="s">
        <v>189</v>
      </c>
      <c r="C63" s="1" t="s">
        <v>604</v>
      </c>
      <c r="D63" s="1" t="s">
        <v>605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0</v>
      </c>
      <c r="W63" s="1">
        <v>1.4692918013517485E-2</v>
      </c>
      <c r="X63" s="1">
        <v>2.7135814752837953E-2</v>
      </c>
      <c r="Y63" s="1">
        <v>4.1098449467588269E-2</v>
      </c>
      <c r="Z63" s="1">
        <v>5.5659565855386325E-2</v>
      </c>
      <c r="AA63" s="1">
        <v>8.0080923880974458E-2</v>
      </c>
      <c r="AB63" s="1">
        <v>0.27052617340727714</v>
      </c>
      <c r="AC63" s="1">
        <v>0.29110797459421311</v>
      </c>
      <c r="AD63" s="1">
        <v>0.29851770518803183</v>
      </c>
      <c r="AE63" s="1">
        <v>0.57499269077088</v>
      </c>
      <c r="AF63" s="1">
        <v>0.79690732137407161</v>
      </c>
      <c r="AG63" s="1">
        <v>1.3252582828642678</v>
      </c>
      <c r="AH63" s="1">
        <v>2.4157327868137615</v>
      </c>
      <c r="AI63" s="1">
        <v>3.0675082749595872</v>
      </c>
      <c r="AJ63" s="1">
        <v>2.8239157203447807</v>
      </c>
      <c r="AK63" s="1">
        <v>4.3073719825623007</v>
      </c>
      <c r="AL63" s="1">
        <v>4.6476717489845178</v>
      </c>
      <c r="AM63" s="1">
        <v>4.2141061659027059</v>
      </c>
      <c r="AN63" s="1">
        <v>4.9540236139071769</v>
      </c>
      <c r="AO63" s="1">
        <v>3.8445746705983352</v>
      </c>
      <c r="AP63" s="1">
        <v>6.5666252961751104</v>
      </c>
      <c r="AQ63" s="1">
        <v>9.4811859995621823</v>
      </c>
      <c r="AR63" s="1">
        <v>11.17163412127441</v>
      </c>
      <c r="AS63" s="1">
        <v>15.371813718691927</v>
      </c>
      <c r="AT63" s="1">
        <v>15.420498820535927</v>
      </c>
      <c r="AU63" s="1">
        <v>17.199073484867768</v>
      </c>
      <c r="AV63" s="1">
        <v>17.444680206123067</v>
      </c>
      <c r="AW63" s="1">
        <v>23.488970224552379</v>
      </c>
      <c r="AX63" s="1">
        <v>27.007118026816752</v>
      </c>
      <c r="AY63" s="1">
        <v>20.122338909473591</v>
      </c>
      <c r="AZ63" s="1">
        <v>26.139485196866413</v>
      </c>
      <c r="BA63" s="1">
        <v>27.501638627922219</v>
      </c>
      <c r="BB63" s="1">
        <v>27.606299645438803</v>
      </c>
      <c r="BC63" s="1">
        <v>31.928361895939478</v>
      </c>
      <c r="BD63" s="1">
        <v>40.205512503903037</v>
      </c>
      <c r="BE63" s="1">
        <v>48.272043255920003</v>
      </c>
      <c r="BF63" s="1">
        <v>45.92291972483666</v>
      </c>
      <c r="BG63" s="1">
        <v>55.853840417598811</v>
      </c>
      <c r="BH63" s="1">
        <v>65.443742011261961</v>
      </c>
    </row>
    <row r="64" spans="1:60" x14ac:dyDescent="0.25">
      <c r="A64" s="1" t="s">
        <v>190</v>
      </c>
      <c r="B64" s="1" t="s">
        <v>191</v>
      </c>
      <c r="C64" s="1" t="s">
        <v>604</v>
      </c>
      <c r="D64" s="1" t="s">
        <v>605</v>
      </c>
      <c r="P64" s="1">
        <v>4.360298336201951</v>
      </c>
      <c r="Q64" s="1">
        <v>4.4457617071724957</v>
      </c>
      <c r="R64" s="1">
        <v>3.3392698130008904</v>
      </c>
      <c r="S64" s="1">
        <v>3.6011080332409975</v>
      </c>
      <c r="T64" s="1">
        <v>3.2072368421052633</v>
      </c>
      <c r="U64" s="1">
        <v>3.3730974907445499</v>
      </c>
      <c r="V64" s="1">
        <v>2.8653295128939829</v>
      </c>
      <c r="W64" s="1">
        <v>2.7835768963117609</v>
      </c>
      <c r="X64" s="1">
        <v>2.6266416510318953</v>
      </c>
      <c r="Y64" s="1">
        <v>2.3020257826887662</v>
      </c>
      <c r="Z64" s="1">
        <v>2.261761158021713</v>
      </c>
      <c r="AA64" s="1">
        <v>2.8757274905854158</v>
      </c>
      <c r="AB64" s="1">
        <v>2.7280727486066296</v>
      </c>
      <c r="AC64" s="1">
        <v>3.5287874767842933</v>
      </c>
      <c r="AD64" s="1">
        <v>1.1976047904191618</v>
      </c>
      <c r="AE64" s="1">
        <v>1.1555350127108852</v>
      </c>
      <c r="AF64" s="1">
        <v>1.1151619129315891</v>
      </c>
      <c r="AG64" s="1">
        <v>0.76923076923076927</v>
      </c>
      <c r="AH64" s="1">
        <v>0.76804915514592931</v>
      </c>
      <c r="AI64" s="1">
        <v>0.67604110329908051</v>
      </c>
      <c r="AJ64" s="1">
        <v>0.64184852374839541</v>
      </c>
      <c r="AK64" s="1">
        <v>0.46586633219853069</v>
      </c>
      <c r="AL64" s="1">
        <v>0.65383896880254055</v>
      </c>
      <c r="AM64" s="1">
        <v>0.79603750221121528</v>
      </c>
      <c r="AN64" s="1">
        <v>0.74858499178382332</v>
      </c>
      <c r="AO64" s="1">
        <v>0.60468631897203329</v>
      </c>
      <c r="AP64" s="1">
        <v>0.66334991708126034</v>
      </c>
      <c r="AQ64" s="1">
        <v>0.28552393642333684</v>
      </c>
      <c r="AR64" s="1">
        <v>0.22740193291642977</v>
      </c>
      <c r="AS64" s="1">
        <v>0.24414435034714274</v>
      </c>
      <c r="AT64" s="1">
        <v>0.24994141997969227</v>
      </c>
      <c r="AU64" s="1">
        <v>0.17169838317355846</v>
      </c>
      <c r="AV64" s="1">
        <v>0.15986654618753041</v>
      </c>
      <c r="AW64" s="1">
        <v>0.21437994722955145</v>
      </c>
      <c r="AX64" s="1">
        <v>0.16364177328176138</v>
      </c>
      <c r="AY64" s="1">
        <v>0.15195468987429203</v>
      </c>
      <c r="AZ64" s="1">
        <v>0.14650063261636811</v>
      </c>
      <c r="BA64" s="1">
        <v>0.14592730167153092</v>
      </c>
      <c r="BB64" s="1">
        <v>0.15616127200454286</v>
      </c>
      <c r="BC64" s="1">
        <v>0.14595634578385192</v>
      </c>
      <c r="BD64" s="1">
        <v>0.34754546018742627</v>
      </c>
      <c r="BE64" s="1">
        <v>1.5278261879865225</v>
      </c>
      <c r="BF64" s="1">
        <v>3.8446897601827179</v>
      </c>
      <c r="BG64" s="1">
        <v>4.3709659155248559</v>
      </c>
      <c r="BH64" s="1">
        <v>5.2662946307633964</v>
      </c>
    </row>
    <row r="65" spans="1:60" x14ac:dyDescent="0.25">
      <c r="A65" s="1" t="s">
        <v>192</v>
      </c>
      <c r="B65" s="1" t="s">
        <v>193</v>
      </c>
      <c r="C65" s="1" t="s">
        <v>604</v>
      </c>
      <c r="D65" s="1" t="s">
        <v>605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  <c r="W65" s="1">
        <v>0</v>
      </c>
      <c r="X65" s="1">
        <v>0</v>
      </c>
      <c r="Y65" s="1">
        <v>0</v>
      </c>
      <c r="Z65" s="1">
        <v>0</v>
      </c>
      <c r="AA65" s="1">
        <v>0</v>
      </c>
      <c r="AB65" s="1">
        <v>0</v>
      </c>
      <c r="AC65" s="1">
        <v>0</v>
      </c>
      <c r="AD65" s="1">
        <v>0</v>
      </c>
      <c r="AE65" s="1">
        <v>0</v>
      </c>
      <c r="AF65" s="1">
        <v>0</v>
      </c>
      <c r="AG65" s="1">
        <v>0</v>
      </c>
      <c r="AH65" s="1">
        <v>0</v>
      </c>
      <c r="AI65" s="1">
        <v>0</v>
      </c>
      <c r="AJ65" s="1">
        <v>0</v>
      </c>
      <c r="AK65" s="1">
        <v>0</v>
      </c>
      <c r="AL65" s="1">
        <v>0</v>
      </c>
      <c r="AM65" s="1">
        <v>0</v>
      </c>
      <c r="AN65" s="1">
        <v>0</v>
      </c>
      <c r="AO65" s="1">
        <v>0</v>
      </c>
      <c r="AP65" s="1">
        <v>0</v>
      </c>
      <c r="AQ65" s="1">
        <v>0</v>
      </c>
      <c r="AR65" s="1">
        <v>0</v>
      </c>
      <c r="AS65" s="1">
        <v>0</v>
      </c>
      <c r="AT65" s="1">
        <v>0</v>
      </c>
      <c r="AU65" s="1">
        <v>0</v>
      </c>
      <c r="AV65" s="1">
        <v>0</v>
      </c>
      <c r="AW65" s="1">
        <v>0</v>
      </c>
      <c r="AX65" s="1">
        <v>0</v>
      </c>
      <c r="AY65" s="1">
        <v>0</v>
      </c>
      <c r="AZ65" s="1">
        <v>0</v>
      </c>
      <c r="BA65" s="1">
        <v>0</v>
      </c>
      <c r="BB65" s="1">
        <v>0</v>
      </c>
      <c r="BC65" s="1">
        <v>0</v>
      </c>
      <c r="BD65" s="1">
        <v>0</v>
      </c>
      <c r="BE65" s="1">
        <v>0</v>
      </c>
      <c r="BF65" s="1">
        <v>0</v>
      </c>
      <c r="BG65" s="1">
        <v>0</v>
      </c>
      <c r="BH65" s="1">
        <v>0.11192185819355215</v>
      </c>
    </row>
    <row r="66" spans="1:60" x14ac:dyDescent="0.25">
      <c r="A66" s="1" t="s">
        <v>194</v>
      </c>
      <c r="B66" s="1" t="s">
        <v>195</v>
      </c>
      <c r="C66" s="1" t="s">
        <v>604</v>
      </c>
      <c r="D66" s="1" t="s">
        <v>605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  <c r="W66" s="1">
        <v>9.2081159815192654E-4</v>
      </c>
      <c r="X66" s="1">
        <v>0.17905846214517288</v>
      </c>
      <c r="Y66" s="1">
        <v>0.54602388012748337</v>
      </c>
      <c r="Z66" s="1">
        <v>0.79209755045604113</v>
      </c>
      <c r="AA66" s="1">
        <v>0.94817936954643034</v>
      </c>
      <c r="AB66" s="1">
        <v>1.143569112587852</v>
      </c>
      <c r="AC66" s="1">
        <v>1.1577780877223216</v>
      </c>
      <c r="AD66" s="1">
        <v>1.1752374905886287</v>
      </c>
      <c r="AE66" s="1">
        <v>1.0195351242984454</v>
      </c>
      <c r="AF66" s="1">
        <v>0.89401045655243228</v>
      </c>
      <c r="AG66" s="1">
        <v>0.90351612224495137</v>
      </c>
      <c r="AH66" s="1">
        <v>0.90402679953384468</v>
      </c>
      <c r="AI66" s="1">
        <v>0.89454459836100264</v>
      </c>
      <c r="AJ66" s="1">
        <v>0.79843142892645058</v>
      </c>
      <c r="AK66" s="1">
        <v>0.72659060380527718</v>
      </c>
      <c r="AL66" s="1">
        <v>0.65682136572614791</v>
      </c>
      <c r="AM66" s="1">
        <v>0.75138592328047449</v>
      </c>
      <c r="AN66" s="1">
        <v>0.91922027047209953</v>
      </c>
      <c r="AO66" s="1">
        <v>0.82794706006898366</v>
      </c>
      <c r="AP66" s="1">
        <v>0.90395896649951357</v>
      </c>
      <c r="AQ66" s="1">
        <v>0.98849967264677641</v>
      </c>
      <c r="AR66" s="1">
        <v>1.0913694916795855</v>
      </c>
      <c r="AS66" s="1">
        <v>1.1734082725911081</v>
      </c>
      <c r="AT66" s="1">
        <v>1.0869406264315136</v>
      </c>
      <c r="AU66" s="1">
        <v>0.99933479462522845</v>
      </c>
      <c r="AV66" s="1">
        <v>0.89000712572455221</v>
      </c>
      <c r="AW66" s="1">
        <v>0.82945765499406277</v>
      </c>
      <c r="AX66" s="1">
        <v>0.85337242717371109</v>
      </c>
      <c r="AY66" s="1">
        <v>0.88065911830074428</v>
      </c>
      <c r="AZ66" s="1">
        <v>0.90852020834116631</v>
      </c>
      <c r="BA66" s="1">
        <v>1.2761122786968722</v>
      </c>
      <c r="BB66" s="1">
        <v>1.6651192868984293</v>
      </c>
      <c r="BC66" s="1">
        <v>1.9372027381239023</v>
      </c>
      <c r="BD66" s="1">
        <v>2.3307313492945805</v>
      </c>
      <c r="BE66" s="1">
        <v>2.7715973898602666</v>
      </c>
      <c r="BF66" s="1">
        <v>3.5861783101763933</v>
      </c>
      <c r="BG66" s="1">
        <v>4.0321863554920627</v>
      </c>
      <c r="BH66" s="1">
        <v>4.7594421690939903</v>
      </c>
    </row>
    <row r="67" spans="1:60" x14ac:dyDescent="0.25">
      <c r="A67" s="1" t="s">
        <v>196</v>
      </c>
      <c r="B67" s="1" t="s">
        <v>197</v>
      </c>
      <c r="C67" s="1" t="s">
        <v>604</v>
      </c>
      <c r="D67" s="1" t="s">
        <v>605</v>
      </c>
      <c r="P67" s="1">
        <v>0.2105314041966769</v>
      </c>
      <c r="Q67" s="1">
        <v>0.20446672288519507</v>
      </c>
      <c r="R67" s="1">
        <v>0.24040458237479337</v>
      </c>
      <c r="S67" s="1">
        <v>0.32237841367050324</v>
      </c>
      <c r="T67" s="1">
        <v>0.35609627607182404</v>
      </c>
      <c r="U67" s="1">
        <v>0.41150944734715283</v>
      </c>
      <c r="V67" s="1">
        <v>0.39621406200369502</v>
      </c>
      <c r="W67" s="1">
        <v>0.35556027447989974</v>
      </c>
      <c r="X67" s="1">
        <v>0.49228895143472601</v>
      </c>
      <c r="Y67" s="1">
        <v>0.66497794565286961</v>
      </c>
      <c r="Z67" s="1">
        <v>0.82102408622913325</v>
      </c>
      <c r="AA67" s="1">
        <v>0.94147700003068113</v>
      </c>
      <c r="AB67" s="1">
        <v>1.0322825587957467</v>
      </c>
      <c r="AC67" s="1">
        <v>1.0259156170037314</v>
      </c>
      <c r="AD67" s="1">
        <v>1.0095051233309249</v>
      </c>
      <c r="AE67" s="1">
        <v>1.0730437994574344</v>
      </c>
      <c r="AF67" s="1">
        <v>1.0692661732282771</v>
      </c>
      <c r="AG67" s="1">
        <v>1.0771743281317065</v>
      </c>
      <c r="AH67" s="1">
        <v>1.0763064310742823</v>
      </c>
      <c r="AI67" s="1">
        <v>1.0851018085772526</v>
      </c>
      <c r="AJ67" s="1">
        <v>1.1544477720357305</v>
      </c>
      <c r="AK67" s="1">
        <v>1.1722887367415789</v>
      </c>
      <c r="AL67" s="1">
        <v>1.1225051249208511</v>
      </c>
      <c r="AM67" s="1">
        <v>1.1417507292003954</v>
      </c>
      <c r="AN67" s="1">
        <v>1.1520645827503668</v>
      </c>
      <c r="AO67" s="1">
        <v>1.101487472312108</v>
      </c>
      <c r="AP67" s="1">
        <v>1.0972716301864816</v>
      </c>
      <c r="AQ67" s="1">
        <v>1.1418640303129726</v>
      </c>
      <c r="AR67" s="1">
        <v>1.2403349025054311</v>
      </c>
      <c r="AS67" s="1">
        <v>1.3845710770252748</v>
      </c>
      <c r="AT67" s="1">
        <v>1.4208988755830654</v>
      </c>
      <c r="AU67" s="1">
        <v>1.4171648345764092</v>
      </c>
      <c r="AV67" s="1">
        <v>1.4451787947886046</v>
      </c>
      <c r="AW67" s="1">
        <v>1.4988768947659035</v>
      </c>
      <c r="AX67" s="1">
        <v>1.5673837528374781</v>
      </c>
      <c r="AY67" s="1">
        <v>1.6392685270457636</v>
      </c>
      <c r="AZ67" s="1">
        <v>1.7581439149520124</v>
      </c>
      <c r="BA67" s="1">
        <v>1.8467232965465361</v>
      </c>
      <c r="BB67" s="1">
        <v>2.0739183101094292</v>
      </c>
      <c r="BC67" s="1">
        <v>2.1839929027410774</v>
      </c>
      <c r="BD67" s="1">
        <v>2.3699027399089276</v>
      </c>
      <c r="BE67" s="1">
        <v>2.6613976397236971</v>
      </c>
      <c r="BF67" s="1">
        <v>2.8879506799373686</v>
      </c>
      <c r="BG67" s="1">
        <v>3.2070026288432167</v>
      </c>
      <c r="BH67" s="1">
        <v>3.558132089199991</v>
      </c>
    </row>
    <row r="68" spans="1:60" x14ac:dyDescent="0.25">
      <c r="A68" s="1" t="s">
        <v>198</v>
      </c>
      <c r="B68" s="1" t="s">
        <v>199</v>
      </c>
      <c r="C68" s="1" t="s">
        <v>604</v>
      </c>
      <c r="D68" s="1" t="s">
        <v>605</v>
      </c>
      <c r="P68" s="1">
        <v>0.22760790408739517</v>
      </c>
      <c r="Q68" s="1">
        <v>0.20811707821696482</v>
      </c>
      <c r="R68" s="1">
        <v>0.22674475677903289</v>
      </c>
      <c r="S68" s="1">
        <v>0.25763702355693469</v>
      </c>
      <c r="T68" s="1">
        <v>0.24934080267280256</v>
      </c>
      <c r="U68" s="1">
        <v>0.2405445337676784</v>
      </c>
      <c r="V68" s="1">
        <v>0.2226813964119429</v>
      </c>
      <c r="W68" s="1">
        <v>0.23487426082006474</v>
      </c>
      <c r="X68" s="1">
        <v>0.29129040654391847</v>
      </c>
      <c r="Y68" s="1">
        <v>0.41354567170244105</v>
      </c>
      <c r="Z68" s="1">
        <v>0.48575709264772277</v>
      </c>
      <c r="AA68" s="1">
        <v>1.281451437707559</v>
      </c>
      <c r="AB68" s="1">
        <v>1.3707488810097377</v>
      </c>
      <c r="AC68" s="1">
        <v>1.406076442835321</v>
      </c>
      <c r="AD68" s="1">
        <v>1.402956112126317</v>
      </c>
      <c r="AE68" s="1">
        <v>1.394725356034441</v>
      </c>
      <c r="AF68" s="1">
        <v>1.3406435078800532</v>
      </c>
      <c r="AG68" s="1">
        <v>1.3636371664868874</v>
      </c>
      <c r="AH68" s="1">
        <v>1.3914644323850514</v>
      </c>
      <c r="AI68" s="1">
        <v>1.0423173619319261</v>
      </c>
      <c r="AJ68" s="1">
        <v>1.0043525284451862</v>
      </c>
      <c r="AK68" s="1">
        <v>0.95017701281173839</v>
      </c>
      <c r="AL68" s="1">
        <v>0.89064872782909799</v>
      </c>
      <c r="AM68" s="1">
        <v>0.91962765839209704</v>
      </c>
      <c r="AN68" s="1">
        <v>1.0389925251505741</v>
      </c>
      <c r="AO68" s="1">
        <v>1.0028900565628767</v>
      </c>
      <c r="AP68" s="1">
        <v>1.0380851635618569</v>
      </c>
      <c r="AQ68" s="1">
        <v>1.0437597469085922</v>
      </c>
      <c r="AR68" s="1">
        <v>1.1009333383756295</v>
      </c>
      <c r="AS68" s="1">
        <v>1.1210848128663555</v>
      </c>
      <c r="AT68" s="1">
        <v>1.0854636468038046</v>
      </c>
      <c r="AU68" s="1">
        <v>1.0527800014521129</v>
      </c>
      <c r="AV68" s="1">
        <v>1.0315681520552411</v>
      </c>
      <c r="AW68" s="1">
        <v>1.012397242686395</v>
      </c>
      <c r="AX68" s="1">
        <v>1.095833279434949</v>
      </c>
      <c r="AY68" s="1">
        <v>1.132836546173861</v>
      </c>
      <c r="AZ68" s="1">
        <v>1.179190086881575</v>
      </c>
      <c r="BA68" s="1">
        <v>1.4499584330542188</v>
      </c>
      <c r="BB68" s="1">
        <v>1.7293843152203288</v>
      </c>
      <c r="BC68" s="1">
        <v>2.1659089800370639</v>
      </c>
      <c r="BD68" s="1">
        <v>2.5002843816442448</v>
      </c>
      <c r="BE68" s="1">
        <v>2.8917372621529189</v>
      </c>
      <c r="BF68" s="1">
        <v>3.631514574587015</v>
      </c>
      <c r="BG68" s="1">
        <v>4.2020152496419145</v>
      </c>
      <c r="BH68" s="1">
        <v>4.9727344899512564</v>
      </c>
    </row>
    <row r="69" spans="1:60" x14ac:dyDescent="0.25">
      <c r="A69" s="1" t="s">
        <v>200</v>
      </c>
      <c r="B69" s="1" t="s">
        <v>201</v>
      </c>
      <c r="C69" s="1" t="s">
        <v>604</v>
      </c>
      <c r="D69" s="1" t="s">
        <v>605</v>
      </c>
      <c r="AI69" s="1">
        <v>7.8497792714597343E-3</v>
      </c>
      <c r="AJ69" s="1">
        <v>1.0191237489860665E-2</v>
      </c>
      <c r="AK69" s="1">
        <v>1.0648399113882092E-2</v>
      </c>
      <c r="AL69" s="1">
        <v>1.2149087185075678E-2</v>
      </c>
      <c r="AM69" s="1">
        <v>1.2940461997739544E-2</v>
      </c>
      <c r="AN69" s="1">
        <v>2.5273301689338262E-2</v>
      </c>
      <c r="AO69" s="1">
        <v>2.2105820218144806E-2</v>
      </c>
      <c r="AP69" s="1">
        <v>3.0589542925601201E-2</v>
      </c>
      <c r="AQ69" s="1">
        <v>2.782521569209457E-2</v>
      </c>
      <c r="AR69" s="1">
        <v>2.0857366574829991E-2</v>
      </c>
      <c r="AS69" s="1">
        <v>2.4593736532297024E-2</v>
      </c>
      <c r="AT69" s="1">
        <v>3.1333915081691477E-2</v>
      </c>
      <c r="AU69" s="1">
        <v>3.214318671414098E-2</v>
      </c>
      <c r="AV69" s="1">
        <v>4.0619296937044559E-2</v>
      </c>
      <c r="AW69" s="1">
        <v>4.4462395975640182E-2</v>
      </c>
      <c r="AX69" s="1">
        <v>4.1832671741635574E-2</v>
      </c>
      <c r="AY69" s="1">
        <v>4.9246093414264162E-2</v>
      </c>
      <c r="AZ69" s="1">
        <v>8.5622486299262807E-2</v>
      </c>
      <c r="BA69" s="1">
        <v>0.11865663735565206</v>
      </c>
      <c r="BB69" s="1">
        <v>0.18542471937096655</v>
      </c>
      <c r="BC69" s="1">
        <v>0.30413826207965611</v>
      </c>
      <c r="BD69" s="1">
        <v>0.41286082394013252</v>
      </c>
      <c r="BE69" s="1">
        <v>0.57221747322559058</v>
      </c>
      <c r="BF69" s="1">
        <v>0.77304143704301254</v>
      </c>
      <c r="BG69" s="1">
        <v>0.9214953329857245</v>
      </c>
      <c r="BH69" s="1">
        <v>1.2011338259828148</v>
      </c>
    </row>
    <row r="70" spans="1:60" x14ac:dyDescent="0.25">
      <c r="A70" s="1" t="s">
        <v>202</v>
      </c>
      <c r="B70" s="1" t="s">
        <v>203</v>
      </c>
      <c r="C70" s="1" t="s">
        <v>604</v>
      </c>
      <c r="D70" s="1" t="s">
        <v>605</v>
      </c>
      <c r="P70" s="1">
        <v>0.35077908796756219</v>
      </c>
      <c r="Q70" s="1">
        <v>0.32348083828061708</v>
      </c>
      <c r="R70" s="1">
        <v>0.31911548478276042</v>
      </c>
      <c r="S70" s="1">
        <v>0.25734548004839924</v>
      </c>
      <c r="T70" s="1">
        <v>0.2738863817177653</v>
      </c>
      <c r="U70" s="1">
        <v>0.25428452687197001</v>
      </c>
      <c r="V70" s="1">
        <v>0.25912667202130774</v>
      </c>
      <c r="W70" s="1">
        <v>0.26224263291679034</v>
      </c>
      <c r="X70" s="1">
        <v>0.26027480662328389</v>
      </c>
      <c r="Y70" s="1">
        <v>0.31237924073486667</v>
      </c>
      <c r="Z70" s="1">
        <v>0.3226174966662313</v>
      </c>
      <c r="AA70" s="1">
        <v>0.2874423342607445</v>
      </c>
      <c r="AB70" s="1">
        <v>0.2904635401960784</v>
      </c>
      <c r="AC70" s="1">
        <v>0.29662442239007919</v>
      </c>
      <c r="AD70" s="1">
        <v>0.30272010181101727</v>
      </c>
      <c r="AE70" s="1">
        <v>0.32456358955969072</v>
      </c>
      <c r="AF70" s="1">
        <v>0.30765605486323711</v>
      </c>
      <c r="AG70" s="1">
        <v>0.3181805373849288</v>
      </c>
      <c r="AH70" s="1">
        <v>0.31486429997420512</v>
      </c>
      <c r="AI70" s="1">
        <v>0.43677811767346864</v>
      </c>
      <c r="AJ70" s="1">
        <v>0.46174392999090752</v>
      </c>
      <c r="AK70" s="1">
        <v>0.51044995644776225</v>
      </c>
      <c r="AL70" s="1">
        <v>0.58219252715079417</v>
      </c>
      <c r="AM70" s="1">
        <v>0.64992457914275681</v>
      </c>
      <c r="AN70" s="1">
        <v>0.71776315123238932</v>
      </c>
      <c r="AO70" s="1">
        <v>0.73028801021466994</v>
      </c>
      <c r="AP70" s="1">
        <v>0.89870077925439606</v>
      </c>
      <c r="AQ70" s="1">
        <v>1.0616157255397183</v>
      </c>
      <c r="AR70" s="1">
        <v>1.1587521848462825</v>
      </c>
      <c r="AS70" s="1">
        <v>1.3835989665699691</v>
      </c>
      <c r="AT70" s="1">
        <v>1.505448231600288</v>
      </c>
      <c r="AU70" s="1">
        <v>1.8165258383178704</v>
      </c>
      <c r="AV70" s="1">
        <v>2.1050479048640396</v>
      </c>
      <c r="AW70" s="1">
        <v>2.5796176101336763</v>
      </c>
      <c r="AX70" s="1">
        <v>2.9763323330760332</v>
      </c>
      <c r="AY70" s="1">
        <v>3.3686529687379103</v>
      </c>
      <c r="AZ70" s="1">
        <v>3.9654445597749195</v>
      </c>
      <c r="BA70" s="1">
        <v>4.4857773042919709</v>
      </c>
      <c r="BB70" s="1">
        <v>5.3241071900006105</v>
      </c>
      <c r="BC70" s="1">
        <v>5.9090141751827288</v>
      </c>
      <c r="BD70" s="1">
        <v>7.186542308005829</v>
      </c>
      <c r="BE70" s="1">
        <v>8.3973622892957529</v>
      </c>
      <c r="BF70" s="1">
        <v>9.537717457783252</v>
      </c>
      <c r="BG70" s="1">
        <v>10.461958890839721</v>
      </c>
      <c r="BH70" s="1">
        <v>11.781898935512231</v>
      </c>
    </row>
    <row r="71" spans="1:60" x14ac:dyDescent="0.25">
      <c r="A71" s="1" t="s">
        <v>204</v>
      </c>
      <c r="B71" s="1" t="s">
        <v>205</v>
      </c>
      <c r="C71" s="1" t="s">
        <v>604</v>
      </c>
      <c r="D71" s="1" t="s">
        <v>605</v>
      </c>
      <c r="P71" s="1">
        <v>0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  <c r="V71" s="1">
        <v>0</v>
      </c>
      <c r="W71" s="1">
        <v>0</v>
      </c>
      <c r="X71" s="1">
        <v>0</v>
      </c>
      <c r="Y71" s="1">
        <v>0</v>
      </c>
      <c r="Z71" s="1">
        <v>0</v>
      </c>
      <c r="AA71" s="1">
        <v>0</v>
      </c>
      <c r="AB71" s="1">
        <v>0</v>
      </c>
      <c r="AC71" s="1">
        <v>0</v>
      </c>
      <c r="AD71" s="1">
        <v>0</v>
      </c>
      <c r="AE71" s="1">
        <v>0</v>
      </c>
      <c r="AF71" s="1">
        <v>0</v>
      </c>
      <c r="AG71" s="1">
        <v>0</v>
      </c>
      <c r="AH71" s="1">
        <v>0</v>
      </c>
      <c r="AI71" s="1">
        <v>0</v>
      </c>
      <c r="AJ71" s="1">
        <v>0</v>
      </c>
      <c r="AK71" s="1">
        <v>0</v>
      </c>
      <c r="AL71" s="1">
        <v>0</v>
      </c>
      <c r="AM71" s="1">
        <v>0</v>
      </c>
      <c r="AN71" s="1">
        <v>0</v>
      </c>
      <c r="AO71" s="1">
        <v>0</v>
      </c>
      <c r="AP71" s="1">
        <v>0</v>
      </c>
      <c r="AQ71" s="1">
        <v>0</v>
      </c>
      <c r="AR71" s="1">
        <v>0</v>
      </c>
      <c r="AS71" s="1">
        <v>0</v>
      </c>
      <c r="AT71" s="1">
        <v>0</v>
      </c>
      <c r="AU71" s="1">
        <v>0</v>
      </c>
      <c r="AV71" s="1">
        <v>0</v>
      </c>
      <c r="AW71" s="1">
        <v>0</v>
      </c>
      <c r="AX71" s="1">
        <v>0.81262327416173563</v>
      </c>
      <c r="AY71" s="1">
        <v>1.0373001776198936</v>
      </c>
      <c r="AZ71" s="1">
        <v>1.3437576349865623</v>
      </c>
      <c r="BA71" s="1">
        <v>1.1213264601158526</v>
      </c>
      <c r="BB71" s="1">
        <v>1.1847703161182617</v>
      </c>
      <c r="BC71" s="1">
        <v>1.2250756061305039</v>
      </c>
      <c r="BD71" s="1">
        <v>1.3677959501557633</v>
      </c>
      <c r="BE71" s="1">
        <v>1.304328795903182</v>
      </c>
      <c r="BF71" s="1">
        <v>1.5347577490219679</v>
      </c>
      <c r="BG71" s="1">
        <v>2.0364504052330603</v>
      </c>
      <c r="BH71" s="1">
        <v>2.1022067363530779</v>
      </c>
    </row>
    <row r="72" spans="1:60" x14ac:dyDescent="0.25">
      <c r="A72" s="1" t="s">
        <v>206</v>
      </c>
      <c r="B72" s="1" t="s">
        <v>207</v>
      </c>
      <c r="C72" s="1" t="s">
        <v>604</v>
      </c>
      <c r="D72" s="1" t="s">
        <v>605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1">
        <v>0</v>
      </c>
      <c r="AB72" s="1">
        <v>0</v>
      </c>
      <c r="AC72" s="1">
        <v>0</v>
      </c>
      <c r="AD72" s="1">
        <v>0</v>
      </c>
      <c r="AE72" s="1">
        <v>0</v>
      </c>
      <c r="AF72" s="1">
        <v>0</v>
      </c>
      <c r="AG72" s="1">
        <v>0</v>
      </c>
      <c r="AH72" s="1">
        <v>0</v>
      </c>
      <c r="AI72" s="1">
        <v>0</v>
      </c>
      <c r="AJ72" s="1">
        <v>0</v>
      </c>
      <c r="AK72" s="1">
        <v>0</v>
      </c>
      <c r="AL72" s="1">
        <v>0</v>
      </c>
      <c r="AM72" s="1">
        <v>0</v>
      </c>
      <c r="AN72" s="1">
        <v>0</v>
      </c>
      <c r="AO72" s="1">
        <v>0</v>
      </c>
      <c r="AP72" s="1">
        <v>0</v>
      </c>
      <c r="AQ72" s="1">
        <v>0</v>
      </c>
      <c r="AR72" s="1">
        <v>3.503905394554347E-2</v>
      </c>
      <c r="AS72" s="1">
        <v>0.17531960636269403</v>
      </c>
      <c r="AT72" s="1">
        <v>0.26536346389375859</v>
      </c>
      <c r="AU72" s="1">
        <v>0.22872519340733266</v>
      </c>
      <c r="AV72" s="1">
        <v>0.38662366178834456</v>
      </c>
      <c r="AW72" s="1">
        <v>0.51629334939140559</v>
      </c>
      <c r="AX72" s="1">
        <v>0.50786640905327074</v>
      </c>
      <c r="AY72" s="1">
        <v>0.53376311662204201</v>
      </c>
      <c r="AZ72" s="1">
        <v>0.6641146336980237</v>
      </c>
      <c r="BA72" s="1">
        <v>0.69673382173382181</v>
      </c>
      <c r="BB72" s="1">
        <v>0.81510791366906465</v>
      </c>
      <c r="BC72" s="1">
        <v>1.1607945720591841</v>
      </c>
      <c r="BD72" s="1">
        <v>1.1098687470617385</v>
      </c>
      <c r="BE72" s="1">
        <v>0.90932283694146809</v>
      </c>
      <c r="BF72" s="1">
        <v>0.93662600416542696</v>
      </c>
      <c r="BG72" s="1">
        <v>0.96697641172265902</v>
      </c>
      <c r="BH72" s="1">
        <v>0.87813295086741727</v>
      </c>
    </row>
    <row r="73" spans="1:60" x14ac:dyDescent="0.25">
      <c r="A73" s="1" t="s">
        <v>208</v>
      </c>
      <c r="B73" s="1" t="s">
        <v>209</v>
      </c>
      <c r="C73" s="1" t="s">
        <v>604</v>
      </c>
      <c r="D73" s="1" t="s">
        <v>605</v>
      </c>
      <c r="E73" s="1">
        <v>0.61539951368342671</v>
      </c>
      <c r="F73" s="1">
        <v>0.62717425245940051</v>
      </c>
      <c r="G73" s="1">
        <v>0.59125254006387484</v>
      </c>
      <c r="H73" s="1">
        <v>0.5942166207864028</v>
      </c>
      <c r="I73" s="1">
        <v>0.55096864364325659</v>
      </c>
      <c r="J73" s="1">
        <v>0.56019431208760073</v>
      </c>
      <c r="K73" s="1">
        <v>0.71742538897240637</v>
      </c>
      <c r="L73" s="1">
        <v>0.73671111982579229</v>
      </c>
      <c r="M73" s="1">
        <v>0.75746160757858938</v>
      </c>
      <c r="N73" s="1">
        <v>0.74396584955567346</v>
      </c>
      <c r="O73" s="1">
        <v>0.96779669853175498</v>
      </c>
      <c r="P73" s="1">
        <v>0.93581497436680017</v>
      </c>
      <c r="Q73" s="1">
        <v>0.83729770628968425</v>
      </c>
      <c r="R73" s="1">
        <v>0.80436500292658319</v>
      </c>
      <c r="S73" s="1">
        <v>0.63045727332463697</v>
      </c>
      <c r="T73" s="1">
        <v>0.6955269540871144</v>
      </c>
      <c r="U73" s="1">
        <v>0.63509628788266126</v>
      </c>
      <c r="V73" s="1">
        <v>0.64050810293785998</v>
      </c>
      <c r="W73" s="1">
        <v>0.65203617363303967</v>
      </c>
      <c r="X73" s="1">
        <v>0.62355807145252162</v>
      </c>
      <c r="Y73" s="1">
        <v>0.73860525016636258</v>
      </c>
      <c r="Z73" s="1">
        <v>0.72553588335050978</v>
      </c>
      <c r="AA73" s="1">
        <v>0.63401712212901129</v>
      </c>
      <c r="AB73" s="1">
        <v>0.60840206008600139</v>
      </c>
      <c r="AC73" s="1">
        <v>0.60113440360977088</v>
      </c>
      <c r="AD73" s="1">
        <v>0.62427282606476819</v>
      </c>
      <c r="AE73" s="1">
        <v>0.65915545155703514</v>
      </c>
      <c r="AF73" s="1">
        <v>0.62272171809008836</v>
      </c>
      <c r="AG73" s="1">
        <v>0.64295230008584037</v>
      </c>
      <c r="AH73" s="1">
        <v>0.61212977363421794</v>
      </c>
      <c r="AI73" s="1">
        <v>0.88315427456288953</v>
      </c>
      <c r="AJ73" s="1">
        <v>0.9088770784213801</v>
      </c>
      <c r="AK73" s="1">
        <v>0.95461265498530867</v>
      </c>
      <c r="AL73" s="1">
        <v>1.0499414608057065</v>
      </c>
      <c r="AM73" s="1">
        <v>1.1140178092857982</v>
      </c>
      <c r="AN73" s="1">
        <v>1.2176695738800596</v>
      </c>
      <c r="AO73" s="1">
        <v>1.2130645397747304</v>
      </c>
      <c r="AP73" s="1">
        <v>1.4606812152966573</v>
      </c>
      <c r="AQ73" s="1">
        <v>1.7033304509366285</v>
      </c>
      <c r="AR73" s="1">
        <v>1.8409616940482882</v>
      </c>
      <c r="AS73" s="1">
        <v>2.1910907195472613</v>
      </c>
      <c r="AT73" s="1">
        <v>2.4159716297102465</v>
      </c>
      <c r="AU73" s="1">
        <v>2.9795849129983272</v>
      </c>
      <c r="AV73" s="1">
        <v>3.4672045957701272</v>
      </c>
      <c r="AW73" s="1">
        <v>4.1814723401226015</v>
      </c>
      <c r="AX73" s="1">
        <v>4.9050383026962256</v>
      </c>
      <c r="AY73" s="1">
        <v>5.6676138476873428</v>
      </c>
      <c r="AZ73" s="1">
        <v>6.749344891037806</v>
      </c>
      <c r="BA73" s="1">
        <v>7.6818223009847557</v>
      </c>
      <c r="BB73" s="1">
        <v>9.0689440178657836</v>
      </c>
      <c r="BC73" s="1">
        <v>10.003522143896049</v>
      </c>
      <c r="BD73" s="1">
        <v>12.289649308730224</v>
      </c>
      <c r="BE73" s="1">
        <v>14.433570165089233</v>
      </c>
      <c r="BF73" s="1">
        <v>15.998560980829899</v>
      </c>
      <c r="BG73" s="1">
        <v>17.249322021336347</v>
      </c>
      <c r="BH73" s="1">
        <v>18.73944232148645</v>
      </c>
    </row>
    <row r="74" spans="1:60" x14ac:dyDescent="0.25">
      <c r="A74" s="1" t="s">
        <v>210</v>
      </c>
      <c r="B74" s="1" t="s">
        <v>211</v>
      </c>
      <c r="C74" s="1" t="s">
        <v>604</v>
      </c>
      <c r="D74" s="1" t="s">
        <v>605</v>
      </c>
      <c r="AK74" s="1">
        <v>0</v>
      </c>
      <c r="AL74" s="1">
        <v>0</v>
      </c>
      <c r="AM74" s="1">
        <v>0</v>
      </c>
      <c r="AN74" s="1">
        <v>0</v>
      </c>
      <c r="AO74" s="1">
        <v>0</v>
      </c>
      <c r="AP74" s="1">
        <v>0.46728971962616817</v>
      </c>
      <c r="AQ74" s="1">
        <v>0.51282051282051277</v>
      </c>
      <c r="AR74" s="1">
        <v>0.46728971962616817</v>
      </c>
      <c r="AS74" s="1">
        <v>0.47619047619047622</v>
      </c>
      <c r="AT74" s="1">
        <v>0.42918454935622319</v>
      </c>
      <c r="AU74" s="1">
        <v>0.38610038610038611</v>
      </c>
      <c r="AV74" s="1">
        <v>0.36101083032490977</v>
      </c>
      <c r="AW74" s="1">
        <v>0.35335689045936397</v>
      </c>
      <c r="AX74" s="1">
        <v>0.34722222222222221</v>
      </c>
      <c r="AY74" s="1">
        <v>0.74349442379182151</v>
      </c>
      <c r="AZ74" s="1">
        <v>0.69444444444444442</v>
      </c>
      <c r="BA74" s="1">
        <v>0.69686411149825789</v>
      </c>
      <c r="BB74" s="1">
        <v>0.67796610169491522</v>
      </c>
      <c r="BC74" s="1">
        <v>0.64308681672025725</v>
      </c>
      <c r="BD74" s="1">
        <v>0.59347181008902083</v>
      </c>
      <c r="BE74" s="1">
        <v>0.55710306406685239</v>
      </c>
      <c r="BF74" s="1">
        <v>0.54054054054054057</v>
      </c>
      <c r="BG74" s="1">
        <v>0.51546391752577314</v>
      </c>
      <c r="BH74" s="1">
        <v>0.49261083743842365</v>
      </c>
    </row>
    <row r="75" spans="1:60" x14ac:dyDescent="0.25">
      <c r="A75" s="1" t="s">
        <v>212</v>
      </c>
      <c r="B75" s="1" t="s">
        <v>213</v>
      </c>
      <c r="C75" s="1" t="s">
        <v>604</v>
      </c>
      <c r="D75" s="1" t="s">
        <v>605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8.3476901763671563E-2</v>
      </c>
      <c r="P75" s="1">
        <v>8.4436145165218801E-2</v>
      </c>
      <c r="Q75" s="1">
        <v>8.9818155046749615E-2</v>
      </c>
      <c r="R75" s="1">
        <v>7.4015331747290511E-2</v>
      </c>
      <c r="S75" s="1">
        <v>6.3689494979769209E-2</v>
      </c>
      <c r="T75" s="1">
        <v>0.13764038100806353</v>
      </c>
      <c r="U75" s="1">
        <v>0.20953554820998377</v>
      </c>
      <c r="V75" s="1">
        <v>0.3333728921446989</v>
      </c>
      <c r="W75" s="1">
        <v>0.3215041510662543</v>
      </c>
      <c r="X75" s="1">
        <v>0.23972570031422211</v>
      </c>
      <c r="Y75" s="1">
        <v>0.33142292128247852</v>
      </c>
      <c r="Z75" s="1">
        <v>0.38546856249318157</v>
      </c>
      <c r="AA75" s="1">
        <v>0.42905220869381355</v>
      </c>
      <c r="AB75" s="1">
        <v>0.48536116070654717</v>
      </c>
      <c r="AC75" s="1">
        <v>0.46568336917684117</v>
      </c>
      <c r="AD75" s="1">
        <v>0.48639913387519207</v>
      </c>
      <c r="AE75" s="1">
        <v>0.41956514957731544</v>
      </c>
      <c r="AF75" s="1">
        <v>0.42456600757130147</v>
      </c>
      <c r="AG75" s="1">
        <v>0.48562604629683082</v>
      </c>
      <c r="AH75" s="1">
        <v>0.36752717391304346</v>
      </c>
      <c r="AI75" s="1">
        <v>0.37167837255135378</v>
      </c>
      <c r="AJ75" s="1">
        <v>0.36446115968439213</v>
      </c>
      <c r="AK75" s="1">
        <v>0.43777919591576264</v>
      </c>
      <c r="AL75" s="1">
        <v>0.45291078815483893</v>
      </c>
      <c r="AM75" s="1">
        <v>0.51211296317012833</v>
      </c>
      <c r="AN75" s="1">
        <v>0.78262759970047591</v>
      </c>
      <c r="AO75" s="1">
        <v>0.84157701958296072</v>
      </c>
      <c r="AP75" s="1">
        <v>1.1726329257138628</v>
      </c>
      <c r="AQ75" s="1">
        <v>1.4985107967237528</v>
      </c>
      <c r="AR75" s="1">
        <v>2.1789085538557207</v>
      </c>
      <c r="AS75" s="1">
        <v>2.8236337876435469</v>
      </c>
      <c r="AT75" s="1">
        <v>3.6101206949074731</v>
      </c>
      <c r="AU75" s="1">
        <v>4.9842237106999505</v>
      </c>
      <c r="AV75" s="1">
        <v>5.9460656865374082</v>
      </c>
      <c r="AW75" s="1">
        <v>6.8989199427439534</v>
      </c>
      <c r="AX75" s="1">
        <v>8.2468171846119294</v>
      </c>
      <c r="AY75" s="1">
        <v>8.860485415214729</v>
      </c>
      <c r="AZ75" s="1">
        <v>10.261762065206948</v>
      </c>
      <c r="BA75" s="1">
        <v>12.470013955971163</v>
      </c>
      <c r="BB75" s="1">
        <v>16.332327174177454</v>
      </c>
      <c r="BC75" s="1">
        <v>18.594797532850631</v>
      </c>
      <c r="BD75" s="1">
        <v>19.526777414563703</v>
      </c>
      <c r="BE75" s="1">
        <v>22.59527389757163</v>
      </c>
      <c r="BF75" s="1">
        <v>26.485103661461384</v>
      </c>
      <c r="BG75" s="1">
        <v>25.859341186911028</v>
      </c>
      <c r="BH75" s="1">
        <v>24.820009215528167</v>
      </c>
    </row>
    <row r="76" spans="1:60" x14ac:dyDescent="0.25">
      <c r="A76" s="1" t="s">
        <v>214</v>
      </c>
      <c r="B76" s="1" t="s">
        <v>215</v>
      </c>
      <c r="C76" s="1" t="s">
        <v>604</v>
      </c>
      <c r="D76" s="1" t="s">
        <v>605</v>
      </c>
      <c r="AI76" s="1">
        <v>0</v>
      </c>
      <c r="AJ76" s="1">
        <v>0</v>
      </c>
      <c r="AK76" s="1">
        <v>0</v>
      </c>
      <c r="AL76" s="1">
        <v>0</v>
      </c>
      <c r="AM76" s="1">
        <v>0</v>
      </c>
      <c r="AN76" s="1">
        <v>6.9021051420683308E-2</v>
      </c>
      <c r="AO76" s="1">
        <v>5.4926947160276837E-2</v>
      </c>
      <c r="AP76" s="1">
        <v>8.6786721631590374E-2</v>
      </c>
      <c r="AQ76" s="1">
        <v>0.14082854125102687</v>
      </c>
      <c r="AR76" s="1">
        <v>0.14513788098693758</v>
      </c>
      <c r="AS76" s="1">
        <v>0.15270762363444143</v>
      </c>
      <c r="AT76" s="1">
        <v>0.12967110691972178</v>
      </c>
      <c r="AU76" s="1">
        <v>0.28145889527383605</v>
      </c>
      <c r="AV76" s="1">
        <v>0.35436558716409094</v>
      </c>
      <c r="AW76" s="1">
        <v>0.36878881987577639</v>
      </c>
      <c r="AX76" s="1">
        <v>0.87212150906418417</v>
      </c>
      <c r="AY76" s="1">
        <v>1.1919441019317716</v>
      </c>
      <c r="AZ76" s="1">
        <v>1.0172272354388843</v>
      </c>
      <c r="BA76" s="1">
        <v>1.5972025328418862</v>
      </c>
      <c r="BB76" s="1">
        <v>5.7979268709420211</v>
      </c>
      <c r="BC76" s="1">
        <v>7.8448009873495828</v>
      </c>
      <c r="BD76" s="1">
        <v>8.9118126114946108</v>
      </c>
      <c r="BE76" s="1">
        <v>11.991309434277596</v>
      </c>
      <c r="BF76" s="1">
        <v>8.9943502824858754</v>
      </c>
      <c r="BG76" s="1">
        <v>10.943274947774386</v>
      </c>
      <c r="BH76" s="1">
        <v>14.159546894499375</v>
      </c>
    </row>
    <row r="77" spans="1:60" x14ac:dyDescent="0.25">
      <c r="A77" s="1" t="s">
        <v>216</v>
      </c>
      <c r="B77" s="1" t="s">
        <v>217</v>
      </c>
      <c r="C77" s="1" t="s">
        <v>604</v>
      </c>
      <c r="D77" s="1" t="s">
        <v>605</v>
      </c>
      <c r="P77" s="1">
        <v>0</v>
      </c>
      <c r="Q77" s="1">
        <v>0</v>
      </c>
      <c r="R77" s="1">
        <v>0</v>
      </c>
      <c r="S77" s="1">
        <v>0</v>
      </c>
      <c r="T77" s="1">
        <v>0</v>
      </c>
      <c r="U77" s="1">
        <v>0</v>
      </c>
      <c r="V77" s="1">
        <v>0</v>
      </c>
      <c r="W77" s="1">
        <v>0</v>
      </c>
      <c r="X77" s="1">
        <v>0</v>
      </c>
      <c r="Y77" s="1">
        <v>0</v>
      </c>
      <c r="Z77" s="1">
        <v>0</v>
      </c>
      <c r="AA77" s="1">
        <v>0</v>
      </c>
      <c r="AB77" s="1">
        <v>0</v>
      </c>
      <c r="AC77" s="1">
        <v>0</v>
      </c>
      <c r="AD77" s="1">
        <v>0</v>
      </c>
      <c r="AE77" s="1">
        <v>0</v>
      </c>
      <c r="AF77" s="1">
        <v>0</v>
      </c>
      <c r="AG77" s="1">
        <v>0</v>
      </c>
      <c r="AH77" s="1">
        <v>0</v>
      </c>
      <c r="AI77" s="1">
        <v>0</v>
      </c>
      <c r="AJ77" s="1">
        <v>0</v>
      </c>
      <c r="AK77" s="1">
        <v>0</v>
      </c>
      <c r="AL77" s="1">
        <v>0</v>
      </c>
      <c r="AM77" s="1">
        <v>0</v>
      </c>
      <c r="AN77" s="1">
        <v>0</v>
      </c>
      <c r="AO77" s="1">
        <v>0</v>
      </c>
      <c r="AP77" s="1">
        <v>0</v>
      </c>
      <c r="AQ77" s="1">
        <v>1.5728977616454931</v>
      </c>
      <c r="AR77" s="1">
        <v>1.2165450121654502</v>
      </c>
      <c r="AS77" s="1">
        <v>0.29868578255675032</v>
      </c>
      <c r="AT77" s="1">
        <v>4.9701789264413515E-2</v>
      </c>
      <c r="AU77" s="1">
        <v>0</v>
      </c>
      <c r="AV77" s="1">
        <v>0</v>
      </c>
      <c r="AW77" s="1">
        <v>0</v>
      </c>
      <c r="AX77" s="1">
        <v>0</v>
      </c>
      <c r="AY77" s="1">
        <v>0</v>
      </c>
      <c r="AZ77" s="1">
        <v>0</v>
      </c>
      <c r="BA77" s="1">
        <v>0.37066454858353193</v>
      </c>
      <c r="BB77" s="1">
        <v>0.60120240480961928</v>
      </c>
      <c r="BC77" s="1">
        <v>0.36144578313253012</v>
      </c>
      <c r="BD77" s="1">
        <v>0.58396464646464652</v>
      </c>
      <c r="BE77" s="1">
        <v>2.5289778714436251</v>
      </c>
      <c r="BF77" s="1">
        <v>4.0910135601011266</v>
      </c>
      <c r="BG77" s="1">
        <v>5.2443510246978455</v>
      </c>
      <c r="BH77" s="1">
        <v>7.2722046565104916</v>
      </c>
    </row>
    <row r="78" spans="1:60" x14ac:dyDescent="0.25">
      <c r="A78" s="1" t="s">
        <v>218</v>
      </c>
      <c r="B78" s="1" t="s">
        <v>219</v>
      </c>
      <c r="C78" s="1" t="s">
        <v>604</v>
      </c>
      <c r="D78" s="1" t="s">
        <v>605</v>
      </c>
      <c r="E78" s="1">
        <v>0.46071549719555432</v>
      </c>
      <c r="F78" s="1">
        <v>0.4684793981558969</v>
      </c>
      <c r="G78" s="1">
        <v>0.44341950306728717</v>
      </c>
      <c r="H78" s="1">
        <v>0.44779858825775243</v>
      </c>
      <c r="I78" s="1">
        <v>0.41473121757331832</v>
      </c>
      <c r="J78" s="1">
        <v>0.42239887736780624</v>
      </c>
      <c r="K78" s="1">
        <v>0.54102929446743708</v>
      </c>
      <c r="L78" s="1">
        <v>0.55493993912604622</v>
      </c>
      <c r="M78" s="1">
        <v>0.57101822491518317</v>
      </c>
      <c r="N78" s="1">
        <v>0.56581749915058988</v>
      </c>
      <c r="O78" s="1">
        <v>0.75488265726324399</v>
      </c>
      <c r="P78" s="1">
        <v>0.73564138601416362</v>
      </c>
      <c r="Q78" s="1">
        <v>0.66973876778045494</v>
      </c>
      <c r="R78" s="1">
        <v>0.66045585139882812</v>
      </c>
      <c r="S78" s="1">
        <v>0.52465071460255042</v>
      </c>
      <c r="T78" s="1">
        <v>0.55894429247089139</v>
      </c>
      <c r="U78" s="1">
        <v>0.51390690221862267</v>
      </c>
      <c r="V78" s="1">
        <v>0.519713959557631</v>
      </c>
      <c r="W78" s="1">
        <v>0.52239405548849027</v>
      </c>
      <c r="X78" s="1">
        <v>0.50756038418629867</v>
      </c>
      <c r="Y78" s="1">
        <v>0.61395207262498352</v>
      </c>
      <c r="Z78" s="1">
        <v>0.61775773917699117</v>
      </c>
      <c r="AA78" s="1">
        <v>0.55152208002618819</v>
      </c>
      <c r="AB78" s="1">
        <v>0.55844400789722337</v>
      </c>
      <c r="AC78" s="1">
        <v>0.56783430886582809</v>
      </c>
      <c r="AD78" s="1">
        <v>0.58197788945350948</v>
      </c>
      <c r="AE78" s="1">
        <v>0.61634000781364706</v>
      </c>
      <c r="AF78" s="1">
        <v>0.57920829404311425</v>
      </c>
      <c r="AG78" s="1">
        <v>0.60052370051664095</v>
      </c>
      <c r="AH78" s="1">
        <v>0.59381047114052354</v>
      </c>
      <c r="AI78" s="1">
        <v>0.80798458047397159</v>
      </c>
      <c r="AJ78" s="1">
        <v>0.83746606807266655</v>
      </c>
      <c r="AK78" s="1">
        <v>0.90150224094457354</v>
      </c>
      <c r="AL78" s="1">
        <v>0.99618920113230169</v>
      </c>
      <c r="AM78" s="1">
        <v>1.0601328597726116</v>
      </c>
      <c r="AN78" s="1">
        <v>1.1505453364818978</v>
      </c>
      <c r="AO78" s="1">
        <v>1.1378776465127149</v>
      </c>
      <c r="AP78" s="1">
        <v>1.4071783552109762</v>
      </c>
      <c r="AQ78" s="1">
        <v>1.6456622797318405</v>
      </c>
      <c r="AR78" s="1">
        <v>1.780761499580414</v>
      </c>
      <c r="AS78" s="1">
        <v>2.159279497846573</v>
      </c>
      <c r="AT78" s="1">
        <v>2.323938251888447</v>
      </c>
      <c r="AU78" s="1">
        <v>2.8396837335583647</v>
      </c>
      <c r="AV78" s="1">
        <v>3.2927216390607619</v>
      </c>
      <c r="AW78" s="1">
        <v>4.0473111807883555</v>
      </c>
      <c r="AX78" s="1">
        <v>4.6863634573898194</v>
      </c>
      <c r="AY78" s="1">
        <v>5.3159291322716333</v>
      </c>
      <c r="AZ78" s="1">
        <v>6.3369847190926132</v>
      </c>
      <c r="BA78" s="1">
        <v>7.2058044766406653</v>
      </c>
      <c r="BB78" s="1">
        <v>8.5434972289413569</v>
      </c>
      <c r="BC78" s="1">
        <v>9.4782441630062486</v>
      </c>
      <c r="BD78" s="1">
        <v>11.606086041036779</v>
      </c>
      <c r="BE78" s="1">
        <v>13.633349948776699</v>
      </c>
      <c r="BF78" s="1">
        <v>15.178921454685234</v>
      </c>
      <c r="BG78" s="1">
        <v>16.504375815541184</v>
      </c>
      <c r="BH78" s="1">
        <v>18.041959651284671</v>
      </c>
    </row>
    <row r="79" spans="1:60" x14ac:dyDescent="0.25">
      <c r="A79" s="1" t="s">
        <v>220</v>
      </c>
      <c r="B79" s="1" t="s">
        <v>221</v>
      </c>
      <c r="C79" s="1" t="s">
        <v>604</v>
      </c>
      <c r="D79" s="1" t="s">
        <v>605</v>
      </c>
      <c r="P79" s="1">
        <v>2.7495685640655639E-2</v>
      </c>
      <c r="Q79" s="1">
        <v>2.4995240348693739E-2</v>
      </c>
      <c r="R79" s="1">
        <v>2.2282626834809367E-2</v>
      </c>
      <c r="S79" s="1">
        <v>2.106809755215143E-2</v>
      </c>
      <c r="T79" s="1">
        <v>1.8975846470418566E-2</v>
      </c>
      <c r="U79" s="1">
        <v>1.7261613410625834E-2</v>
      </c>
      <c r="V79" s="1">
        <v>1.5725482338582154E-2</v>
      </c>
      <c r="W79" s="1">
        <v>1.4363720767095599E-2</v>
      </c>
      <c r="X79" s="1">
        <v>1.2116023781074441E-2</v>
      </c>
      <c r="Y79" s="1">
        <v>1.1088458661123285E-2</v>
      </c>
      <c r="Z79" s="1">
        <v>1.0523770447169414E-2</v>
      </c>
      <c r="AA79" s="1">
        <v>9.7345048290431498E-3</v>
      </c>
      <c r="AB79" s="1">
        <v>8.8452827678763939E-3</v>
      </c>
      <c r="AC79" s="1">
        <v>8.2776640414294091E-3</v>
      </c>
      <c r="AD79" s="1">
        <v>9.6341426290192222E-3</v>
      </c>
      <c r="AE79" s="1">
        <v>1.224583098169244E-2</v>
      </c>
      <c r="AF79" s="1">
        <v>9.2347915615194846E-3</v>
      </c>
      <c r="AG79" s="1">
        <v>8.6424928434638906E-3</v>
      </c>
      <c r="AH79" s="1">
        <v>8.4602509435368605E-3</v>
      </c>
      <c r="AI79" s="1">
        <v>8.6759461048423244E-3</v>
      </c>
      <c r="AJ79" s="1">
        <v>8.5296934925480784E-3</v>
      </c>
      <c r="AK79" s="1">
        <v>0</v>
      </c>
      <c r="AL79" s="1">
        <v>0</v>
      </c>
      <c r="AM79" s="1">
        <v>0</v>
      </c>
      <c r="AN79" s="1">
        <v>0</v>
      </c>
      <c r="AO79" s="1">
        <v>0</v>
      </c>
      <c r="AP79" s="1">
        <v>4.2323541842200705E-4</v>
      </c>
      <c r="AQ79" s="1">
        <v>1.0810600522150908E-2</v>
      </c>
      <c r="AR79" s="1">
        <v>8.1754424116797595E-3</v>
      </c>
      <c r="AS79" s="1">
        <v>2.2298617421683486E-3</v>
      </c>
      <c r="AT79" s="1">
        <v>7.067442738143754E-4</v>
      </c>
      <c r="AU79" s="1">
        <v>3.3379407233842854E-4</v>
      </c>
      <c r="AV79" s="1">
        <v>3.3425260046530123E-4</v>
      </c>
      <c r="AW79" s="1">
        <v>3.0808645666184783E-4</v>
      </c>
      <c r="AX79" s="1">
        <v>8.826797813435885E-4</v>
      </c>
      <c r="AY79" s="1">
        <v>0.2099414111716767</v>
      </c>
      <c r="AZ79" s="1">
        <v>4.0018589257139262E-2</v>
      </c>
      <c r="BA79" s="1">
        <v>4.6637855587031957E-2</v>
      </c>
      <c r="BB79" s="1">
        <v>4.2312555119208839E-2</v>
      </c>
      <c r="BC79" s="1">
        <v>4.4928985813456557E-2</v>
      </c>
      <c r="BD79" s="1">
        <v>5.5728597980951436E-2</v>
      </c>
      <c r="BE79" s="1">
        <v>0.10629790832448414</v>
      </c>
      <c r="BF79" s="1">
        <v>0.1562249480879993</v>
      </c>
      <c r="BG79" s="1">
        <v>0.17914331938030292</v>
      </c>
      <c r="BH79" s="1">
        <v>0.23818565426624488</v>
      </c>
    </row>
    <row r="80" spans="1:60" x14ac:dyDescent="0.25">
      <c r="A80" s="1" t="s">
        <v>222</v>
      </c>
      <c r="B80" s="1" t="s">
        <v>223</v>
      </c>
      <c r="C80" s="1" t="s">
        <v>604</v>
      </c>
      <c r="D80" s="1" t="s">
        <v>605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1">
        <v>0</v>
      </c>
      <c r="W80" s="1">
        <v>0</v>
      </c>
      <c r="X80" s="1">
        <v>0</v>
      </c>
      <c r="Y80" s="1">
        <v>0</v>
      </c>
      <c r="Z80" s="1">
        <v>0</v>
      </c>
      <c r="AA80" s="1">
        <v>0</v>
      </c>
      <c r="AB80" s="1">
        <v>0</v>
      </c>
      <c r="AC80" s="1">
        <v>0</v>
      </c>
      <c r="AD80" s="1">
        <v>0</v>
      </c>
      <c r="AE80" s="1">
        <v>0</v>
      </c>
      <c r="AF80" s="1">
        <v>0</v>
      </c>
      <c r="AG80" s="1">
        <v>0</v>
      </c>
      <c r="AH80" s="1">
        <v>0</v>
      </c>
      <c r="AI80" s="1">
        <v>9.4819500891921216</v>
      </c>
      <c r="AJ80" s="1">
        <v>8.6227710136929598</v>
      </c>
      <c r="AK80" s="1">
        <v>8.5803378085751412</v>
      </c>
      <c r="AL80" s="1">
        <v>9.7627662535404962</v>
      </c>
      <c r="AM80" s="1">
        <v>9.8627173134646728</v>
      </c>
      <c r="AN80" s="1">
        <v>10.338096353556649</v>
      </c>
      <c r="AO80" s="1">
        <v>8.5061911694751569</v>
      </c>
      <c r="AP80" s="1">
        <v>11.433156007864</v>
      </c>
      <c r="AQ80" s="1">
        <v>13.335328573260934</v>
      </c>
      <c r="AR80" s="1">
        <v>12.112530054566134</v>
      </c>
      <c r="AS80" s="1">
        <v>12.459986281010632</v>
      </c>
      <c r="AT80" s="1">
        <v>11.199420025239643</v>
      </c>
      <c r="AU80" s="1">
        <v>12.079247548529118</v>
      </c>
      <c r="AV80" s="1">
        <v>11.234969048691982</v>
      </c>
      <c r="AW80" s="1">
        <v>12.302405498281786</v>
      </c>
      <c r="AX80" s="1">
        <v>13.720211952055763</v>
      </c>
      <c r="AY80" s="1">
        <v>13.329769656915152</v>
      </c>
      <c r="AZ80" s="1">
        <v>12.4881531171149</v>
      </c>
      <c r="BA80" s="1">
        <v>13.778541171608637</v>
      </c>
      <c r="BB80" s="1">
        <v>12.5060705712581</v>
      </c>
      <c r="BC80" s="1">
        <v>13.973523068150829</v>
      </c>
      <c r="BD80" s="1">
        <v>15.958966544672862</v>
      </c>
      <c r="BE80" s="1">
        <v>16.618142051668062</v>
      </c>
      <c r="BF80" s="1">
        <v>17.950517142175507</v>
      </c>
      <c r="BG80" s="1">
        <v>18.906217875290039</v>
      </c>
      <c r="BH80" s="1">
        <v>20.053355102992843</v>
      </c>
    </row>
    <row r="81" spans="1:60" x14ac:dyDescent="0.25">
      <c r="A81" s="1" t="s">
        <v>224</v>
      </c>
      <c r="B81" s="1" t="s">
        <v>225</v>
      </c>
      <c r="C81" s="1" t="s">
        <v>604</v>
      </c>
      <c r="D81" s="1" t="s">
        <v>605</v>
      </c>
    </row>
    <row r="82" spans="1:60" x14ac:dyDescent="0.25">
      <c r="A82" s="1" t="s">
        <v>226</v>
      </c>
      <c r="B82" s="1" t="s">
        <v>227</v>
      </c>
      <c r="C82" s="1" t="s">
        <v>604</v>
      </c>
      <c r="D82" s="1" t="s">
        <v>605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0.35194426646693078</v>
      </c>
      <c r="L82" s="1">
        <v>0.51759834368530022</v>
      </c>
      <c r="M82" s="1">
        <v>0.75115999870209937</v>
      </c>
      <c r="N82" s="1">
        <v>0.77611288914751242</v>
      </c>
      <c r="O82" s="1">
        <v>0.49243301412594842</v>
      </c>
      <c r="P82" s="1">
        <v>0.4587774063356197</v>
      </c>
      <c r="Q82" s="1">
        <v>0.48130559985046817</v>
      </c>
      <c r="R82" s="1">
        <v>0.43888487080018412</v>
      </c>
      <c r="S82" s="1">
        <v>0.41691865537043682</v>
      </c>
      <c r="T82" s="1">
        <v>0.37885738340151326</v>
      </c>
      <c r="U82" s="1">
        <v>0.28952136677402274</v>
      </c>
      <c r="V82" s="1">
        <v>0.29318127821335238</v>
      </c>
      <c r="W82" s="1">
        <v>0.29848106303477856</v>
      </c>
      <c r="X82" s="1">
        <v>0.29442464517255862</v>
      </c>
      <c r="Y82" s="1">
        <v>0.27904301459729197</v>
      </c>
      <c r="Z82" s="1">
        <v>0.27500634909117294</v>
      </c>
      <c r="AA82" s="1">
        <v>0.28513150523579012</v>
      </c>
      <c r="AB82" s="1">
        <v>0.26950253758984827</v>
      </c>
      <c r="AC82" s="1">
        <v>0.26777993696013985</v>
      </c>
      <c r="AD82" s="1">
        <v>0.25047145851456998</v>
      </c>
      <c r="AE82" s="1">
        <v>0.25126673378206354</v>
      </c>
      <c r="AF82" s="1">
        <v>0.24598742967044063</v>
      </c>
      <c r="AG82" s="1">
        <v>0.23652596404190326</v>
      </c>
      <c r="AH82" s="1">
        <v>0.3350399222865979</v>
      </c>
      <c r="AI82" s="1">
        <v>0.45853417673580232</v>
      </c>
      <c r="AJ82" s="1">
        <v>0.46544378803043318</v>
      </c>
      <c r="AK82" s="1">
        <v>0.4639019501707568</v>
      </c>
      <c r="AL82" s="1">
        <v>0.42073526468421435</v>
      </c>
      <c r="AM82" s="1">
        <v>0.45575893449755894</v>
      </c>
      <c r="AN82" s="1">
        <v>0.47536548174779769</v>
      </c>
      <c r="AO82" s="1">
        <v>0.47745305994186499</v>
      </c>
      <c r="AP82" s="1">
        <v>0.53655372024552128</v>
      </c>
      <c r="AQ82" s="1">
        <v>0.52713960722776609</v>
      </c>
      <c r="AR82" s="1">
        <v>0.55483398147100071</v>
      </c>
      <c r="AS82" s="1">
        <v>0.56784208795479685</v>
      </c>
      <c r="AT82" s="1">
        <v>0.63654669292811483</v>
      </c>
      <c r="AU82" s="1">
        <v>0.68800462402687723</v>
      </c>
      <c r="AV82" s="1">
        <v>0.73249700803556161</v>
      </c>
      <c r="AW82" s="1">
        <v>0.77104323820576393</v>
      </c>
      <c r="AX82" s="1">
        <v>0.84819943628437877</v>
      </c>
      <c r="AY82" s="1">
        <v>1.0598280391688559</v>
      </c>
      <c r="AZ82" s="1">
        <v>1.4729619946005583</v>
      </c>
      <c r="BA82" s="1">
        <v>1.7883200129394765</v>
      </c>
      <c r="BB82" s="1">
        <v>2.386448650084894</v>
      </c>
      <c r="BC82" s="1">
        <v>2.743649042593725</v>
      </c>
      <c r="BD82" s="1">
        <v>3.5242417434284432</v>
      </c>
      <c r="BE82" s="1">
        <v>4.3427098009174685</v>
      </c>
      <c r="BF82" s="1">
        <v>4.5765831846361094</v>
      </c>
      <c r="BG82" s="1">
        <v>5.1939694961614773</v>
      </c>
      <c r="BH82" s="1">
        <v>6.1965167330974245</v>
      </c>
    </row>
    <row r="83" spans="1:60" x14ac:dyDescent="0.25">
      <c r="A83" s="1" t="s">
        <v>228</v>
      </c>
      <c r="B83" s="1" t="s">
        <v>229</v>
      </c>
      <c r="C83" s="1" t="s">
        <v>604</v>
      </c>
      <c r="D83" s="1" t="s">
        <v>605</v>
      </c>
    </row>
    <row r="84" spans="1:60" x14ac:dyDescent="0.25">
      <c r="A84" s="1" t="s">
        <v>230</v>
      </c>
      <c r="B84" s="1" t="s">
        <v>231</v>
      </c>
      <c r="C84" s="1" t="s">
        <v>604</v>
      </c>
      <c r="D84" s="1" t="s">
        <v>605</v>
      </c>
    </row>
    <row r="85" spans="1:60" x14ac:dyDescent="0.25">
      <c r="A85" s="1" t="s">
        <v>232</v>
      </c>
      <c r="B85" s="1" t="s">
        <v>233</v>
      </c>
      <c r="C85" s="1" t="s">
        <v>604</v>
      </c>
      <c r="D85" s="1" t="s">
        <v>605</v>
      </c>
      <c r="P85" s="1">
        <v>0</v>
      </c>
      <c r="Q85" s="1">
        <v>0</v>
      </c>
      <c r="R85" s="1">
        <v>0</v>
      </c>
      <c r="S85" s="1">
        <v>0</v>
      </c>
      <c r="T85" s="1">
        <v>0</v>
      </c>
      <c r="U85" s="1">
        <v>0</v>
      </c>
      <c r="V85" s="1">
        <v>0</v>
      </c>
      <c r="W85" s="1">
        <v>0</v>
      </c>
      <c r="X85" s="1">
        <v>0</v>
      </c>
      <c r="Y85" s="1">
        <v>0</v>
      </c>
      <c r="Z85" s="1">
        <v>0</v>
      </c>
      <c r="AA85" s="1">
        <v>0</v>
      </c>
      <c r="AB85" s="1">
        <v>0</v>
      </c>
      <c r="AC85" s="1">
        <v>0</v>
      </c>
      <c r="AD85" s="1">
        <v>0</v>
      </c>
      <c r="AE85" s="1">
        <v>0</v>
      </c>
      <c r="AF85" s="1">
        <v>0</v>
      </c>
      <c r="AG85" s="1">
        <v>0</v>
      </c>
      <c r="AH85" s="1">
        <v>0</v>
      </c>
      <c r="AI85" s="1">
        <v>0.30674846625766872</v>
      </c>
      <c r="AJ85" s="1">
        <v>0.81218274111675126</v>
      </c>
      <c r="AK85" s="1">
        <v>0.80563947633434041</v>
      </c>
      <c r="AL85" s="1">
        <v>0.80080080080080074</v>
      </c>
      <c r="AM85" s="1">
        <v>0.84427767354596628</v>
      </c>
      <c r="AN85" s="1">
        <v>0.79016681299385427</v>
      </c>
      <c r="AO85" s="1">
        <v>0.57660626029654038</v>
      </c>
      <c r="AP85" s="1">
        <v>0.5573248407643312</v>
      </c>
      <c r="AQ85" s="1">
        <v>0.52122114668652275</v>
      </c>
      <c r="AR85" s="1">
        <v>0.52710843373493976</v>
      </c>
      <c r="AS85" s="1">
        <v>0.53231939163498099</v>
      </c>
      <c r="AT85" s="1">
        <v>0.49751243781094528</v>
      </c>
      <c r="AU85" s="1">
        <v>0.47233468286099867</v>
      </c>
      <c r="AV85" s="1">
        <v>0.45632333767926986</v>
      </c>
      <c r="AW85" s="1">
        <v>0.51948051948051943</v>
      </c>
      <c r="AX85" s="1">
        <v>0.50825921219822112</v>
      </c>
      <c r="AY85" s="1">
        <v>0.48048048048048048</v>
      </c>
      <c r="AZ85" s="1">
        <v>0.46136101499423299</v>
      </c>
      <c r="BA85" s="1">
        <v>0.43907793633369924</v>
      </c>
      <c r="BB85" s="1">
        <v>0.49126637554585156</v>
      </c>
      <c r="BC85" s="1">
        <v>0.46511627906976744</v>
      </c>
      <c r="BD85" s="1">
        <v>0.44096031357177856</v>
      </c>
      <c r="BE85" s="1">
        <v>0.55452865064695012</v>
      </c>
      <c r="BF85" s="1">
        <v>0.52480916030534353</v>
      </c>
      <c r="BG85" s="1">
        <v>0.60060060060060061</v>
      </c>
      <c r="BH85" s="1">
        <v>0.56444026340545628</v>
      </c>
    </row>
    <row r="86" spans="1:60" x14ac:dyDescent="0.25">
      <c r="A86" s="1" t="s">
        <v>234</v>
      </c>
      <c r="B86" s="1" t="s">
        <v>235</v>
      </c>
      <c r="C86" s="1" t="s">
        <v>604</v>
      </c>
      <c r="D86" s="1" t="s">
        <v>605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1">
        <v>0</v>
      </c>
      <c r="Q86" s="1">
        <v>0</v>
      </c>
      <c r="R86" s="1">
        <v>0</v>
      </c>
      <c r="S86" s="1">
        <v>0</v>
      </c>
      <c r="T86" s="1">
        <v>0</v>
      </c>
      <c r="U86" s="1">
        <v>0</v>
      </c>
      <c r="V86" s="1">
        <v>0</v>
      </c>
      <c r="W86" s="1">
        <v>0</v>
      </c>
      <c r="X86" s="1">
        <v>0</v>
      </c>
      <c r="Y86" s="1">
        <v>0</v>
      </c>
      <c r="Z86" s="1">
        <v>0</v>
      </c>
      <c r="AA86" s="1">
        <v>0</v>
      </c>
      <c r="AB86" s="1">
        <v>0</v>
      </c>
      <c r="AC86" s="1">
        <v>3.5663846845176105E-4</v>
      </c>
      <c r="AD86" s="1">
        <v>3.3930625443218793E-4</v>
      </c>
      <c r="AE86" s="1">
        <v>3.3405154415326284E-4</v>
      </c>
      <c r="AF86" s="1">
        <v>0</v>
      </c>
      <c r="AG86" s="1">
        <v>3.2605789483980776E-4</v>
      </c>
      <c r="AH86" s="1">
        <v>2.8783881026625091E-3</v>
      </c>
      <c r="AI86" s="1">
        <v>0.19008355494012683</v>
      </c>
      <c r="AJ86" s="1">
        <v>0.21751848440339566</v>
      </c>
      <c r="AK86" s="1">
        <v>0.30499834035810686</v>
      </c>
      <c r="AL86" s="1">
        <v>0.44020953476442881</v>
      </c>
      <c r="AM86" s="1">
        <v>0.5725731022939845</v>
      </c>
      <c r="AN86" s="1">
        <v>0.61144879980991851</v>
      </c>
      <c r="AO86" s="1">
        <v>0.65614506187860167</v>
      </c>
      <c r="AP86" s="1">
        <v>0.79529182656509545</v>
      </c>
      <c r="AQ86" s="1">
        <v>0.97790234270062792</v>
      </c>
      <c r="AR86" s="1">
        <v>1.1718001368925395</v>
      </c>
      <c r="AS86" s="1">
        <v>1.3045742904841402</v>
      </c>
      <c r="AT86" s="1">
        <v>1.4365741903088125</v>
      </c>
      <c r="AU86" s="1">
        <v>1.6484873698306011</v>
      </c>
      <c r="AV86" s="1">
        <v>1.8689438229522788</v>
      </c>
      <c r="AW86" s="1">
        <v>2.3752932697468294</v>
      </c>
      <c r="AX86" s="1">
        <v>3.038748084344479</v>
      </c>
      <c r="AY86" s="1">
        <v>3.4346643621482853</v>
      </c>
      <c r="AZ86" s="1">
        <v>3.7183405391237523</v>
      </c>
      <c r="BA86" s="1">
        <v>4.3411376451939816</v>
      </c>
      <c r="BB86" s="1">
        <v>5.3654666269959339</v>
      </c>
      <c r="BC86" s="1">
        <v>5.8708828518434366</v>
      </c>
      <c r="BD86" s="1">
        <v>7.9284295108727019</v>
      </c>
      <c r="BE86" s="1">
        <v>9.9558597623816283</v>
      </c>
      <c r="BF86" s="1">
        <v>13.665172882328616</v>
      </c>
      <c r="BG86" s="1">
        <v>17.505286421130176</v>
      </c>
      <c r="BH86" s="1">
        <v>22.970305271795361</v>
      </c>
    </row>
    <row r="87" spans="1:60" x14ac:dyDescent="0.25">
      <c r="A87" s="1" t="s">
        <v>236</v>
      </c>
      <c r="B87" s="1" t="s">
        <v>237</v>
      </c>
      <c r="C87" s="1" t="s">
        <v>604</v>
      </c>
      <c r="D87" s="1" t="s">
        <v>605</v>
      </c>
      <c r="AI87" s="1">
        <v>0</v>
      </c>
      <c r="AJ87" s="1">
        <v>0</v>
      </c>
      <c r="AK87" s="1">
        <v>0</v>
      </c>
      <c r="AL87" s="1">
        <v>0</v>
      </c>
      <c r="AM87" s="1">
        <v>0</v>
      </c>
      <c r="AN87" s="1">
        <v>0</v>
      </c>
      <c r="AO87" s="1">
        <v>0</v>
      </c>
      <c r="AP87" s="1">
        <v>0</v>
      </c>
      <c r="AQ87" s="1">
        <v>0</v>
      </c>
      <c r="AR87" s="1">
        <v>0</v>
      </c>
      <c r="AS87" s="1">
        <v>0</v>
      </c>
      <c r="AT87" s="1">
        <v>0</v>
      </c>
      <c r="AU87" s="1">
        <v>0</v>
      </c>
      <c r="AV87" s="1">
        <v>0</v>
      </c>
      <c r="AW87" s="1">
        <v>0</v>
      </c>
      <c r="AX87" s="1">
        <v>0</v>
      </c>
      <c r="AY87" s="1">
        <v>0</v>
      </c>
      <c r="AZ87" s="1">
        <v>0</v>
      </c>
      <c r="BA87" s="1">
        <v>0</v>
      </c>
      <c r="BB87" s="1">
        <v>0</v>
      </c>
      <c r="BC87" s="1">
        <v>0</v>
      </c>
      <c r="BD87" s="1">
        <v>0</v>
      </c>
      <c r="BE87" s="1">
        <v>0</v>
      </c>
      <c r="BF87" s="1">
        <v>0</v>
      </c>
      <c r="BG87" s="1">
        <v>0</v>
      </c>
      <c r="BH87" s="1">
        <v>0</v>
      </c>
    </row>
    <row r="88" spans="1:60" x14ac:dyDescent="0.25">
      <c r="A88" s="1" t="s">
        <v>238</v>
      </c>
      <c r="B88" s="1" t="s">
        <v>239</v>
      </c>
      <c r="C88" s="1" t="s">
        <v>604</v>
      </c>
      <c r="D88" s="1" t="s">
        <v>605</v>
      </c>
      <c r="P88" s="1">
        <v>0</v>
      </c>
      <c r="Q88" s="1">
        <v>0</v>
      </c>
      <c r="R88" s="1">
        <v>0</v>
      </c>
      <c r="S88" s="1">
        <v>0</v>
      </c>
      <c r="T88" s="1">
        <v>0</v>
      </c>
      <c r="U88" s="1">
        <v>0</v>
      </c>
      <c r="V88" s="1">
        <v>0</v>
      </c>
      <c r="W88" s="1">
        <v>0</v>
      </c>
      <c r="X88" s="1">
        <v>0</v>
      </c>
      <c r="Y88" s="1">
        <v>0</v>
      </c>
      <c r="Z88" s="1">
        <v>0</v>
      </c>
      <c r="AA88" s="1">
        <v>0</v>
      </c>
      <c r="AB88" s="1">
        <v>0</v>
      </c>
      <c r="AC88" s="1">
        <v>0</v>
      </c>
      <c r="AD88" s="1">
        <v>0</v>
      </c>
      <c r="AE88" s="1">
        <v>0</v>
      </c>
      <c r="AF88" s="1">
        <v>0</v>
      </c>
      <c r="AG88" s="1">
        <v>0</v>
      </c>
      <c r="AH88" s="1">
        <v>0</v>
      </c>
      <c r="AI88" s="1">
        <v>0</v>
      </c>
      <c r="AJ88" s="1">
        <v>0</v>
      </c>
      <c r="AK88" s="1">
        <v>0</v>
      </c>
      <c r="AL88" s="1">
        <v>0</v>
      </c>
      <c r="AM88" s="1">
        <v>0</v>
      </c>
      <c r="AN88" s="1">
        <v>0</v>
      </c>
      <c r="AO88" s="1">
        <v>0</v>
      </c>
      <c r="AP88" s="1">
        <v>0</v>
      </c>
      <c r="AQ88" s="1">
        <v>0</v>
      </c>
      <c r="AR88" s="1">
        <v>0</v>
      </c>
      <c r="AS88" s="1">
        <v>0</v>
      </c>
      <c r="AT88" s="1">
        <v>0</v>
      </c>
      <c r="AU88" s="1">
        <v>0</v>
      </c>
      <c r="AV88" s="1">
        <v>0</v>
      </c>
      <c r="AW88" s="1">
        <v>0</v>
      </c>
      <c r="AX88" s="1">
        <v>0</v>
      </c>
      <c r="AY88" s="1">
        <v>0</v>
      </c>
      <c r="AZ88" s="1">
        <v>0</v>
      </c>
      <c r="BA88" s="1">
        <v>0</v>
      </c>
      <c r="BB88" s="1">
        <v>0</v>
      </c>
      <c r="BC88" s="1">
        <v>0</v>
      </c>
      <c r="BD88" s="1">
        <v>0</v>
      </c>
      <c r="BE88" s="1">
        <v>0</v>
      </c>
      <c r="BF88" s="1">
        <v>2.330821226011965E-2</v>
      </c>
      <c r="BG88" s="1">
        <v>3.0857054694129443E-2</v>
      </c>
      <c r="BH88" s="1">
        <v>2.6107388390914629E-2</v>
      </c>
    </row>
    <row r="89" spans="1:60" x14ac:dyDescent="0.25">
      <c r="A89" s="1" t="s">
        <v>240</v>
      </c>
      <c r="B89" s="1" t="s">
        <v>241</v>
      </c>
      <c r="C89" s="1" t="s">
        <v>604</v>
      </c>
      <c r="D89" s="1" t="s">
        <v>605</v>
      </c>
      <c r="P89" s="1">
        <v>0</v>
      </c>
      <c r="Q89" s="1">
        <v>0</v>
      </c>
      <c r="R89" s="1">
        <v>0</v>
      </c>
      <c r="S89" s="1">
        <v>0</v>
      </c>
      <c r="T89" s="1">
        <v>0</v>
      </c>
      <c r="U89" s="1">
        <v>0</v>
      </c>
      <c r="V89" s="1">
        <v>0</v>
      </c>
      <c r="W89" s="1">
        <v>0</v>
      </c>
      <c r="X89" s="1">
        <v>0</v>
      </c>
      <c r="Y89" s="1">
        <v>0</v>
      </c>
      <c r="Z89" s="1">
        <v>0</v>
      </c>
      <c r="AA89" s="1">
        <v>0</v>
      </c>
      <c r="AB89" s="1">
        <v>0</v>
      </c>
      <c r="AC89" s="1">
        <v>0</v>
      </c>
      <c r="AD89" s="1">
        <v>0</v>
      </c>
      <c r="AE89" s="1">
        <v>0</v>
      </c>
      <c r="AF89" s="1">
        <v>0</v>
      </c>
      <c r="AG89" s="1">
        <v>0</v>
      </c>
      <c r="AH89" s="1">
        <v>0</v>
      </c>
      <c r="AI89" s="1">
        <v>0</v>
      </c>
      <c r="AJ89" s="1">
        <v>0</v>
      </c>
      <c r="AK89" s="1">
        <v>0</v>
      </c>
      <c r="AL89" s="1">
        <v>0</v>
      </c>
      <c r="AM89" s="1">
        <v>0</v>
      </c>
      <c r="AN89" s="1">
        <v>0</v>
      </c>
      <c r="AO89" s="1">
        <v>0</v>
      </c>
      <c r="AP89" s="1">
        <v>0</v>
      </c>
      <c r="AQ89" s="1">
        <v>0</v>
      </c>
      <c r="AR89" s="1">
        <v>0</v>
      </c>
      <c r="AS89" s="1">
        <v>0</v>
      </c>
      <c r="AT89" s="1">
        <v>0</v>
      </c>
      <c r="AU89" s="1">
        <v>0</v>
      </c>
      <c r="AV89" s="1">
        <v>0</v>
      </c>
      <c r="AW89" s="1">
        <v>0</v>
      </c>
      <c r="AX89" s="1">
        <v>0</v>
      </c>
      <c r="AY89" s="1">
        <v>0</v>
      </c>
      <c r="AZ89" s="1">
        <v>0</v>
      </c>
      <c r="BA89" s="1">
        <v>0</v>
      </c>
      <c r="BB89" s="1">
        <v>0</v>
      </c>
      <c r="BC89" s="1">
        <v>0</v>
      </c>
      <c r="BD89" s="1">
        <v>0</v>
      </c>
      <c r="BE89" s="1">
        <v>0</v>
      </c>
      <c r="BF89" s="1">
        <v>0</v>
      </c>
      <c r="BG89" s="1">
        <v>0</v>
      </c>
      <c r="BH89" s="1">
        <v>0</v>
      </c>
    </row>
    <row r="90" spans="1:60" x14ac:dyDescent="0.25">
      <c r="A90" s="1" t="s">
        <v>242</v>
      </c>
      <c r="B90" s="1" t="s">
        <v>243</v>
      </c>
      <c r="C90" s="1" t="s">
        <v>604</v>
      </c>
      <c r="D90" s="1" t="s">
        <v>605</v>
      </c>
    </row>
    <row r="91" spans="1:60" x14ac:dyDescent="0.25">
      <c r="A91" s="1" t="s">
        <v>244</v>
      </c>
      <c r="B91" s="1" t="s">
        <v>245</v>
      </c>
      <c r="C91" s="1" t="s">
        <v>604</v>
      </c>
      <c r="D91" s="1" t="s">
        <v>605</v>
      </c>
    </row>
    <row r="92" spans="1:60" x14ac:dyDescent="0.25">
      <c r="A92" s="1" t="s">
        <v>246</v>
      </c>
      <c r="B92" s="1" t="s">
        <v>247</v>
      </c>
      <c r="C92" s="1" t="s">
        <v>604</v>
      </c>
      <c r="D92" s="1" t="s">
        <v>605</v>
      </c>
    </row>
    <row r="93" spans="1:60" x14ac:dyDescent="0.25">
      <c r="A93" s="1" t="s">
        <v>248</v>
      </c>
      <c r="B93" s="1" t="s">
        <v>249</v>
      </c>
      <c r="C93" s="1" t="s">
        <v>604</v>
      </c>
      <c r="D93" s="1" t="s">
        <v>605</v>
      </c>
    </row>
    <row r="94" spans="1:60" x14ac:dyDescent="0.25">
      <c r="A94" s="1" t="s">
        <v>250</v>
      </c>
      <c r="B94" s="1" t="s">
        <v>251</v>
      </c>
      <c r="C94" s="1" t="s">
        <v>604</v>
      </c>
      <c r="D94" s="1" t="s">
        <v>605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  <c r="Q94" s="1">
        <v>0</v>
      </c>
      <c r="R94" s="1">
        <v>0</v>
      </c>
      <c r="S94" s="1">
        <v>0</v>
      </c>
      <c r="T94" s="1">
        <v>0</v>
      </c>
      <c r="U94" s="1">
        <v>0</v>
      </c>
      <c r="V94" s="1">
        <v>0</v>
      </c>
      <c r="W94" s="1">
        <v>0</v>
      </c>
      <c r="X94" s="1">
        <v>0</v>
      </c>
      <c r="Y94" s="1">
        <v>0</v>
      </c>
      <c r="Z94" s="1">
        <v>0</v>
      </c>
      <c r="AA94" s="1">
        <v>0</v>
      </c>
      <c r="AB94" s="1">
        <v>0</v>
      </c>
      <c r="AC94" s="1">
        <v>0</v>
      </c>
      <c r="AD94" s="1">
        <v>0</v>
      </c>
      <c r="AE94" s="1">
        <v>0</v>
      </c>
      <c r="AF94" s="1">
        <v>3.3238050920694007E-3</v>
      </c>
      <c r="AG94" s="1">
        <v>3.0154996682950365E-3</v>
      </c>
      <c r="AH94" s="1">
        <v>2.9231218941829875E-3</v>
      </c>
      <c r="AI94" s="1">
        <v>5.7512580877066861E-3</v>
      </c>
      <c r="AJ94" s="1">
        <v>5.5955012170215146E-3</v>
      </c>
      <c r="AK94" s="1">
        <v>2.41773002014775E-2</v>
      </c>
      <c r="AL94" s="1">
        <v>0.12586202375645697</v>
      </c>
      <c r="AM94" s="1">
        <v>9.4103662613605407E-2</v>
      </c>
      <c r="AN94" s="1">
        <v>8.4747814717063372E-2</v>
      </c>
      <c r="AO94" s="1">
        <v>8.9599396383013841E-2</v>
      </c>
      <c r="AP94" s="1">
        <v>8.3156241337891526E-2</v>
      </c>
      <c r="AQ94" s="1">
        <v>0.151580770896492</v>
      </c>
      <c r="AR94" s="1">
        <v>0.32999291426257721</v>
      </c>
      <c r="AS94" s="1">
        <v>0.84417407580720627</v>
      </c>
      <c r="AT94" s="1">
        <v>1.573215766071294</v>
      </c>
      <c r="AU94" s="1">
        <v>1.4403559180646957</v>
      </c>
      <c r="AV94" s="1">
        <v>1.9445643726793889</v>
      </c>
      <c r="AW94" s="1">
        <v>2.1185792256813971</v>
      </c>
      <c r="AX94" s="1">
        <v>2.3373214195567673</v>
      </c>
      <c r="AY94" s="1">
        <v>3.0143405506904402</v>
      </c>
      <c r="AZ94" s="1">
        <v>3.1940169986126836</v>
      </c>
      <c r="BA94" s="1">
        <v>3.8752543234994912</v>
      </c>
      <c r="BB94" s="1">
        <v>4.6011064916358393</v>
      </c>
      <c r="BC94" s="1">
        <v>5.3375634075339482</v>
      </c>
      <c r="BD94" s="1">
        <v>6.9830325153788948</v>
      </c>
      <c r="BE94" s="1">
        <v>9.4584588043639251</v>
      </c>
      <c r="BF94" s="1">
        <v>14.012326224743497</v>
      </c>
      <c r="BG94" s="1">
        <v>15.297062153626126</v>
      </c>
      <c r="BH94" s="1">
        <v>16.888580139709003</v>
      </c>
    </row>
    <row r="95" spans="1:60" x14ac:dyDescent="0.25">
      <c r="A95" s="1" t="s">
        <v>252</v>
      </c>
      <c r="B95" s="1" t="s">
        <v>253</v>
      </c>
      <c r="C95" s="1" t="s">
        <v>604</v>
      </c>
      <c r="D95" s="1" t="s">
        <v>605</v>
      </c>
    </row>
    <row r="96" spans="1:60" x14ac:dyDescent="0.25">
      <c r="A96" s="1" t="s">
        <v>254</v>
      </c>
      <c r="B96" s="1" t="s">
        <v>255</v>
      </c>
      <c r="C96" s="1" t="s">
        <v>604</v>
      </c>
      <c r="D96" s="1" t="s">
        <v>605</v>
      </c>
    </row>
    <row r="97" spans="1:60" x14ac:dyDescent="0.25">
      <c r="A97" s="1" t="s">
        <v>256</v>
      </c>
      <c r="B97" s="1" t="s">
        <v>257</v>
      </c>
      <c r="C97" s="1" t="s">
        <v>604</v>
      </c>
      <c r="D97" s="1" t="s">
        <v>605</v>
      </c>
      <c r="P97" s="1">
        <v>3.9270687237026647</v>
      </c>
      <c r="Q97" s="1">
        <v>3.9285714285714284</v>
      </c>
      <c r="R97" s="1">
        <v>4.7356828193832596</v>
      </c>
      <c r="S97" s="1">
        <v>6.3291139240506329</v>
      </c>
      <c r="T97" s="1">
        <v>5.5456171735241506</v>
      </c>
      <c r="U97" s="1">
        <v>6.2183658712942878</v>
      </c>
      <c r="V97" s="1">
        <v>4.9537648612945837</v>
      </c>
      <c r="W97" s="1">
        <v>3.7641154328732744</v>
      </c>
      <c r="X97" s="1">
        <v>2.9726516052318672</v>
      </c>
      <c r="Y97" s="1">
        <v>2.6639344262295079</v>
      </c>
      <c r="Z97" s="1">
        <v>5.2999417588817703</v>
      </c>
      <c r="AA97" s="1">
        <v>6.320400500625782</v>
      </c>
      <c r="AB97" s="1">
        <v>5.5710306406685239</v>
      </c>
      <c r="AC97" s="1">
        <v>5.3735255570117957</v>
      </c>
      <c r="AD97" s="1">
        <v>4.9450549450549453</v>
      </c>
      <c r="AE97" s="1">
        <v>6.2055591467356175</v>
      </c>
      <c r="AF97" s="1">
        <v>6.7826086956521747</v>
      </c>
      <c r="AG97" s="1">
        <v>7.0108695652173907</v>
      </c>
      <c r="AH97" s="1">
        <v>11.05815061963775</v>
      </c>
      <c r="AI97" s="1">
        <v>13.03751143641354</v>
      </c>
      <c r="AJ97" s="1">
        <v>14.435695538057743</v>
      </c>
      <c r="AK97" s="1">
        <v>12.612612612612612</v>
      </c>
      <c r="AL97" s="1">
        <v>12.795549374130738</v>
      </c>
      <c r="AM97" s="1">
        <v>12.471728594507269</v>
      </c>
      <c r="AN97" s="1">
        <v>12.613378684807255</v>
      </c>
      <c r="AO97" s="1">
        <v>13.141501038267576</v>
      </c>
      <c r="AP97" s="1">
        <v>15.12532411408816</v>
      </c>
      <c r="AQ97" s="1">
        <v>6.934470377019748</v>
      </c>
      <c r="AR97" s="1">
        <v>11.479837931699787</v>
      </c>
      <c r="AS97" s="1">
        <v>10.019841269841271</v>
      </c>
      <c r="AT97" s="1">
        <v>10.414888168004097</v>
      </c>
      <c r="AU97" s="1">
        <v>10.240671943143273</v>
      </c>
      <c r="AV97" s="1">
        <v>11.354948322242674</v>
      </c>
      <c r="AW97" s="1">
        <v>11.42894292029645</v>
      </c>
      <c r="AX97" s="1">
        <v>10.970306870418685</v>
      </c>
      <c r="AY97" s="1">
        <v>11.51114376683811</v>
      </c>
      <c r="AZ97" s="1">
        <v>13.008222932846047</v>
      </c>
      <c r="BA97" s="1">
        <v>13.25992200045882</v>
      </c>
      <c r="BB97" s="1">
        <v>16.59113518293357</v>
      </c>
      <c r="BC97" s="1">
        <v>20.566737883728774</v>
      </c>
      <c r="BD97" s="1">
        <v>18.95218385796754</v>
      </c>
      <c r="BE97" s="1">
        <v>19.517637059073522</v>
      </c>
      <c r="BF97" s="1">
        <v>20.252016129032256</v>
      </c>
      <c r="BG97" s="1">
        <v>23.392357875116495</v>
      </c>
      <c r="BH97" s="1">
        <v>25.348164224995479</v>
      </c>
    </row>
    <row r="98" spans="1:60" x14ac:dyDescent="0.25">
      <c r="A98" s="1" t="s">
        <v>258</v>
      </c>
      <c r="B98" s="1" t="s">
        <v>259</v>
      </c>
      <c r="C98" s="1" t="s">
        <v>604</v>
      </c>
      <c r="D98" s="1" t="s">
        <v>605</v>
      </c>
    </row>
    <row r="99" spans="1:60" x14ac:dyDescent="0.25">
      <c r="A99" s="1" t="s">
        <v>260</v>
      </c>
      <c r="B99" s="1" t="s">
        <v>261</v>
      </c>
      <c r="C99" s="1" t="s">
        <v>604</v>
      </c>
      <c r="D99" s="1" t="s">
        <v>605</v>
      </c>
    </row>
    <row r="100" spans="1:60" x14ac:dyDescent="0.25">
      <c r="A100" s="1" t="s">
        <v>262</v>
      </c>
      <c r="B100" s="1" t="s">
        <v>263</v>
      </c>
      <c r="C100" s="1" t="s">
        <v>604</v>
      </c>
      <c r="D100" s="1" t="s">
        <v>605</v>
      </c>
      <c r="E100" s="1">
        <v>0.1712386358544635</v>
      </c>
      <c r="F100" s="1">
        <v>0.18191190811296828</v>
      </c>
      <c r="G100" s="1">
        <v>0.18754250458284949</v>
      </c>
      <c r="H100" s="1">
        <v>0.19943131690959309</v>
      </c>
      <c r="I100" s="1">
        <v>0.19540192563329267</v>
      </c>
      <c r="J100" s="1">
        <v>0.19579531311672407</v>
      </c>
      <c r="K100" s="1">
        <v>0.22279956249284658</v>
      </c>
      <c r="L100" s="1">
        <v>0.21677535980243884</v>
      </c>
      <c r="M100" s="1">
        <v>0.22477396863422919</v>
      </c>
      <c r="N100" s="1">
        <v>0.22472341055327569</v>
      </c>
      <c r="O100" s="1">
        <v>0.28116909032745591</v>
      </c>
      <c r="P100" s="1">
        <v>0.277001112063397</v>
      </c>
      <c r="Q100" s="1">
        <v>0.27603778565634135</v>
      </c>
      <c r="R100" s="1">
        <v>0.29430792852833926</v>
      </c>
      <c r="S100" s="1">
        <v>0.26555426586134312</v>
      </c>
      <c r="T100" s="1">
        <v>0.29000979226648066</v>
      </c>
      <c r="U100" s="1">
        <v>0.29679887705921715</v>
      </c>
      <c r="V100" s="1">
        <v>0.30127226944149427</v>
      </c>
      <c r="W100" s="1">
        <v>0.29111417636348308</v>
      </c>
      <c r="X100" s="1">
        <v>0.31309984695507292</v>
      </c>
      <c r="Y100" s="1">
        <v>0.36198410937967257</v>
      </c>
      <c r="Z100" s="1">
        <v>0.38670963766126693</v>
      </c>
      <c r="AA100" s="1">
        <v>0.5092980485094909</v>
      </c>
      <c r="AB100" s="1">
        <v>0.53713888109929919</v>
      </c>
      <c r="AC100" s="1">
        <v>0.57270326141733452</v>
      </c>
      <c r="AD100" s="1">
        <v>0.6093431300362312</v>
      </c>
      <c r="AE100" s="1">
        <v>0.65115020648589284</v>
      </c>
      <c r="AF100" s="1">
        <v>0.65475519544272065</v>
      </c>
      <c r="AG100" s="1">
        <v>0.65915506776565336</v>
      </c>
      <c r="AH100" s="1">
        <v>1.4196358880033688</v>
      </c>
      <c r="AI100" s="1">
        <v>1.7167818400413111</v>
      </c>
      <c r="AJ100" s="1">
        <v>1.2805608317914874</v>
      </c>
      <c r="AK100" s="1">
        <v>1.4002818655249438</v>
      </c>
      <c r="AL100" s="1">
        <v>1.428886436680163</v>
      </c>
      <c r="AM100" s="1">
        <v>1.4561366834359344</v>
      </c>
      <c r="AN100" s="1">
        <v>1.431599844509569</v>
      </c>
      <c r="AO100" s="1">
        <v>1.4320014265893697</v>
      </c>
      <c r="AP100" s="1">
        <v>1.4902731545476657</v>
      </c>
      <c r="AQ100" s="1">
        <v>1.5200662670131113</v>
      </c>
      <c r="AR100" s="1">
        <v>1.6020712947685756</v>
      </c>
      <c r="AS100" s="1">
        <v>1.7006224023252698</v>
      </c>
      <c r="AT100" s="1">
        <v>1.756302795658564</v>
      </c>
      <c r="AU100" s="1">
        <v>1.955846524801395</v>
      </c>
      <c r="AV100" s="1">
        <v>2.1185593196609482</v>
      </c>
      <c r="AW100" s="1">
        <v>2.3777611930302833</v>
      </c>
      <c r="AX100" s="1">
        <v>2.6342617568448583</v>
      </c>
      <c r="AY100" s="1">
        <v>2.9377548723348887</v>
      </c>
      <c r="AZ100" s="1">
        <v>3.3073039333878582</v>
      </c>
      <c r="BA100" s="1">
        <v>3.7777989712567726</v>
      </c>
      <c r="BB100" s="1">
        <v>4.4181502198042732</v>
      </c>
      <c r="BC100" s="1">
        <v>5.0170687593488905</v>
      </c>
      <c r="BD100" s="1">
        <v>5.9529915473969037</v>
      </c>
      <c r="BE100" s="1">
        <v>6.8440375579794512</v>
      </c>
      <c r="BF100" s="1">
        <v>7.8068520858216344</v>
      </c>
      <c r="BG100" s="1">
        <v>8.6563072091550239</v>
      </c>
      <c r="BH100" s="1">
        <v>9.6385354067374394</v>
      </c>
    </row>
    <row r="101" spans="1:60" x14ac:dyDescent="0.25">
      <c r="A101" s="1" t="s">
        <v>264</v>
      </c>
      <c r="B101" s="1" t="s">
        <v>265</v>
      </c>
      <c r="C101" s="1" t="s">
        <v>604</v>
      </c>
      <c r="D101" s="1" t="s">
        <v>605</v>
      </c>
      <c r="P101" s="1">
        <v>0</v>
      </c>
      <c r="Q101" s="1">
        <v>0</v>
      </c>
      <c r="R101" s="1">
        <v>0</v>
      </c>
      <c r="S101" s="1">
        <v>0</v>
      </c>
      <c r="T101" s="1">
        <v>0</v>
      </c>
      <c r="U101" s="1">
        <v>0</v>
      </c>
      <c r="V101" s="1">
        <v>0</v>
      </c>
      <c r="W101" s="1">
        <v>0</v>
      </c>
      <c r="X101" s="1">
        <v>0</v>
      </c>
      <c r="Y101" s="1">
        <v>0</v>
      </c>
      <c r="Z101" s="1">
        <v>0</v>
      </c>
      <c r="AA101" s="1">
        <v>0</v>
      </c>
      <c r="AB101" s="1">
        <v>0</v>
      </c>
      <c r="AC101" s="1">
        <v>0</v>
      </c>
      <c r="AD101" s="1">
        <v>0</v>
      </c>
      <c r="AE101" s="1">
        <v>0</v>
      </c>
      <c r="AF101" s="1">
        <v>0</v>
      </c>
      <c r="AG101" s="1">
        <v>0</v>
      </c>
      <c r="AH101" s="1">
        <v>0</v>
      </c>
      <c r="AI101" s="1">
        <v>0</v>
      </c>
      <c r="AJ101" s="1">
        <v>0</v>
      </c>
      <c r="AK101" s="1">
        <v>0</v>
      </c>
      <c r="AL101" s="1">
        <v>0</v>
      </c>
      <c r="AM101" s="1">
        <v>0</v>
      </c>
      <c r="AN101" s="1">
        <v>0</v>
      </c>
      <c r="AO101" s="1">
        <v>0</v>
      </c>
      <c r="AP101" s="1">
        <v>0</v>
      </c>
      <c r="AQ101" s="1">
        <v>0</v>
      </c>
      <c r="AR101" s="1">
        <v>0</v>
      </c>
      <c r="AS101" s="1">
        <v>0</v>
      </c>
      <c r="AT101" s="1">
        <v>0</v>
      </c>
      <c r="AU101" s="1">
        <v>0</v>
      </c>
      <c r="AV101" s="1">
        <v>0</v>
      </c>
      <c r="AW101" s="1">
        <v>0</v>
      </c>
      <c r="AX101" s="1">
        <v>0</v>
      </c>
      <c r="AY101" s="1">
        <v>2.5895331071807753E-3</v>
      </c>
      <c r="AZ101" s="1">
        <v>2.5672622715136578E-3</v>
      </c>
      <c r="BA101" s="1">
        <v>2.6319945254513872E-3</v>
      </c>
      <c r="BB101" s="1">
        <v>2.5818444696891459E-3</v>
      </c>
      <c r="BC101" s="1">
        <v>0.24226951832651678</v>
      </c>
      <c r="BD101" s="1">
        <v>0.20456172650097168</v>
      </c>
      <c r="BE101" s="1">
        <v>0.23427041499330656</v>
      </c>
      <c r="BF101" s="1">
        <v>0.2426068747127024</v>
      </c>
      <c r="BG101" s="1">
        <v>0.26560424966799467</v>
      </c>
      <c r="BH101" s="1">
        <v>0.27872732053641858</v>
      </c>
    </row>
    <row r="102" spans="1:60" x14ac:dyDescent="0.25">
      <c r="A102" s="1" t="s">
        <v>266</v>
      </c>
      <c r="B102" s="1" t="s">
        <v>267</v>
      </c>
      <c r="C102" s="1" t="s">
        <v>604</v>
      </c>
      <c r="D102" s="1" t="s">
        <v>605</v>
      </c>
      <c r="P102" s="1">
        <v>0</v>
      </c>
      <c r="Q102" s="1">
        <v>0</v>
      </c>
      <c r="R102" s="1">
        <v>0</v>
      </c>
      <c r="S102" s="1">
        <v>0</v>
      </c>
      <c r="T102" s="1">
        <v>0</v>
      </c>
      <c r="U102" s="1">
        <v>0</v>
      </c>
      <c r="V102" s="1">
        <v>0</v>
      </c>
      <c r="W102" s="1">
        <v>0</v>
      </c>
      <c r="X102" s="1">
        <v>0</v>
      </c>
      <c r="Y102" s="1">
        <v>0</v>
      </c>
      <c r="Z102" s="1">
        <v>0</v>
      </c>
      <c r="AA102" s="1">
        <v>0</v>
      </c>
      <c r="AB102" s="1">
        <v>0</v>
      </c>
      <c r="AC102" s="1">
        <v>0</v>
      </c>
      <c r="AD102" s="1">
        <v>0</v>
      </c>
      <c r="AE102" s="1">
        <v>0</v>
      </c>
      <c r="AF102" s="1">
        <v>0</v>
      </c>
      <c r="AG102" s="1">
        <v>0</v>
      </c>
      <c r="AH102" s="1">
        <v>0</v>
      </c>
      <c r="AI102" s="1">
        <v>0</v>
      </c>
      <c r="AJ102" s="1">
        <v>0</v>
      </c>
      <c r="AK102" s="1">
        <v>0</v>
      </c>
      <c r="AL102" s="1">
        <v>0</v>
      </c>
      <c r="AM102" s="1">
        <v>0</v>
      </c>
      <c r="AN102" s="1">
        <v>0</v>
      </c>
      <c r="AO102" s="1">
        <v>0</v>
      </c>
      <c r="AP102" s="1">
        <v>0</v>
      </c>
      <c r="AQ102" s="1">
        <v>0</v>
      </c>
      <c r="AR102" s="1">
        <v>2.9095141111434391E-2</v>
      </c>
      <c r="AS102" s="1">
        <v>2.7382256297918947E-2</v>
      </c>
      <c r="AT102" s="1">
        <v>0.23171987641606592</v>
      </c>
      <c r="AU102" s="1">
        <v>0.73063809059912321</v>
      </c>
      <c r="AV102" s="1">
        <v>0.79365079365079361</v>
      </c>
      <c r="AW102" s="1">
        <v>1.0923330585325639</v>
      </c>
      <c r="AX102" s="1">
        <v>2.2844904515438156</v>
      </c>
      <c r="AY102" s="1">
        <v>2.370617696160267</v>
      </c>
      <c r="AZ102" s="1">
        <v>2.6519337016574585</v>
      </c>
      <c r="BA102" s="1">
        <v>3.0080928386013133</v>
      </c>
      <c r="BB102" s="1">
        <v>2.5358490566037735</v>
      </c>
      <c r="BC102" s="1">
        <v>2.3609266637155084</v>
      </c>
      <c r="BD102" s="1">
        <v>9.9960799686397497</v>
      </c>
      <c r="BE102" s="1">
        <v>13.294573643410853</v>
      </c>
      <c r="BF102" s="1">
        <v>12.831310378994305</v>
      </c>
      <c r="BG102" s="1">
        <v>11.45807414779796</v>
      </c>
      <c r="BH102" s="1">
        <v>16.174010039040716</v>
      </c>
    </row>
    <row r="103" spans="1:60" x14ac:dyDescent="0.25">
      <c r="A103" s="1" t="s">
        <v>268</v>
      </c>
      <c r="B103" s="1" t="s">
        <v>269</v>
      </c>
      <c r="C103" s="1" t="s">
        <v>604</v>
      </c>
      <c r="D103" s="1" t="s">
        <v>605</v>
      </c>
      <c r="P103" s="1">
        <v>0.35489184642735416</v>
      </c>
      <c r="Q103" s="1">
        <v>0.31346117837252058</v>
      </c>
      <c r="R103" s="1">
        <v>0.28703681763282918</v>
      </c>
      <c r="S103" s="1">
        <v>0.26131143039966553</v>
      </c>
      <c r="T103" s="1">
        <v>0.26840331937803819</v>
      </c>
      <c r="U103" s="1">
        <v>0.26518727304421985</v>
      </c>
      <c r="V103" s="1">
        <v>0.23980185788555758</v>
      </c>
      <c r="W103" s="1">
        <v>0.24433261605250725</v>
      </c>
      <c r="X103" s="1">
        <v>0.23380280772577672</v>
      </c>
      <c r="Y103" s="1">
        <v>0.26097284946027677</v>
      </c>
      <c r="Z103" s="1">
        <v>0.2453863858733816</v>
      </c>
      <c r="AA103" s="1">
        <v>0.24859009051231992</v>
      </c>
      <c r="AB103" s="1">
        <v>0.43674516948612341</v>
      </c>
      <c r="AC103" s="1">
        <v>0.98292687191444839</v>
      </c>
      <c r="AD103" s="1">
        <v>0.95291209453495229</v>
      </c>
      <c r="AE103" s="1">
        <v>0.82007073605482217</v>
      </c>
      <c r="AF103" s="1">
        <v>0.77901136770945212</v>
      </c>
      <c r="AG103" s="1">
        <v>0.83248608935396939</v>
      </c>
      <c r="AH103" s="1">
        <v>1.205012546254117</v>
      </c>
      <c r="AI103" s="1">
        <v>1.1965159114459536</v>
      </c>
      <c r="AJ103" s="1">
        <v>1.3238245276538443</v>
      </c>
      <c r="AK103" s="1">
        <v>1.3505738123751032</v>
      </c>
      <c r="AL103" s="1">
        <v>1.1458999679465909</v>
      </c>
      <c r="AM103" s="1">
        <v>1.0772741999117623</v>
      </c>
      <c r="AN103" s="1">
        <v>0.96443977848446982</v>
      </c>
      <c r="AO103" s="1">
        <v>0.93628389179738736</v>
      </c>
      <c r="AP103" s="1">
        <v>0.92128586539931678</v>
      </c>
      <c r="AQ103" s="1">
        <v>0.71303028095961163</v>
      </c>
      <c r="AR103" s="1">
        <v>0.46101113472979471</v>
      </c>
      <c r="AS103" s="1">
        <v>0.5318744035237144</v>
      </c>
      <c r="AT103" s="1">
        <v>0.51929844775175871</v>
      </c>
      <c r="AU103" s="1">
        <v>0.58332375584883223</v>
      </c>
      <c r="AV103" s="1">
        <v>0.72530227303357608</v>
      </c>
      <c r="AW103" s="1">
        <v>0.84038416711707464</v>
      </c>
      <c r="AX103" s="1">
        <v>1.0101702552465039</v>
      </c>
      <c r="AY103" s="1">
        <v>1.5674736869151935</v>
      </c>
      <c r="AZ103" s="1">
        <v>1.0180202946528605</v>
      </c>
      <c r="BA103" s="1">
        <v>1.0871767139688213</v>
      </c>
      <c r="BB103" s="1">
        <v>1.0825152053067564</v>
      </c>
      <c r="BC103" s="1">
        <v>1.0927902687160407</v>
      </c>
      <c r="BD103" s="1">
        <v>1.4897203737654705</v>
      </c>
      <c r="BE103" s="1">
        <v>2.0474229023363972</v>
      </c>
      <c r="BF103" s="1">
        <v>2.2951504107583243</v>
      </c>
      <c r="BG103" s="1">
        <v>2.3988263415283568</v>
      </c>
      <c r="BH103" s="1">
        <v>2.8161960624096696</v>
      </c>
    </row>
    <row r="104" spans="1:60" x14ac:dyDescent="0.25">
      <c r="A104" s="1" t="s">
        <v>270</v>
      </c>
      <c r="B104" s="1" t="s">
        <v>271</v>
      </c>
      <c r="C104" s="1" t="s">
        <v>604</v>
      </c>
      <c r="D104" s="1" t="s">
        <v>605</v>
      </c>
      <c r="AI104" s="1">
        <v>0.12138600750386229</v>
      </c>
      <c r="AJ104" s="1">
        <v>0.11184431271669835</v>
      </c>
      <c r="AK104" s="1">
        <v>6.7400584138395864E-2</v>
      </c>
      <c r="AL104" s="1">
        <v>0.1986616478460895</v>
      </c>
      <c r="AM104" s="1">
        <v>6.839165621794141E-2</v>
      </c>
      <c r="AN104" s="1">
        <v>9.7024579560155241E-2</v>
      </c>
      <c r="AO104" s="1">
        <v>8.0551329096930094E-2</v>
      </c>
      <c r="AP104" s="1">
        <v>9.7684868613851714E-3</v>
      </c>
      <c r="AQ104" s="1">
        <v>7.8575170246202197E-2</v>
      </c>
      <c r="AR104" s="1">
        <v>6.9353471526546973E-2</v>
      </c>
      <c r="AS104" s="1">
        <v>8.8786291396608374E-3</v>
      </c>
      <c r="AT104" s="1">
        <v>0</v>
      </c>
      <c r="AU104" s="1">
        <v>0</v>
      </c>
      <c r="AV104" s="1">
        <v>0</v>
      </c>
      <c r="AW104" s="1">
        <v>4.3174785925019783E-2</v>
      </c>
      <c r="AX104" s="1">
        <v>0.18380945086926553</v>
      </c>
      <c r="AY104" s="1">
        <v>0.23214423895380329</v>
      </c>
      <c r="AZ104" s="1">
        <v>0.34276604224790758</v>
      </c>
      <c r="BA104" s="1">
        <v>0.47727094906501838</v>
      </c>
      <c r="BB104" s="1">
        <v>0.59087509349289458</v>
      </c>
      <c r="BC104" s="1">
        <v>1.1624763449580968</v>
      </c>
      <c r="BD104" s="1">
        <v>2.2767698327997152</v>
      </c>
      <c r="BE104" s="1">
        <v>4.0120834513357879</v>
      </c>
      <c r="BF104" s="1">
        <v>4.6820104682010468</v>
      </c>
      <c r="BG104" s="1">
        <v>6.9217028877642157</v>
      </c>
      <c r="BH104" s="1">
        <v>9.9572877736252003</v>
      </c>
    </row>
    <row r="105" spans="1:60" x14ac:dyDescent="0.25">
      <c r="A105" s="1" t="s">
        <v>272</v>
      </c>
      <c r="B105" s="1" t="s">
        <v>273</v>
      </c>
      <c r="C105" s="1" t="s">
        <v>604</v>
      </c>
      <c r="D105" s="1" t="s">
        <v>605</v>
      </c>
      <c r="P105" s="1">
        <v>14.634146341463413</v>
      </c>
      <c r="Q105" s="1">
        <v>11.320754716981133</v>
      </c>
      <c r="R105" s="1">
        <v>9.8360655737704921</v>
      </c>
      <c r="S105" s="1">
        <v>7.9470198675496695</v>
      </c>
      <c r="T105" s="1">
        <v>6.0606060606060606</v>
      </c>
      <c r="U105" s="1">
        <v>6.0606060606060606</v>
      </c>
      <c r="V105" s="1">
        <v>5.741626794258373</v>
      </c>
      <c r="W105" s="1">
        <v>4.8979591836734695</v>
      </c>
      <c r="X105" s="1">
        <v>4.2857142857142856</v>
      </c>
      <c r="Y105" s="1">
        <v>3.8216560509554141</v>
      </c>
      <c r="Z105" s="1">
        <v>3.225806451612903</v>
      </c>
      <c r="AA105" s="1">
        <v>3.0769230769230771</v>
      </c>
      <c r="AB105" s="1">
        <v>2.9197080291970803</v>
      </c>
      <c r="AC105" s="1">
        <v>2.8436018957345972</v>
      </c>
      <c r="AD105" s="1">
        <v>3.4013605442176873</v>
      </c>
      <c r="AE105" s="1">
        <v>4.5146726862302486</v>
      </c>
      <c r="AF105" s="1">
        <v>3.2388663967611335</v>
      </c>
      <c r="AG105" s="1">
        <v>2.990654205607477</v>
      </c>
      <c r="AH105" s="1">
        <v>2.7826086956521738</v>
      </c>
      <c r="AI105" s="1">
        <v>2.8475711892797317</v>
      </c>
      <c r="AJ105" s="1">
        <v>3.6324786324786329</v>
      </c>
      <c r="AK105" s="1">
        <v>0</v>
      </c>
      <c r="AL105" s="1">
        <v>0</v>
      </c>
      <c r="AM105" s="1">
        <v>0</v>
      </c>
      <c r="AN105" s="1">
        <v>0</v>
      </c>
      <c r="AO105" s="1">
        <v>0</v>
      </c>
      <c r="AP105" s="1">
        <v>0</v>
      </c>
      <c r="AQ105" s="1">
        <v>0</v>
      </c>
      <c r="AR105" s="1">
        <v>0</v>
      </c>
      <c r="AS105" s="1">
        <v>0</v>
      </c>
      <c r="AT105" s="1">
        <v>0</v>
      </c>
      <c r="AU105" s="1">
        <v>0</v>
      </c>
      <c r="AV105" s="1">
        <v>0</v>
      </c>
      <c r="AW105" s="1">
        <v>0</v>
      </c>
      <c r="AX105" s="1">
        <v>0</v>
      </c>
      <c r="AY105" s="1">
        <v>0</v>
      </c>
      <c r="AZ105" s="1">
        <v>0</v>
      </c>
      <c r="BA105" s="1">
        <v>0</v>
      </c>
      <c r="BB105" s="1">
        <v>0</v>
      </c>
      <c r="BC105" s="1">
        <v>0</v>
      </c>
      <c r="BD105" s="1">
        <v>0</v>
      </c>
      <c r="BE105" s="1">
        <v>0</v>
      </c>
      <c r="BF105" s="1">
        <v>0</v>
      </c>
      <c r="BG105" s="1">
        <v>0</v>
      </c>
      <c r="BH105" s="1">
        <v>0</v>
      </c>
    </row>
    <row r="106" spans="1:60" x14ac:dyDescent="0.25">
      <c r="A106" s="1" t="s">
        <v>274</v>
      </c>
      <c r="B106" s="1" t="s">
        <v>275</v>
      </c>
      <c r="C106" s="1" t="s">
        <v>604</v>
      </c>
      <c r="D106" s="1" t="s">
        <v>605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0</v>
      </c>
      <c r="P106" s="1">
        <v>0</v>
      </c>
      <c r="Q106" s="1">
        <v>0</v>
      </c>
      <c r="R106" s="1">
        <v>0</v>
      </c>
      <c r="S106" s="1">
        <v>0</v>
      </c>
      <c r="T106" s="1">
        <v>0</v>
      </c>
      <c r="U106" s="1">
        <v>0</v>
      </c>
      <c r="V106" s="1">
        <v>0</v>
      </c>
      <c r="W106" s="1">
        <v>0</v>
      </c>
      <c r="X106" s="1">
        <v>0</v>
      </c>
      <c r="Y106" s="1">
        <v>0</v>
      </c>
      <c r="Z106" s="1">
        <v>0</v>
      </c>
      <c r="AA106" s="1">
        <v>0</v>
      </c>
      <c r="AB106" s="1">
        <v>0</v>
      </c>
      <c r="AC106" s="1">
        <v>0.10264988784549291</v>
      </c>
      <c r="AD106" s="1">
        <v>0.11195700850873264</v>
      </c>
      <c r="AE106" s="1">
        <v>8.551881413911061E-2</v>
      </c>
      <c r="AF106" s="1">
        <v>7.7313523143635071E-2</v>
      </c>
      <c r="AG106" s="1">
        <v>7.5257414565730513E-2</v>
      </c>
      <c r="AH106" s="1">
        <v>1.3522193299753219E-2</v>
      </c>
      <c r="AI106" s="1">
        <v>5.978337318891546E-2</v>
      </c>
      <c r="AJ106" s="1">
        <v>8.0098788505823845E-2</v>
      </c>
      <c r="AK106" s="1">
        <v>0.14517910683288623</v>
      </c>
      <c r="AL106" s="1">
        <v>0.11848701200060763</v>
      </c>
      <c r="AM106" s="1">
        <v>0.13426823810234223</v>
      </c>
      <c r="AN106" s="1">
        <v>0.16461873125992121</v>
      </c>
      <c r="AO106" s="1">
        <v>0.14249073810202337</v>
      </c>
      <c r="AP106" s="1">
        <v>0.14973020312455859</v>
      </c>
      <c r="AQ106" s="1">
        <v>0.16133369185264856</v>
      </c>
      <c r="AR106" s="1">
        <v>0.17181222245717911</v>
      </c>
      <c r="AS106" s="1">
        <v>0.1847063169560399</v>
      </c>
      <c r="AT106" s="1">
        <v>0.19497459837978856</v>
      </c>
      <c r="AU106" s="1">
        <v>0.11892579583483143</v>
      </c>
      <c r="AV106" s="1">
        <v>0.48323326987845955</v>
      </c>
      <c r="AW106" s="1">
        <v>2.1686246588346982</v>
      </c>
      <c r="AX106" s="1">
        <v>4.6649513368385724</v>
      </c>
      <c r="AY106" s="1">
        <v>3.6448311442036871</v>
      </c>
      <c r="AZ106" s="1">
        <v>4.186686686686687</v>
      </c>
      <c r="BA106" s="1">
        <v>5.3566520924422241</v>
      </c>
      <c r="BB106" s="1">
        <v>7.4273142475214442</v>
      </c>
      <c r="BC106" s="1">
        <v>7.5780685558320631</v>
      </c>
      <c r="BD106" s="1">
        <v>6.9019128793136959</v>
      </c>
      <c r="BE106" s="1">
        <v>7.0246860112602851</v>
      </c>
      <c r="BF106" s="1">
        <v>8.5000330098369314</v>
      </c>
      <c r="BG106" s="1">
        <v>9.6590909090909083</v>
      </c>
      <c r="BH106" s="1">
        <v>9.8114824335904025</v>
      </c>
    </row>
    <row r="107" spans="1:60" x14ac:dyDescent="0.25">
      <c r="A107" s="1" t="s">
        <v>276</v>
      </c>
      <c r="B107" s="1" t="s">
        <v>277</v>
      </c>
      <c r="C107" s="1" t="s">
        <v>604</v>
      </c>
      <c r="D107" s="1" t="s">
        <v>605</v>
      </c>
      <c r="P107" s="1">
        <v>0.14831482737527499</v>
      </c>
      <c r="Q107" s="1">
        <v>0.15518746504129122</v>
      </c>
      <c r="R107" s="1">
        <v>0.16812858319136328</v>
      </c>
      <c r="S107" s="1">
        <v>0.18789426111999027</v>
      </c>
      <c r="T107" s="1">
        <v>0.20442326243499789</v>
      </c>
      <c r="U107" s="1">
        <v>0.21810124710091991</v>
      </c>
      <c r="V107" s="1">
        <v>0.22679603028691428</v>
      </c>
      <c r="W107" s="1">
        <v>0.21892762530781948</v>
      </c>
      <c r="X107" s="1">
        <v>0.26854033601825184</v>
      </c>
      <c r="Y107" s="1">
        <v>0.31146074262911855</v>
      </c>
      <c r="Z107" s="1">
        <v>0.36425265864925438</v>
      </c>
      <c r="AA107" s="1">
        <v>0.41314306045854415</v>
      </c>
      <c r="AB107" s="1">
        <v>0.46752241889063839</v>
      </c>
      <c r="AC107" s="1">
        <v>0.4343729429509175</v>
      </c>
      <c r="AD107" s="1">
        <v>0.43414182288065895</v>
      </c>
      <c r="AE107" s="1">
        <v>0.45571056648969299</v>
      </c>
      <c r="AF107" s="1">
        <v>0.45924253992242714</v>
      </c>
      <c r="AG107" s="1">
        <v>0.4487912913502784</v>
      </c>
      <c r="AH107" s="1">
        <v>0.44218697399171103</v>
      </c>
      <c r="AI107" s="1">
        <v>0.4815856203865288</v>
      </c>
      <c r="AJ107" s="1">
        <v>0.51695524348393707</v>
      </c>
      <c r="AK107" s="1">
        <v>0.59482320143589862</v>
      </c>
      <c r="AL107" s="1">
        <v>0.59100989395387549</v>
      </c>
      <c r="AM107" s="1">
        <v>0.63334035524790133</v>
      </c>
      <c r="AN107" s="1">
        <v>0.70949727587583922</v>
      </c>
      <c r="AO107" s="1">
        <v>0.69368046868323019</v>
      </c>
      <c r="AP107" s="1">
        <v>0.72603942577591685</v>
      </c>
      <c r="AQ107" s="1">
        <v>0.7424344268315648</v>
      </c>
      <c r="AR107" s="1">
        <v>0.81045787192075813</v>
      </c>
      <c r="AS107" s="1">
        <v>0.84853656187798809</v>
      </c>
      <c r="AT107" s="1">
        <v>0.90226748035197135</v>
      </c>
      <c r="AU107" s="1">
        <v>0.90674937439270109</v>
      </c>
      <c r="AV107" s="1">
        <v>0.91849586497911839</v>
      </c>
      <c r="AW107" s="1">
        <v>0.93248405564207903</v>
      </c>
      <c r="AX107" s="1">
        <v>0.9966067219265613</v>
      </c>
      <c r="AY107" s="1">
        <v>1.0443482797869661</v>
      </c>
      <c r="AZ107" s="1">
        <v>1.17241830008656</v>
      </c>
      <c r="BA107" s="1">
        <v>1.398573035527928</v>
      </c>
      <c r="BB107" s="1">
        <v>1.7486413028339622</v>
      </c>
      <c r="BC107" s="1">
        <v>2.0385628277986294</v>
      </c>
      <c r="BD107" s="1">
        <v>2.358106041309592</v>
      </c>
      <c r="BE107" s="1">
        <v>2.7912882860051198</v>
      </c>
      <c r="BF107" s="1">
        <v>3.3948476943316526</v>
      </c>
      <c r="BG107" s="1">
        <v>3.8893172028031784</v>
      </c>
      <c r="BH107" s="1">
        <v>4.5588571585211328</v>
      </c>
    </row>
    <row r="108" spans="1:60" x14ac:dyDescent="0.25">
      <c r="A108" s="1" t="s">
        <v>278</v>
      </c>
      <c r="B108" s="1" t="s">
        <v>279</v>
      </c>
      <c r="C108" s="1" t="s">
        <v>604</v>
      </c>
      <c r="D108" s="1" t="s">
        <v>605</v>
      </c>
      <c r="P108" s="1">
        <v>0.15438107765265729</v>
      </c>
      <c r="Q108" s="1">
        <v>0.15960528519420844</v>
      </c>
      <c r="R108" s="1">
        <v>0.17076681336903177</v>
      </c>
      <c r="S108" s="1">
        <v>0.18883159589708767</v>
      </c>
      <c r="T108" s="1">
        <v>0.20367060189016234</v>
      </c>
      <c r="U108" s="1">
        <v>0.21603326356456515</v>
      </c>
      <c r="V108" s="1">
        <v>0.22360844423530676</v>
      </c>
      <c r="W108" s="1">
        <v>0.21630160372065679</v>
      </c>
      <c r="X108" s="1">
        <v>0.26189978992439855</v>
      </c>
      <c r="Y108" s="1">
        <v>0.30274550336341993</v>
      </c>
      <c r="Z108" s="1">
        <v>0.35202662321834693</v>
      </c>
      <c r="AA108" s="1">
        <v>0.39772240668633763</v>
      </c>
      <c r="AB108" s="1">
        <v>0.45197476596348679</v>
      </c>
      <c r="AC108" s="1">
        <v>0.42798067201280998</v>
      </c>
      <c r="AD108" s="1">
        <v>0.4272343070384102</v>
      </c>
      <c r="AE108" s="1">
        <v>0.45643585804985937</v>
      </c>
      <c r="AF108" s="1">
        <v>0.45732493080909276</v>
      </c>
      <c r="AG108" s="1">
        <v>0.44522169180842625</v>
      </c>
      <c r="AH108" s="1">
        <v>0.4426776392187009</v>
      </c>
      <c r="AI108" s="1">
        <v>0.47882208264196829</v>
      </c>
      <c r="AJ108" s="1">
        <v>0.51293893957640091</v>
      </c>
      <c r="AK108" s="1">
        <v>0.58533426134977273</v>
      </c>
      <c r="AL108" s="1">
        <v>0.580269012606905</v>
      </c>
      <c r="AM108" s="1">
        <v>0.61605261125173294</v>
      </c>
      <c r="AN108" s="1">
        <v>0.68924016580317571</v>
      </c>
      <c r="AO108" s="1">
        <v>0.67414684268144209</v>
      </c>
      <c r="AP108" s="1">
        <v>0.7041034498373272</v>
      </c>
      <c r="AQ108" s="1">
        <v>0.71781618124296598</v>
      </c>
      <c r="AR108" s="1">
        <v>0.77818367711234226</v>
      </c>
      <c r="AS108" s="1">
        <v>0.81630815171356153</v>
      </c>
      <c r="AT108" s="1">
        <v>0.86688829626724273</v>
      </c>
      <c r="AU108" s="1">
        <v>0.86977063386390763</v>
      </c>
      <c r="AV108" s="1">
        <v>0.88946453635841505</v>
      </c>
      <c r="AW108" s="1">
        <v>0.90662465527906688</v>
      </c>
      <c r="AX108" s="1">
        <v>0.96884993996367763</v>
      </c>
      <c r="AY108" s="1">
        <v>1.0229053107487314</v>
      </c>
      <c r="AZ108" s="1">
        <v>1.1386231716508974</v>
      </c>
      <c r="BA108" s="1">
        <v>1.3575050662901684</v>
      </c>
      <c r="BB108" s="1">
        <v>1.6926338542331398</v>
      </c>
      <c r="BC108" s="1">
        <v>1.9705033477221583</v>
      </c>
      <c r="BD108" s="1">
        <v>2.2830711257023446</v>
      </c>
      <c r="BE108" s="1">
        <v>2.7059173604298894</v>
      </c>
      <c r="BF108" s="1">
        <v>3.295195938511073</v>
      </c>
      <c r="BG108" s="1">
        <v>3.7876783966350662</v>
      </c>
      <c r="BH108" s="1">
        <v>4.4359978210830935</v>
      </c>
    </row>
    <row r="109" spans="1:60" x14ac:dyDescent="0.25">
      <c r="A109" s="1" t="s">
        <v>280</v>
      </c>
      <c r="B109" s="1" t="s">
        <v>281</v>
      </c>
      <c r="C109" s="1" t="s">
        <v>604</v>
      </c>
      <c r="D109" s="1" t="s">
        <v>605</v>
      </c>
      <c r="P109" s="1">
        <v>0.26557588855394787</v>
      </c>
      <c r="Q109" s="1">
        <v>0.23737060767998697</v>
      </c>
      <c r="R109" s="1">
        <v>0.21856632277790702</v>
      </c>
      <c r="S109" s="1">
        <v>0.20693905223407319</v>
      </c>
      <c r="T109" s="1">
        <v>0.19543634437534682</v>
      </c>
      <c r="U109" s="1">
        <v>0.18715572932435831</v>
      </c>
      <c r="V109" s="1">
        <v>0.17718378891955266</v>
      </c>
      <c r="W109" s="1">
        <v>0.17778588807095438</v>
      </c>
      <c r="X109" s="1">
        <v>0.16021720117054536</v>
      </c>
      <c r="Y109" s="1">
        <v>0.16354220517087911</v>
      </c>
      <c r="Z109" s="1">
        <v>0.15733604931940026</v>
      </c>
      <c r="AA109" s="1">
        <v>0.15308084626108787</v>
      </c>
      <c r="AB109" s="1">
        <v>0.19879790169645911</v>
      </c>
      <c r="AC109" s="1">
        <v>0.32869734486382535</v>
      </c>
      <c r="AD109" s="1">
        <v>0.32068746709357243</v>
      </c>
      <c r="AE109" s="1">
        <v>0.48281686801601381</v>
      </c>
      <c r="AF109" s="1">
        <v>0.43828868253160513</v>
      </c>
      <c r="AG109" s="1">
        <v>0.39681738493187668</v>
      </c>
      <c r="AH109" s="1">
        <v>0.46240133612466389</v>
      </c>
      <c r="AI109" s="1">
        <v>0.44407550573742854</v>
      </c>
      <c r="AJ109" s="1">
        <v>0.45860349142070833</v>
      </c>
      <c r="AK109" s="1">
        <v>0.44352554293745655</v>
      </c>
      <c r="AL109" s="1">
        <v>0.41605332866696654</v>
      </c>
      <c r="AM109" s="1">
        <v>0.34573936407712619</v>
      </c>
      <c r="AN109" s="1">
        <v>0.37110239428160924</v>
      </c>
      <c r="AO109" s="1">
        <v>0.36397908972425719</v>
      </c>
      <c r="AP109" s="1">
        <v>0.35110903155353657</v>
      </c>
      <c r="AQ109" s="1">
        <v>0.32058708234163574</v>
      </c>
      <c r="AR109" s="1">
        <v>0.25715751096091644</v>
      </c>
      <c r="AS109" s="1">
        <v>0.2898401045445807</v>
      </c>
      <c r="AT109" s="1">
        <v>0.29576906087865018</v>
      </c>
      <c r="AU109" s="1">
        <v>0.2726313846965428</v>
      </c>
      <c r="AV109" s="1">
        <v>0.40758487903762342</v>
      </c>
      <c r="AW109" s="1">
        <v>0.48156960086139694</v>
      </c>
      <c r="AX109" s="1">
        <v>0.50682192782106394</v>
      </c>
      <c r="AY109" s="1">
        <v>0.6669702663272693</v>
      </c>
      <c r="AZ109" s="1">
        <v>0.52706214790419659</v>
      </c>
      <c r="BA109" s="1">
        <v>0.58688385314316716</v>
      </c>
      <c r="BB109" s="1">
        <v>0.63522087068570077</v>
      </c>
      <c r="BC109" s="1">
        <v>0.64984861287707718</v>
      </c>
      <c r="BD109" s="1">
        <v>0.7794504177498176</v>
      </c>
      <c r="BE109" s="1">
        <v>0.96284317046753332</v>
      </c>
      <c r="BF109" s="1">
        <v>1.2333810317198193</v>
      </c>
      <c r="BG109" s="1">
        <v>1.7115961892274576</v>
      </c>
      <c r="BH109" s="1">
        <v>1.9114147508139816</v>
      </c>
    </row>
    <row r="110" spans="1:60" x14ac:dyDescent="0.25">
      <c r="A110" s="1" t="s">
        <v>282</v>
      </c>
      <c r="B110" s="1" t="s">
        <v>283</v>
      </c>
      <c r="C110" s="1" t="s">
        <v>604</v>
      </c>
      <c r="D110" s="1" t="s">
        <v>605</v>
      </c>
      <c r="P110" s="1">
        <v>0.35384661600988127</v>
      </c>
      <c r="Q110" s="1">
        <v>0.33639175926336728</v>
      </c>
      <c r="R110" s="1">
        <v>0.30933335845904913</v>
      </c>
      <c r="S110" s="1">
        <v>0.30679971994168626</v>
      </c>
      <c r="T110" s="1">
        <v>0.27571415654213816</v>
      </c>
      <c r="U110" s="1">
        <v>0.26815504761671649</v>
      </c>
      <c r="V110" s="1">
        <v>0.26485111483653467</v>
      </c>
      <c r="W110" s="1">
        <v>0.26069331125441364</v>
      </c>
      <c r="X110" s="1">
        <v>0.23288372657155831</v>
      </c>
      <c r="Y110" s="1">
        <v>0.24509270120834453</v>
      </c>
      <c r="Z110" s="1">
        <v>0.23836570618472999</v>
      </c>
      <c r="AA110" s="1">
        <v>0.23024966196229249</v>
      </c>
      <c r="AB110" s="1">
        <v>0.22207706977026381</v>
      </c>
      <c r="AC110" s="1">
        <v>0.21584711062700734</v>
      </c>
      <c r="AD110" s="1">
        <v>0.20555831331562757</v>
      </c>
      <c r="AE110" s="1">
        <v>0.60903018200203196</v>
      </c>
      <c r="AF110" s="1">
        <v>0.54563849738504744</v>
      </c>
      <c r="AG110" s="1">
        <v>0.45569317666161135</v>
      </c>
      <c r="AH110" s="1">
        <v>0.43634509504643354</v>
      </c>
      <c r="AI110" s="1">
        <v>0.4125040105289508</v>
      </c>
      <c r="AJ110" s="1">
        <v>0.38910862956959719</v>
      </c>
      <c r="AK110" s="1">
        <v>0.36236514983555895</v>
      </c>
      <c r="AL110" s="1">
        <v>0.36914405385510701</v>
      </c>
      <c r="AM110" s="1">
        <v>0.28177820699687728</v>
      </c>
      <c r="AN110" s="1">
        <v>0.36504291756419677</v>
      </c>
      <c r="AO110" s="1">
        <v>0.36600247915013184</v>
      </c>
      <c r="AP110" s="1">
        <v>0.3370026312130846</v>
      </c>
      <c r="AQ110" s="1">
        <v>0.34992934630594208</v>
      </c>
      <c r="AR110" s="1">
        <v>0.34248586316263363</v>
      </c>
      <c r="AS110" s="1">
        <v>0.37190573827872786</v>
      </c>
      <c r="AT110" s="1">
        <v>0.38233891629078798</v>
      </c>
      <c r="AU110" s="1">
        <v>0.29975559818667369</v>
      </c>
      <c r="AV110" s="1">
        <v>0.52110310261159809</v>
      </c>
      <c r="AW110" s="1">
        <v>0.62182584128766927</v>
      </c>
      <c r="AX110" s="1">
        <v>0.58821339637883807</v>
      </c>
      <c r="AY110" s="1">
        <v>0.94635696370245548</v>
      </c>
      <c r="AZ110" s="1">
        <v>0.66433444826980659</v>
      </c>
      <c r="BA110" s="1">
        <v>0.77241205696103032</v>
      </c>
      <c r="BB110" s="1">
        <v>0.88631617660974105</v>
      </c>
      <c r="BC110" s="1">
        <v>0.90707531702086053</v>
      </c>
      <c r="BD110" s="1">
        <v>0.93553839842825093</v>
      </c>
      <c r="BE110" s="1">
        <v>0.9784967591749828</v>
      </c>
      <c r="BF110" s="1">
        <v>1.2855325147866981</v>
      </c>
      <c r="BG110" s="1">
        <v>2.3035110171074238</v>
      </c>
      <c r="BH110" s="1">
        <v>2.4196369720517614</v>
      </c>
    </row>
    <row r="111" spans="1:60" x14ac:dyDescent="0.25">
      <c r="A111" s="1" t="s">
        <v>284</v>
      </c>
      <c r="B111" s="1" t="s">
        <v>285</v>
      </c>
      <c r="C111" s="1" t="s">
        <v>604</v>
      </c>
      <c r="D111" s="1" t="s">
        <v>605</v>
      </c>
      <c r="P111" s="1">
        <v>0</v>
      </c>
      <c r="Q111" s="1">
        <v>0</v>
      </c>
      <c r="R111" s="1">
        <v>0</v>
      </c>
      <c r="S111" s="1">
        <v>0</v>
      </c>
      <c r="T111" s="1">
        <v>0</v>
      </c>
      <c r="U111" s="1">
        <v>0</v>
      </c>
      <c r="V111" s="1">
        <v>0</v>
      </c>
      <c r="W111" s="1">
        <v>0</v>
      </c>
      <c r="X111" s="1">
        <v>0</v>
      </c>
      <c r="Y111" s="1">
        <v>0</v>
      </c>
      <c r="Z111" s="1">
        <v>0</v>
      </c>
      <c r="AA111" s="1">
        <v>0.7377979568671964</v>
      </c>
      <c r="AB111" s="1">
        <v>1.7258464079273328</v>
      </c>
      <c r="AC111" s="1">
        <v>1.5930113052415211</v>
      </c>
      <c r="AD111" s="1">
        <v>1.5888778550148956</v>
      </c>
      <c r="AE111" s="1">
        <v>1.1893166555595427</v>
      </c>
      <c r="AF111" s="1">
        <v>3.1294885745375409</v>
      </c>
      <c r="AG111" s="1">
        <v>4.0157136621562639</v>
      </c>
      <c r="AH111" s="1">
        <v>3.6332804156443932</v>
      </c>
      <c r="AI111" s="1">
        <v>3.4438424097713289</v>
      </c>
      <c r="AJ111" s="1">
        <v>2.8093197643277987</v>
      </c>
      <c r="AK111" s="1">
        <v>2.6112302170404451</v>
      </c>
      <c r="AL111" s="1">
        <v>2.409691629955947</v>
      </c>
      <c r="AM111" s="1">
        <v>3.7754585458935312</v>
      </c>
      <c r="AN111" s="1">
        <v>3.7419965198587675</v>
      </c>
      <c r="AO111" s="1">
        <v>3.4803024038745494</v>
      </c>
      <c r="AP111" s="1">
        <v>3.4973937046913317</v>
      </c>
      <c r="AQ111" s="1">
        <v>3.3599015864066226</v>
      </c>
      <c r="AR111" s="1">
        <v>3.181051038817436</v>
      </c>
      <c r="AS111" s="1">
        <v>5.2236806857755154</v>
      </c>
      <c r="AT111" s="1">
        <v>5.9642088213798958</v>
      </c>
      <c r="AU111" s="1">
        <v>5.7745086261862744</v>
      </c>
      <c r="AV111" s="1">
        <v>5.5844707631844495</v>
      </c>
      <c r="AW111" s="1">
        <v>5.5557867230345446</v>
      </c>
      <c r="AX111" s="1">
        <v>5.1956809823647951</v>
      </c>
      <c r="AY111" s="1">
        <v>5.0273536130816403</v>
      </c>
      <c r="AZ111" s="1">
        <v>4.9644392230796832</v>
      </c>
      <c r="BA111" s="1">
        <v>5.5958105085517591</v>
      </c>
      <c r="BB111" s="1">
        <v>5.9716534629466622</v>
      </c>
      <c r="BC111" s="1">
        <v>5.5709699272480933</v>
      </c>
      <c r="BD111" s="1">
        <v>5.2219805143470888</v>
      </c>
      <c r="BE111" s="1">
        <v>4.8382742588611709</v>
      </c>
      <c r="BF111" s="1">
        <v>4.4361633182112765</v>
      </c>
      <c r="BG111" s="1">
        <v>4.8214818585546526</v>
      </c>
      <c r="BH111" s="1">
        <v>4.7785318654266957</v>
      </c>
    </row>
    <row r="112" spans="1:60" x14ac:dyDescent="0.25">
      <c r="A112" s="1" t="s">
        <v>286</v>
      </c>
      <c r="B112" s="1" t="s">
        <v>287</v>
      </c>
      <c r="C112" s="1" t="s">
        <v>604</v>
      </c>
      <c r="D112" s="1" t="s">
        <v>605</v>
      </c>
      <c r="P112" s="1">
        <v>0.18679373060141718</v>
      </c>
      <c r="Q112" s="1">
        <v>0.15723808212532289</v>
      </c>
      <c r="R112" s="1">
        <v>0.14160851419115508</v>
      </c>
      <c r="S112" s="1">
        <v>0.13090099657970419</v>
      </c>
      <c r="T112" s="1">
        <v>0.12876729071594087</v>
      </c>
      <c r="U112" s="1">
        <v>0.12117069955930397</v>
      </c>
      <c r="V112" s="1">
        <v>0.10943152088799339</v>
      </c>
      <c r="W112" s="1">
        <v>0.11061295585004736</v>
      </c>
      <c r="X112" s="1">
        <v>9.8012877655882666E-2</v>
      </c>
      <c r="Y112" s="1">
        <v>9.8205726155898468E-2</v>
      </c>
      <c r="Z112" s="1">
        <v>9.1557920728007072E-2</v>
      </c>
      <c r="AA112" s="1">
        <v>8.9725806006456507E-2</v>
      </c>
      <c r="AB112" s="1">
        <v>0.1786281585019181</v>
      </c>
      <c r="AC112" s="1">
        <v>0.43761148022168583</v>
      </c>
      <c r="AD112" s="1">
        <v>0.42944093318431986</v>
      </c>
      <c r="AE112" s="1">
        <v>0.36462522693416688</v>
      </c>
      <c r="AF112" s="1">
        <v>0.32942995433321914</v>
      </c>
      <c r="AG112" s="1">
        <v>0.33604055117197745</v>
      </c>
      <c r="AH112" s="1">
        <v>0.49648410359221484</v>
      </c>
      <c r="AI112" s="1">
        <v>0.48453056315582971</v>
      </c>
      <c r="AJ112" s="1">
        <v>0.5400764902652635</v>
      </c>
      <c r="AK112" s="1">
        <v>0.546487710843228</v>
      </c>
      <c r="AL112" s="1">
        <v>0.47606058946837154</v>
      </c>
      <c r="AM112" s="1">
        <v>0.42222922067472562</v>
      </c>
      <c r="AN112" s="1">
        <v>0.3816717325171104</v>
      </c>
      <c r="AO112" s="1">
        <v>0.36378650730786427</v>
      </c>
      <c r="AP112" s="1">
        <v>0.36875594194541705</v>
      </c>
      <c r="AQ112" s="1">
        <v>0.29116072774335316</v>
      </c>
      <c r="AR112" s="1">
        <v>0.17483847947375875</v>
      </c>
      <c r="AS112" s="1">
        <v>0.2129448967941607</v>
      </c>
      <c r="AT112" s="1">
        <v>0.21487804743652636</v>
      </c>
      <c r="AU112" s="1">
        <v>0.24527628277032062</v>
      </c>
      <c r="AV112" s="1">
        <v>0.29848802245690836</v>
      </c>
      <c r="AW112" s="1">
        <v>0.34905037691599394</v>
      </c>
      <c r="AX112" s="1">
        <v>0.42897736355846916</v>
      </c>
      <c r="AY112" s="1">
        <v>0.41828187193156352</v>
      </c>
      <c r="AZ112" s="1">
        <v>0.40701319333258129</v>
      </c>
      <c r="BA112" s="1">
        <v>0.43178177928446698</v>
      </c>
      <c r="BB112" s="1">
        <v>0.43368569743909108</v>
      </c>
      <c r="BC112" s="1">
        <v>0.44579974458244181</v>
      </c>
      <c r="BD112" s="1">
        <v>0.64750238095348678</v>
      </c>
      <c r="BE112" s="1">
        <v>0.92607491635838124</v>
      </c>
      <c r="BF112" s="1">
        <v>1.1651974601194917</v>
      </c>
      <c r="BG112" s="1">
        <v>1.2325057107169251</v>
      </c>
      <c r="BH112" s="1">
        <v>1.4854393707508429</v>
      </c>
    </row>
    <row r="113" spans="1:60" x14ac:dyDescent="0.25">
      <c r="A113" s="1" t="s">
        <v>288</v>
      </c>
      <c r="B113" s="1" t="s">
        <v>289</v>
      </c>
      <c r="C113" s="1" t="s">
        <v>604</v>
      </c>
      <c r="D113" s="1" t="s">
        <v>605</v>
      </c>
    </row>
    <row r="114" spans="1:60" x14ac:dyDescent="0.25">
      <c r="A114" s="1" t="s">
        <v>290</v>
      </c>
      <c r="B114" s="1" t="s">
        <v>291</v>
      </c>
      <c r="C114" s="1" t="s">
        <v>604</v>
      </c>
      <c r="D114" s="1" t="s">
        <v>605</v>
      </c>
      <c r="P114" s="1">
        <v>0</v>
      </c>
      <c r="Q114" s="1">
        <v>0</v>
      </c>
      <c r="R114" s="1">
        <v>0</v>
      </c>
      <c r="S114" s="1">
        <v>0</v>
      </c>
      <c r="T114" s="1">
        <v>0</v>
      </c>
      <c r="U114" s="1">
        <v>0</v>
      </c>
      <c r="V114" s="1">
        <v>0</v>
      </c>
      <c r="W114" s="1">
        <v>0</v>
      </c>
      <c r="X114" s="1">
        <v>0</v>
      </c>
      <c r="Y114" s="1">
        <v>0</v>
      </c>
      <c r="Z114" s="1">
        <v>0</v>
      </c>
      <c r="AA114" s="1">
        <v>0</v>
      </c>
      <c r="AB114" s="1">
        <v>0</v>
      </c>
      <c r="AC114" s="1">
        <v>0</v>
      </c>
      <c r="AD114" s="1">
        <v>0</v>
      </c>
      <c r="AE114" s="1">
        <v>9.8053154615116854E-4</v>
      </c>
      <c r="AF114" s="1">
        <v>1.3520456450609774E-3</v>
      </c>
      <c r="AG114" s="1">
        <v>2.455795677799607E-3</v>
      </c>
      <c r="AH114" s="1">
        <v>2.2073593360263117E-3</v>
      </c>
      <c r="AI114" s="1">
        <v>1.0931500485085333E-2</v>
      </c>
      <c r="AJ114" s="1">
        <v>1.2215901972085098E-2</v>
      </c>
      <c r="AK114" s="1">
        <v>2.6098742218571034E-2</v>
      </c>
      <c r="AL114" s="1">
        <v>2.74356025440286E-2</v>
      </c>
      <c r="AM114" s="1">
        <v>5.1175370317773465E-2</v>
      </c>
      <c r="AN114" s="1">
        <v>0.12510031629136573</v>
      </c>
      <c r="AO114" s="1">
        <v>0.20856328338197555</v>
      </c>
      <c r="AP114" s="1">
        <v>0.21981137264691819</v>
      </c>
      <c r="AQ114" s="1">
        <v>0.22411866179918252</v>
      </c>
      <c r="AR114" s="1">
        <v>0.44359345511845649</v>
      </c>
      <c r="AS114" s="1">
        <v>0.52028478746261109</v>
      </c>
      <c r="AT114" s="1">
        <v>0.67718401621297208</v>
      </c>
      <c r="AU114" s="1">
        <v>0.84815446960042717</v>
      </c>
      <c r="AV114" s="1">
        <v>1.0543346490749606</v>
      </c>
      <c r="AW114" s="1">
        <v>1.2495778453225261</v>
      </c>
      <c r="AX114" s="1">
        <v>1.5405446192025218</v>
      </c>
      <c r="AY114" s="1">
        <v>1.9841454462744126</v>
      </c>
      <c r="AZ114" s="1">
        <v>2.3383760562337064</v>
      </c>
      <c r="BA114" s="1">
        <v>2.7416588574358611</v>
      </c>
      <c r="BB114" s="1">
        <v>3.3264944369466107</v>
      </c>
      <c r="BC114" s="1">
        <v>3.478093067705653</v>
      </c>
      <c r="BD114" s="1">
        <v>3.9547302277448129</v>
      </c>
      <c r="BE114" s="1">
        <v>4.6436086047892839</v>
      </c>
      <c r="BF114" s="1">
        <v>4.9606533260786332</v>
      </c>
      <c r="BG114" s="1">
        <v>5.1736825587741038</v>
      </c>
      <c r="BH114" s="1">
        <v>5.3610112479790368</v>
      </c>
    </row>
    <row r="115" spans="1:60" x14ac:dyDescent="0.25">
      <c r="A115" s="1" t="s">
        <v>292</v>
      </c>
      <c r="B115" s="1" t="s">
        <v>293</v>
      </c>
      <c r="C115" s="1" t="s">
        <v>604</v>
      </c>
      <c r="D115" s="1" t="s">
        <v>605</v>
      </c>
    </row>
    <row r="116" spans="1:60" x14ac:dyDescent="0.25">
      <c r="A116" s="1" t="s">
        <v>294</v>
      </c>
      <c r="B116" s="1" t="s">
        <v>295</v>
      </c>
      <c r="C116" s="1" t="s">
        <v>604</v>
      </c>
      <c r="D116" s="1" t="s">
        <v>605</v>
      </c>
      <c r="E116" s="1">
        <v>0</v>
      </c>
      <c r="F116" s="1">
        <v>0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0</v>
      </c>
      <c r="P116" s="1">
        <v>0</v>
      </c>
      <c r="Q116" s="1">
        <v>0</v>
      </c>
      <c r="R116" s="1">
        <v>0</v>
      </c>
      <c r="S116" s="1">
        <v>0</v>
      </c>
      <c r="T116" s="1">
        <v>0</v>
      </c>
      <c r="U116" s="1">
        <v>0</v>
      </c>
      <c r="V116" s="1">
        <v>0</v>
      </c>
      <c r="W116" s="1">
        <v>0</v>
      </c>
      <c r="X116" s="1">
        <v>0</v>
      </c>
      <c r="Y116" s="1">
        <v>0</v>
      </c>
      <c r="Z116" s="1">
        <v>0</v>
      </c>
      <c r="AA116" s="1">
        <v>0</v>
      </c>
      <c r="AB116" s="1">
        <v>0</v>
      </c>
      <c r="AC116" s="1">
        <v>0</v>
      </c>
      <c r="AD116" s="1">
        <v>0</v>
      </c>
      <c r="AE116" s="1">
        <v>0</v>
      </c>
      <c r="AF116" s="1">
        <v>0</v>
      </c>
      <c r="AG116" s="1">
        <v>0</v>
      </c>
      <c r="AH116" s="1">
        <v>0</v>
      </c>
      <c r="AI116" s="1">
        <v>0</v>
      </c>
      <c r="AJ116" s="1">
        <v>0</v>
      </c>
      <c r="AK116" s="1">
        <v>3.1685678073510769E-2</v>
      </c>
      <c r="AL116" s="1">
        <v>9.2885008359650745E-2</v>
      </c>
      <c r="AM116" s="1">
        <v>0.11290705966246731</v>
      </c>
      <c r="AN116" s="1">
        <v>9.0888434446716654E-2</v>
      </c>
      <c r="AO116" s="1">
        <v>0.21670190274841439</v>
      </c>
      <c r="AP116" s="1">
        <v>0.66534613235816953</v>
      </c>
      <c r="AQ116" s="1">
        <v>1.2165916275505317</v>
      </c>
      <c r="AR116" s="1">
        <v>1.27728003675626</v>
      </c>
      <c r="AS116" s="1">
        <v>1.4320111519452541</v>
      </c>
      <c r="AT116" s="1">
        <v>1.7497564144202664</v>
      </c>
      <c r="AU116" s="1">
        <v>1.8918810127601338</v>
      </c>
      <c r="AV116" s="1">
        <v>2.172076746711717</v>
      </c>
      <c r="AW116" s="1">
        <v>3.0299424945468965</v>
      </c>
      <c r="AX116" s="1">
        <v>4.8466401311168346</v>
      </c>
      <c r="AY116" s="1">
        <v>6.4574421006048084</v>
      </c>
      <c r="AZ116" s="1">
        <v>7.6381656910977842</v>
      </c>
      <c r="BA116" s="1">
        <v>8.7568543533502741</v>
      </c>
      <c r="BB116" s="1">
        <v>11.467200801201804</v>
      </c>
      <c r="BC116" s="1">
        <v>11.105195911413968</v>
      </c>
      <c r="BD116" s="1">
        <v>17.361213370637611</v>
      </c>
      <c r="BE116" s="1">
        <v>16.410596514498359</v>
      </c>
      <c r="BF116" s="1">
        <v>19.663734115347019</v>
      </c>
      <c r="BG116" s="1">
        <v>22.012554246745193</v>
      </c>
      <c r="BH116" s="1">
        <v>25.093419694651054</v>
      </c>
    </row>
    <row r="117" spans="1:60" x14ac:dyDescent="0.25">
      <c r="A117" s="1" t="s">
        <v>296</v>
      </c>
      <c r="B117" s="1" t="s">
        <v>297</v>
      </c>
      <c r="C117" s="1" t="s">
        <v>604</v>
      </c>
      <c r="D117" s="1" t="s">
        <v>605</v>
      </c>
      <c r="P117" s="1">
        <v>0</v>
      </c>
      <c r="Q117" s="1">
        <v>0</v>
      </c>
      <c r="R117" s="1">
        <v>0</v>
      </c>
      <c r="S117" s="1">
        <v>0</v>
      </c>
      <c r="T117" s="1">
        <v>0</v>
      </c>
      <c r="U117" s="1">
        <v>0</v>
      </c>
      <c r="V117" s="1">
        <v>0</v>
      </c>
      <c r="W117" s="1">
        <v>0</v>
      </c>
      <c r="X117" s="1">
        <v>0</v>
      </c>
      <c r="Y117" s="1">
        <v>0</v>
      </c>
      <c r="Z117" s="1">
        <v>0</v>
      </c>
      <c r="AA117" s="1">
        <v>0</v>
      </c>
      <c r="AB117" s="1">
        <v>0</v>
      </c>
      <c r="AC117" s="1">
        <v>0</v>
      </c>
      <c r="AD117" s="1">
        <v>0</v>
      </c>
      <c r="AE117" s="1">
        <v>0</v>
      </c>
      <c r="AF117" s="1">
        <v>0</v>
      </c>
      <c r="AG117" s="1">
        <v>0</v>
      </c>
      <c r="AH117" s="1">
        <v>0</v>
      </c>
      <c r="AI117" s="1">
        <v>0</v>
      </c>
      <c r="AJ117" s="1">
        <v>0</v>
      </c>
      <c r="AK117" s="1">
        <v>0</v>
      </c>
      <c r="AL117" s="1">
        <v>0</v>
      </c>
      <c r="AM117" s="1">
        <v>0</v>
      </c>
      <c r="AN117" s="1">
        <v>0</v>
      </c>
      <c r="AO117" s="1">
        <v>0</v>
      </c>
      <c r="AP117" s="1">
        <v>0</v>
      </c>
      <c r="AQ117" s="1">
        <v>0</v>
      </c>
      <c r="AR117" s="1">
        <v>3.1074650188223595E-2</v>
      </c>
      <c r="AS117" s="1">
        <v>3.0485544084568546E-2</v>
      </c>
      <c r="AT117" s="1">
        <v>2.6117883836870772E-2</v>
      </c>
      <c r="AU117" s="1">
        <v>2.1269656707740735E-2</v>
      </c>
      <c r="AV117" s="1">
        <v>1.7546367901844318E-2</v>
      </c>
      <c r="AW117" s="1">
        <v>2.8157538432044476E-2</v>
      </c>
      <c r="AX117" s="1">
        <v>3.9867930461344951E-2</v>
      </c>
      <c r="AY117" s="1">
        <v>6.4873729772371047E-2</v>
      </c>
      <c r="AZ117" s="1">
        <v>7.0102850195601654E-2</v>
      </c>
      <c r="BA117" s="1">
        <v>9.1362513401389081E-2</v>
      </c>
      <c r="BB117" s="1">
        <v>0.10254325337669964</v>
      </c>
      <c r="BC117" s="1">
        <v>7.4261994599908135E-2</v>
      </c>
      <c r="BD117" s="1">
        <v>9.9561761618316036E-2</v>
      </c>
      <c r="BE117" s="1">
        <v>9.0452893706051696E-2</v>
      </c>
      <c r="BF117" s="1">
        <v>0.15127613037944779</v>
      </c>
      <c r="BG117" s="1">
        <v>0.14748242045963533</v>
      </c>
      <c r="BH117" s="1">
        <v>8.4095598165575686E-2</v>
      </c>
    </row>
    <row r="118" spans="1:60" x14ac:dyDescent="0.25">
      <c r="A118" s="1" t="s">
        <v>298</v>
      </c>
      <c r="B118" s="1" t="s">
        <v>299</v>
      </c>
      <c r="C118" s="1" t="s">
        <v>604</v>
      </c>
      <c r="D118" s="1" t="s">
        <v>605</v>
      </c>
      <c r="P118" s="1">
        <v>0</v>
      </c>
      <c r="Q118" s="1">
        <v>0</v>
      </c>
      <c r="R118" s="1">
        <v>0</v>
      </c>
      <c r="S118" s="1">
        <v>0</v>
      </c>
      <c r="T118" s="1">
        <v>0</v>
      </c>
      <c r="U118" s="1">
        <v>0</v>
      </c>
      <c r="V118" s="1">
        <v>0</v>
      </c>
      <c r="W118" s="1">
        <v>0</v>
      </c>
      <c r="X118" s="1">
        <v>0</v>
      </c>
      <c r="Y118" s="1">
        <v>0</v>
      </c>
      <c r="Z118" s="1">
        <v>0</v>
      </c>
      <c r="AA118" s="1">
        <v>0</v>
      </c>
      <c r="AB118" s="1">
        <v>0</v>
      </c>
      <c r="AC118" s="1">
        <v>0</v>
      </c>
      <c r="AD118" s="1">
        <v>0</v>
      </c>
      <c r="AE118" s="1">
        <v>0</v>
      </c>
      <c r="AF118" s="1">
        <v>0</v>
      </c>
      <c r="AG118" s="1">
        <v>0</v>
      </c>
      <c r="AH118" s="1">
        <v>0</v>
      </c>
      <c r="AI118" s="1">
        <v>0</v>
      </c>
      <c r="AJ118" s="1">
        <v>0</v>
      </c>
      <c r="AK118" s="1">
        <v>0</v>
      </c>
      <c r="AL118" s="1">
        <v>0</v>
      </c>
      <c r="AM118" s="1">
        <v>0</v>
      </c>
      <c r="AN118" s="1">
        <v>0</v>
      </c>
      <c r="AO118" s="1">
        <v>0</v>
      </c>
      <c r="AP118" s="1">
        <v>0</v>
      </c>
      <c r="AQ118" s="1">
        <v>0</v>
      </c>
      <c r="AR118" s="1">
        <v>0</v>
      </c>
      <c r="AS118" s="1">
        <v>0</v>
      </c>
      <c r="AT118" s="1">
        <v>0</v>
      </c>
      <c r="AU118" s="1">
        <v>0</v>
      </c>
      <c r="AV118" s="1">
        <v>0</v>
      </c>
      <c r="AW118" s="1">
        <v>0</v>
      </c>
      <c r="AX118" s="1">
        <v>0</v>
      </c>
      <c r="AY118" s="1">
        <v>0</v>
      </c>
      <c r="AZ118" s="1">
        <v>0</v>
      </c>
      <c r="BA118" s="1">
        <v>0</v>
      </c>
      <c r="BB118" s="1">
        <v>0</v>
      </c>
      <c r="BC118" s="1">
        <v>0</v>
      </c>
      <c r="BD118" s="1">
        <v>0</v>
      </c>
      <c r="BE118" s="1">
        <v>0</v>
      </c>
      <c r="BF118" s="1">
        <v>0</v>
      </c>
      <c r="BG118" s="1">
        <v>0</v>
      </c>
      <c r="BH118" s="1">
        <v>0</v>
      </c>
    </row>
    <row r="119" spans="1:60" x14ac:dyDescent="0.25">
      <c r="A119" s="1" t="s">
        <v>300</v>
      </c>
      <c r="B119" s="1" t="s">
        <v>301</v>
      </c>
      <c r="C119" s="1" t="s">
        <v>604</v>
      </c>
      <c r="D119" s="1" t="s">
        <v>605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0.21905805038335158</v>
      </c>
      <c r="O119" s="1">
        <v>0.87365591397849451</v>
      </c>
      <c r="P119" s="1">
        <v>0.80197409006785936</v>
      </c>
      <c r="Q119" s="1">
        <v>1.2263099219620959</v>
      </c>
      <c r="R119" s="1">
        <v>1.1206896551724137</v>
      </c>
      <c r="S119" s="1">
        <v>0.33812341504649196</v>
      </c>
      <c r="T119" s="1">
        <v>0.77486009470512274</v>
      </c>
      <c r="U119" s="1">
        <v>0.77582686810943247</v>
      </c>
      <c r="V119" s="1">
        <v>0.60790273556231</v>
      </c>
      <c r="W119" s="1">
        <v>0.73882526782415958</v>
      </c>
      <c r="X119" s="1">
        <v>1.6582064297800336</v>
      </c>
      <c r="Y119" s="1">
        <v>1.5703517587939697</v>
      </c>
      <c r="Z119" s="1">
        <v>4.2488619119878601</v>
      </c>
      <c r="AA119" s="1">
        <v>4.8720066061106522</v>
      </c>
      <c r="AB119" s="1">
        <v>5.0417972831765931</v>
      </c>
      <c r="AC119" s="1">
        <v>4.8780487804878048</v>
      </c>
      <c r="AD119" s="1">
        <v>4.9230769230769234</v>
      </c>
      <c r="AE119" s="1">
        <v>5.4691298006806024</v>
      </c>
      <c r="AF119" s="1">
        <v>5.8907363420427554</v>
      </c>
      <c r="AG119" s="1">
        <v>5.8061634658329613</v>
      </c>
      <c r="AH119" s="1">
        <v>5.9951509808243335</v>
      </c>
      <c r="AI119" s="1">
        <v>6.651884700665188</v>
      </c>
      <c r="AJ119" s="1">
        <v>6.2972852692478858</v>
      </c>
      <c r="AK119" s="1">
        <v>5.0593928728552573</v>
      </c>
      <c r="AL119" s="1">
        <v>5.415697059445737</v>
      </c>
      <c r="AM119" s="1">
        <v>5.439330543933055</v>
      </c>
      <c r="AN119" s="1">
        <v>5.8221240714715918</v>
      </c>
      <c r="AO119" s="1">
        <v>6.7538551629904351</v>
      </c>
      <c r="AP119" s="1">
        <v>6.7132116004296458</v>
      </c>
      <c r="AQ119" s="1">
        <v>10.428275752268746</v>
      </c>
      <c r="AR119" s="1">
        <v>15.80411797440178</v>
      </c>
      <c r="AS119" s="1">
        <v>17.217595002602813</v>
      </c>
      <c r="AT119" s="1">
        <v>18.062990165567037</v>
      </c>
      <c r="AU119" s="1">
        <v>17.02709125475285</v>
      </c>
      <c r="AV119" s="1">
        <v>16.541176470588233</v>
      </c>
      <c r="AW119" s="1">
        <v>17.221384668908733</v>
      </c>
      <c r="AX119" s="1">
        <v>19.134239005295878</v>
      </c>
      <c r="AY119" s="1">
        <v>26.515609264853978</v>
      </c>
      <c r="AZ119" s="1">
        <v>29.890623695416213</v>
      </c>
      <c r="BA119" s="1">
        <v>24.521770814355985</v>
      </c>
      <c r="BB119" s="1">
        <v>27.046453605797787</v>
      </c>
      <c r="BC119" s="1">
        <v>26.17386716689138</v>
      </c>
      <c r="BD119" s="1">
        <v>27.319737377258729</v>
      </c>
      <c r="BE119" s="1">
        <v>29.682602997321784</v>
      </c>
      <c r="BF119" s="1">
        <v>28.968867299624641</v>
      </c>
      <c r="BG119" s="1">
        <v>28.952160238371132</v>
      </c>
      <c r="BH119" s="1">
        <v>26.671631469759028</v>
      </c>
    </row>
    <row r="120" spans="1:60" x14ac:dyDescent="0.25">
      <c r="A120" s="1" t="s">
        <v>302</v>
      </c>
      <c r="B120" s="1" t="s">
        <v>303</v>
      </c>
      <c r="C120" s="1" t="s">
        <v>604</v>
      </c>
      <c r="D120" s="1" t="s">
        <v>605</v>
      </c>
      <c r="P120" s="1">
        <v>0</v>
      </c>
      <c r="Q120" s="1">
        <v>0</v>
      </c>
      <c r="R120" s="1">
        <v>0</v>
      </c>
      <c r="S120" s="1">
        <v>0</v>
      </c>
      <c r="T120" s="1">
        <v>0</v>
      </c>
      <c r="U120" s="1">
        <v>0</v>
      </c>
      <c r="V120" s="1">
        <v>0</v>
      </c>
      <c r="W120" s="1">
        <v>0</v>
      </c>
      <c r="X120" s="1">
        <v>0</v>
      </c>
      <c r="Y120" s="1">
        <v>0</v>
      </c>
      <c r="Z120" s="1">
        <v>0</v>
      </c>
      <c r="AA120" s="1">
        <v>0</v>
      </c>
      <c r="AB120" s="1">
        <v>0</v>
      </c>
      <c r="AC120" s="1">
        <v>0</v>
      </c>
      <c r="AD120" s="1">
        <v>0</v>
      </c>
      <c r="AE120" s="1">
        <v>0</v>
      </c>
      <c r="AF120" s="1">
        <v>0</v>
      </c>
      <c r="AG120" s="1">
        <v>0</v>
      </c>
      <c r="AH120" s="1">
        <v>0</v>
      </c>
      <c r="AI120" s="1">
        <v>0</v>
      </c>
      <c r="AJ120" s="1">
        <v>0</v>
      </c>
      <c r="AK120" s="1">
        <v>0</v>
      </c>
      <c r="AL120" s="1">
        <v>0</v>
      </c>
      <c r="AM120" s="1">
        <v>0</v>
      </c>
      <c r="AN120" s="1">
        <v>0</v>
      </c>
      <c r="AO120" s="1">
        <v>0</v>
      </c>
      <c r="AP120" s="1">
        <v>0</v>
      </c>
      <c r="AQ120" s="1">
        <v>0</v>
      </c>
      <c r="AR120" s="1">
        <v>0</v>
      </c>
      <c r="AS120" s="1">
        <v>0</v>
      </c>
      <c r="AT120" s="1">
        <v>2.2752610862096425E-2</v>
      </c>
      <c r="AU120" s="1">
        <v>2.4175824175824173E-2</v>
      </c>
      <c r="AV120" s="1">
        <v>2.5509661784400846E-2</v>
      </c>
      <c r="AW120" s="1">
        <v>2.3266143530954547E-2</v>
      </c>
      <c r="AX120" s="1">
        <v>2.2632813464466484E-2</v>
      </c>
      <c r="AY120" s="1">
        <v>1.9779263420230231E-2</v>
      </c>
      <c r="AZ120" s="1">
        <v>1.8590124925639499E-2</v>
      </c>
      <c r="BA120" s="1">
        <v>2.8069190554717377E-2</v>
      </c>
      <c r="BB120" s="1">
        <v>0.13634380453752182</v>
      </c>
      <c r="BC120" s="1">
        <v>0.23723780102746153</v>
      </c>
      <c r="BD120" s="1">
        <v>0.45577171199249311</v>
      </c>
      <c r="BE120" s="1">
        <v>0.71583892830500129</v>
      </c>
      <c r="BF120" s="1">
        <v>0.88548971005511889</v>
      </c>
      <c r="BG120" s="1">
        <v>1.4931018038906154</v>
      </c>
      <c r="BH120" s="1">
        <v>1.8528321863419799</v>
      </c>
    </row>
    <row r="121" spans="1:60" x14ac:dyDescent="0.25">
      <c r="A121" s="1" t="s">
        <v>304</v>
      </c>
      <c r="B121" s="1" t="s">
        <v>305</v>
      </c>
      <c r="C121" s="1" t="s">
        <v>604</v>
      </c>
      <c r="D121" s="1" t="s">
        <v>605</v>
      </c>
      <c r="E121" s="1">
        <v>3.7721021611001966</v>
      </c>
      <c r="F121" s="1">
        <v>3.8315510237917598</v>
      </c>
      <c r="G121" s="1">
        <v>3.6586688145727164</v>
      </c>
      <c r="H121" s="1">
        <v>3.594458367358432</v>
      </c>
      <c r="I121" s="1">
        <v>3.4573596676321414</v>
      </c>
      <c r="J121" s="1">
        <v>3.239944790178463</v>
      </c>
      <c r="K121" s="1">
        <v>3.7486575979953467</v>
      </c>
      <c r="L121" s="1">
        <v>3.611515277489088</v>
      </c>
      <c r="M121" s="1">
        <v>3.5044714226196825</v>
      </c>
      <c r="N121" s="1">
        <v>3.4777214173630626</v>
      </c>
      <c r="O121" s="1">
        <v>3.6293091608295565</v>
      </c>
      <c r="P121" s="1">
        <v>3.3965461588121366</v>
      </c>
      <c r="Q121" s="1">
        <v>2.8432939489446878</v>
      </c>
      <c r="R121" s="1">
        <v>2.6716973790266545</v>
      </c>
      <c r="S121" s="1">
        <v>2.8808176228673807</v>
      </c>
      <c r="T121" s="1">
        <v>2.7342946123557739</v>
      </c>
      <c r="U121" s="1">
        <v>2.3562426212890104</v>
      </c>
      <c r="V121" s="1">
        <v>2.2611816341129258</v>
      </c>
      <c r="W121" s="1">
        <v>2.2013759321622697</v>
      </c>
      <c r="X121" s="1">
        <v>2.1368834462762365</v>
      </c>
      <c r="Y121" s="1">
        <v>2.1583439615422346</v>
      </c>
      <c r="Z121" s="1">
        <v>1.9384869854823028</v>
      </c>
      <c r="AA121" s="1">
        <v>1.9364667319305269</v>
      </c>
      <c r="AB121" s="1">
        <v>1.8838592185843015</v>
      </c>
      <c r="AC121" s="1">
        <v>1.9327974348126209</v>
      </c>
      <c r="AD121" s="1">
        <v>1.7625399891350275</v>
      </c>
      <c r="AE121" s="1">
        <v>1.9497604489266525</v>
      </c>
      <c r="AF121" s="1">
        <v>1.9693179755108627</v>
      </c>
      <c r="AG121" s="1">
        <v>1.9906323185011712</v>
      </c>
      <c r="AH121" s="1">
        <v>1.5455181903773267</v>
      </c>
      <c r="AI121" s="1">
        <v>1.5383749243479852</v>
      </c>
      <c r="AJ121" s="1">
        <v>1.5106500830857545</v>
      </c>
      <c r="AK121" s="1">
        <v>1.6019365153502076</v>
      </c>
      <c r="AL121" s="1">
        <v>1.7283669708070719</v>
      </c>
      <c r="AM121" s="1">
        <v>1.5659700970534232</v>
      </c>
      <c r="AN121" s="1">
        <v>1.5486762946360864</v>
      </c>
      <c r="AO121" s="1">
        <v>1.7485526194872136</v>
      </c>
      <c r="AP121" s="1">
        <v>1.8671610066362709</v>
      </c>
      <c r="AQ121" s="1">
        <v>2.0721058130137391</v>
      </c>
      <c r="AR121" s="1">
        <v>2.2950377041908547</v>
      </c>
      <c r="AS121" s="1">
        <v>2.4746148232391523</v>
      </c>
      <c r="AT121" s="1">
        <v>2.7720361611510369</v>
      </c>
      <c r="AU121" s="1">
        <v>3.1697245723015723</v>
      </c>
      <c r="AV121" s="1">
        <v>3.5615730164385671</v>
      </c>
      <c r="AW121" s="1">
        <v>3.8992213728586065</v>
      </c>
      <c r="AX121" s="1">
        <v>4.1679019000134749</v>
      </c>
      <c r="AY121" s="1">
        <v>4.4333438417113271</v>
      </c>
      <c r="AZ121" s="1">
        <v>4.8338535211633173</v>
      </c>
      <c r="BA121" s="1">
        <v>5.2754627193192292</v>
      </c>
      <c r="BB121" s="1">
        <v>6.9769538904399395</v>
      </c>
      <c r="BC121" s="1">
        <v>8.6517188634849873</v>
      </c>
      <c r="BD121" s="1">
        <v>12.353316835635027</v>
      </c>
      <c r="BE121" s="1">
        <v>16.935196334990483</v>
      </c>
      <c r="BF121" s="1">
        <v>20.575251207846922</v>
      </c>
      <c r="BG121" s="1">
        <v>22.341037552675864</v>
      </c>
      <c r="BH121" s="1">
        <v>22.505877923867569</v>
      </c>
    </row>
    <row r="122" spans="1:60" x14ac:dyDescent="0.25">
      <c r="A122" s="1" t="s">
        <v>306</v>
      </c>
      <c r="B122" s="1" t="s">
        <v>307</v>
      </c>
      <c r="C122" s="1" t="s">
        <v>604</v>
      </c>
      <c r="D122" s="1" t="s">
        <v>605</v>
      </c>
      <c r="P122" s="1">
        <v>6.1455847255369926</v>
      </c>
      <c r="Q122" s="1">
        <v>6.3829787234042552</v>
      </c>
      <c r="R122" s="1">
        <v>9.3735711019661636</v>
      </c>
      <c r="S122" s="1">
        <v>8.4099868593955325</v>
      </c>
      <c r="T122" s="1">
        <v>12.354025814382299</v>
      </c>
      <c r="U122" s="1">
        <v>15.953079178885632</v>
      </c>
      <c r="V122" s="1">
        <v>17.443868739205527</v>
      </c>
      <c r="W122" s="1">
        <v>18.683770217512549</v>
      </c>
      <c r="X122" s="1">
        <v>16.518650088809945</v>
      </c>
      <c r="Y122" s="1">
        <v>16.825775656324581</v>
      </c>
      <c r="Z122" s="1">
        <v>16.5083135391924</v>
      </c>
      <c r="AA122" s="1">
        <v>15.17766497461929</v>
      </c>
      <c r="AB122" s="1">
        <v>18.334179786693753</v>
      </c>
      <c r="AC122" s="1">
        <v>3.4042553191489362</v>
      </c>
      <c r="AD122" s="1">
        <v>3.0562347188264058</v>
      </c>
      <c r="AE122" s="1">
        <v>2.9036004645760745</v>
      </c>
      <c r="AF122" s="1">
        <v>3.8274932614555257</v>
      </c>
      <c r="AG122" s="1">
        <v>4.8607318405243038</v>
      </c>
      <c r="AH122" s="1">
        <v>5.1580698835274541</v>
      </c>
      <c r="AI122" s="1">
        <v>3.9869812855980471</v>
      </c>
      <c r="AJ122" s="1">
        <v>2.2138483278379653</v>
      </c>
      <c r="AK122" s="1">
        <v>2.3005751437859465</v>
      </c>
      <c r="AL122" s="1">
        <v>3.3500395673964651</v>
      </c>
      <c r="AM122" s="1">
        <v>3.6439790575916229</v>
      </c>
      <c r="AN122" s="1">
        <v>3.5168982672842688</v>
      </c>
      <c r="AO122" s="1">
        <v>4.1901291818482944</v>
      </c>
      <c r="AP122" s="1">
        <v>4.1726618705035978</v>
      </c>
      <c r="AQ122" s="1">
        <v>3.1635802469135803</v>
      </c>
      <c r="AR122" s="1">
        <v>3.0715690724769256</v>
      </c>
      <c r="AS122" s="1">
        <v>3.1032394792612776</v>
      </c>
      <c r="AT122" s="1">
        <v>2.5540865384615383</v>
      </c>
      <c r="AU122" s="1">
        <v>0.89414479376982969</v>
      </c>
      <c r="AV122" s="1">
        <v>0.88161209068010082</v>
      </c>
      <c r="AW122" s="1">
        <v>1.4271858112789246</v>
      </c>
      <c r="AX122" s="1">
        <v>1.6437617892751282</v>
      </c>
      <c r="AY122" s="1">
        <v>1.7262143717382576</v>
      </c>
      <c r="AZ122" s="1">
        <v>2.3015343562374917</v>
      </c>
      <c r="BA122" s="1">
        <v>2.4085005903187722</v>
      </c>
      <c r="BB122" s="1">
        <v>4.1837198726693954</v>
      </c>
      <c r="BC122" s="1">
        <v>4.1666666666666661</v>
      </c>
      <c r="BD122" s="1">
        <v>5.2450755840586352</v>
      </c>
      <c r="BE122" s="1">
        <v>7.1320944249121041</v>
      </c>
      <c r="BF122" s="1">
        <v>6.9371399949912345</v>
      </c>
      <c r="BG122" s="1">
        <v>6.4985451018428719</v>
      </c>
      <c r="BH122" s="1">
        <v>7.1324599708879184</v>
      </c>
    </row>
    <row r="123" spans="1:60" x14ac:dyDescent="0.25">
      <c r="A123" s="1" t="s">
        <v>308</v>
      </c>
      <c r="B123" s="1" t="s">
        <v>309</v>
      </c>
      <c r="C123" s="1" t="s">
        <v>604</v>
      </c>
      <c r="D123" s="1" t="s">
        <v>605</v>
      </c>
      <c r="P123" s="1">
        <v>0</v>
      </c>
      <c r="Q123" s="1">
        <v>0</v>
      </c>
      <c r="R123" s="1">
        <v>0</v>
      </c>
      <c r="S123" s="1">
        <v>0</v>
      </c>
      <c r="T123" s="1">
        <v>0</v>
      </c>
      <c r="U123" s="1">
        <v>0</v>
      </c>
      <c r="V123" s="1">
        <v>0</v>
      </c>
      <c r="W123" s="1">
        <v>0</v>
      </c>
      <c r="X123" s="1">
        <v>0</v>
      </c>
      <c r="Y123" s="1">
        <v>0</v>
      </c>
      <c r="Z123" s="1">
        <v>0</v>
      </c>
      <c r="AA123" s="1">
        <v>0</v>
      </c>
      <c r="AB123" s="1">
        <v>0</v>
      </c>
      <c r="AC123" s="1">
        <v>0</v>
      </c>
      <c r="AD123" s="1">
        <v>0</v>
      </c>
      <c r="AE123" s="1">
        <v>0</v>
      </c>
      <c r="AF123" s="1">
        <v>0</v>
      </c>
      <c r="AG123" s="1">
        <v>0</v>
      </c>
      <c r="AH123" s="1">
        <v>0</v>
      </c>
      <c r="AI123" s="1">
        <v>2.7487630566245192E-2</v>
      </c>
      <c r="AJ123" s="1">
        <v>2.6852846401718582E-2</v>
      </c>
      <c r="AK123" s="1">
        <v>2.2614201718679332E-2</v>
      </c>
      <c r="AL123" s="1">
        <v>2.1003990758244065E-2</v>
      </c>
      <c r="AM123" s="1">
        <v>1.9700551615445233E-2</v>
      </c>
      <c r="AN123" s="1">
        <v>1.7806267806267807E-2</v>
      </c>
      <c r="AO123" s="1">
        <v>1.6507098052162432E-2</v>
      </c>
      <c r="AP123" s="1">
        <v>4.7892720306513405E-2</v>
      </c>
      <c r="AQ123" s="1">
        <v>4.4477390659747963E-2</v>
      </c>
      <c r="AR123" s="1">
        <v>4.2366897330885465E-2</v>
      </c>
      <c r="AS123" s="1">
        <v>4.0677966101694912E-2</v>
      </c>
      <c r="AT123" s="1">
        <v>0.10597430123195126</v>
      </c>
      <c r="AU123" s="1">
        <v>9.83767830791933E-2</v>
      </c>
      <c r="AV123" s="1">
        <v>0.11258443832874655</v>
      </c>
      <c r="AW123" s="1">
        <v>0.10036801605888257</v>
      </c>
      <c r="AX123" s="1">
        <v>8.286720530350114E-2</v>
      </c>
      <c r="AY123" s="1">
        <v>8.0935251798561147E-2</v>
      </c>
      <c r="AZ123" s="1">
        <v>9.9992308283978149E-2</v>
      </c>
      <c r="BA123" s="1">
        <v>8.6717733776557296E-2</v>
      </c>
      <c r="BB123" s="1">
        <v>7.0067264573991025E-2</v>
      </c>
      <c r="BC123" s="1">
        <v>8.1207281586248889E-2</v>
      </c>
      <c r="BD123" s="1">
        <v>7.5100703215675566E-2</v>
      </c>
      <c r="BE123" s="1">
        <v>5.4229934924078092E-2</v>
      </c>
      <c r="BF123" s="1">
        <v>5.2134623182529108E-2</v>
      </c>
      <c r="BG123" s="1">
        <v>4.390779363336992E-2</v>
      </c>
      <c r="BH123" s="1">
        <v>0.68896602503418536</v>
      </c>
    </row>
    <row r="124" spans="1:60" x14ac:dyDescent="0.25">
      <c r="A124" s="1" t="s">
        <v>310</v>
      </c>
      <c r="B124" s="1" t="s">
        <v>311</v>
      </c>
      <c r="C124" s="1" t="s">
        <v>604</v>
      </c>
      <c r="D124" s="1" t="s">
        <v>605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0</v>
      </c>
      <c r="P124" s="1">
        <v>0</v>
      </c>
      <c r="Q124" s="1">
        <v>0</v>
      </c>
      <c r="R124" s="1">
        <v>5.780135672032094E-2</v>
      </c>
      <c r="S124" s="1">
        <v>2.1882987290360981E-2</v>
      </c>
      <c r="T124" s="1">
        <v>2.1135125310157963E-2</v>
      </c>
      <c r="U124" s="1">
        <v>3.9448354214662168E-2</v>
      </c>
      <c r="V124" s="1">
        <v>5.6671030336002536E-2</v>
      </c>
      <c r="W124" s="1">
        <v>0.10757083539510769</v>
      </c>
      <c r="X124" s="1">
        <v>0.15375679092493252</v>
      </c>
      <c r="Y124" s="1">
        <v>0.15719672821209682</v>
      </c>
      <c r="Z124" s="1">
        <v>0.15440928110071758</v>
      </c>
      <c r="AA124" s="1">
        <v>1.7093071880065109</v>
      </c>
      <c r="AB124" s="1">
        <v>1.795433534290811</v>
      </c>
      <c r="AC124" s="1">
        <v>1.8798213750021373</v>
      </c>
      <c r="AD124" s="1">
        <v>1.9042164149452498</v>
      </c>
      <c r="AE124" s="1">
        <v>2.0569092122830441</v>
      </c>
      <c r="AF124" s="1">
        <v>2.0772470550945217</v>
      </c>
      <c r="AG124" s="1">
        <v>2.1369137922968449</v>
      </c>
      <c r="AH124" s="1">
        <v>2.1479554231212634</v>
      </c>
      <c r="AI124" s="1">
        <v>1.2964196035330644</v>
      </c>
      <c r="AJ124" s="1">
        <v>1.2873349901379794</v>
      </c>
      <c r="AK124" s="1">
        <v>1.2807844873832759</v>
      </c>
      <c r="AL124" s="1">
        <v>1.2439370514676358</v>
      </c>
      <c r="AM124" s="1">
        <v>1.2534478795540742</v>
      </c>
      <c r="AN124" s="1">
        <v>1.399556118769735</v>
      </c>
      <c r="AO124" s="1">
        <v>1.4290522605481288</v>
      </c>
      <c r="AP124" s="1">
        <v>1.4432451520781195</v>
      </c>
      <c r="AQ124" s="1">
        <v>1.3135469012724896</v>
      </c>
      <c r="AR124" s="1">
        <v>1.3237597886778603</v>
      </c>
      <c r="AS124" s="1">
        <v>1.2823364200821254</v>
      </c>
      <c r="AT124" s="1">
        <v>1.2889094618329373</v>
      </c>
      <c r="AU124" s="1">
        <v>1.3314380391765361</v>
      </c>
      <c r="AV124" s="1">
        <v>1.4630242927713741</v>
      </c>
      <c r="AW124" s="1">
        <v>1.5164756356638454</v>
      </c>
      <c r="AX124" s="1">
        <v>1.6360521177830021</v>
      </c>
      <c r="AY124" s="1">
        <v>1.706235851034561</v>
      </c>
      <c r="AZ124" s="1">
        <v>1.7851646660510927</v>
      </c>
      <c r="BA124" s="1">
        <v>1.8466467659161354</v>
      </c>
      <c r="BB124" s="1">
        <v>1.9482032893129622</v>
      </c>
      <c r="BC124" s="1">
        <v>3.3206030538636426</v>
      </c>
      <c r="BD124" s="1">
        <v>3.7192163389001975</v>
      </c>
      <c r="BE124" s="1">
        <v>4.0502275153506613</v>
      </c>
      <c r="BF124" s="1">
        <v>4.8343423952282301</v>
      </c>
      <c r="BG124" s="1">
        <v>6.3004696349823517</v>
      </c>
      <c r="BH124" s="1">
        <v>7.7556879101602876</v>
      </c>
    </row>
    <row r="125" spans="1:60" x14ac:dyDescent="0.25">
      <c r="A125" s="1" t="s">
        <v>312</v>
      </c>
      <c r="B125" s="1" t="s">
        <v>313</v>
      </c>
      <c r="C125" s="1" t="s">
        <v>604</v>
      </c>
      <c r="D125" s="1" t="s">
        <v>605</v>
      </c>
      <c r="AI125" s="1">
        <v>0</v>
      </c>
      <c r="AJ125" s="1">
        <v>0</v>
      </c>
      <c r="AK125" s="1">
        <v>0</v>
      </c>
      <c r="AL125" s="1">
        <v>0</v>
      </c>
      <c r="AM125" s="1">
        <v>0</v>
      </c>
      <c r="AN125" s="1">
        <v>0</v>
      </c>
      <c r="AO125" s="1">
        <v>0</v>
      </c>
      <c r="AP125" s="1">
        <v>0</v>
      </c>
      <c r="AQ125" s="1">
        <v>0</v>
      </c>
      <c r="AR125" s="1">
        <v>0</v>
      </c>
      <c r="AS125" s="1">
        <v>0</v>
      </c>
      <c r="AT125" s="1">
        <v>0</v>
      </c>
      <c r="AU125" s="1">
        <v>0</v>
      </c>
      <c r="AV125" s="1">
        <v>0</v>
      </c>
      <c r="AW125" s="1">
        <v>0</v>
      </c>
      <c r="AX125" s="1">
        <v>0</v>
      </c>
      <c r="AY125" s="1">
        <v>0</v>
      </c>
      <c r="AZ125" s="1">
        <v>0</v>
      </c>
      <c r="BA125" s="1">
        <v>0</v>
      </c>
      <c r="BB125" s="1">
        <v>0</v>
      </c>
      <c r="BC125" s="1">
        <v>0</v>
      </c>
      <c r="BD125" s="1">
        <v>0</v>
      </c>
      <c r="BE125" s="1">
        <v>3.2321665212191731E-3</v>
      </c>
      <c r="BF125" s="1">
        <v>5.8203829812001626E-3</v>
      </c>
      <c r="BG125" s="1">
        <v>1.3324704001218258E-2</v>
      </c>
      <c r="BH125" s="1">
        <v>0.16812563399331254</v>
      </c>
    </row>
    <row r="126" spans="1:60" x14ac:dyDescent="0.25">
      <c r="A126" s="1" t="s">
        <v>314</v>
      </c>
      <c r="B126" s="1" t="s">
        <v>315</v>
      </c>
      <c r="C126" s="1" t="s">
        <v>604</v>
      </c>
      <c r="D126" s="1" t="s">
        <v>605</v>
      </c>
      <c r="P126" s="1">
        <v>13.873626373626374</v>
      </c>
      <c r="Q126" s="1">
        <v>12.410501193317423</v>
      </c>
      <c r="R126" s="1">
        <v>11.986681465038846</v>
      </c>
      <c r="S126" s="1">
        <v>11.405295315682281</v>
      </c>
      <c r="T126" s="1">
        <v>10.671573137074516</v>
      </c>
      <c r="U126" s="1">
        <v>9.4605160281469889</v>
      </c>
      <c r="V126" s="1">
        <v>10.096930533117931</v>
      </c>
      <c r="W126" s="1">
        <v>8.5978835978835981</v>
      </c>
      <c r="X126" s="1">
        <v>7.9271873165002935</v>
      </c>
      <c r="Y126" s="1">
        <v>8.5889570552147241</v>
      </c>
      <c r="Z126" s="1">
        <v>7.6842105263157894</v>
      </c>
      <c r="AA126" s="1">
        <v>7.7709611451942742</v>
      </c>
      <c r="AB126" s="1">
        <v>7.6176613294517219</v>
      </c>
      <c r="AC126" s="1">
        <v>7.7178030303030303</v>
      </c>
      <c r="AD126" s="1">
        <v>7.2719449225473323</v>
      </c>
      <c r="AE126" s="1">
        <v>21.908981071284735</v>
      </c>
      <c r="AF126" s="1">
        <v>19.076163610719323</v>
      </c>
      <c r="AG126" s="1">
        <v>17.263513513513516</v>
      </c>
      <c r="AH126" s="1">
        <v>16.731266149870802</v>
      </c>
      <c r="AI126" s="1">
        <v>16.290571870170016</v>
      </c>
      <c r="AJ126" s="1">
        <v>14.676761793826444</v>
      </c>
      <c r="AK126" s="1">
        <v>14.173228346456693</v>
      </c>
      <c r="AL126" s="1">
        <v>13.606194690265486</v>
      </c>
      <c r="AM126" s="1">
        <v>10.461622507511608</v>
      </c>
      <c r="AN126" s="1">
        <v>12.515277438279149</v>
      </c>
      <c r="AO126" s="1">
        <v>12.046783625730995</v>
      </c>
      <c r="AP126" s="1">
        <v>10.866176798040525</v>
      </c>
      <c r="AQ126" s="1">
        <v>11.087050671286271</v>
      </c>
      <c r="AR126" s="1">
        <v>11.402122375254008</v>
      </c>
      <c r="AS126" s="1">
        <v>13.904143784323514</v>
      </c>
      <c r="AT126" s="1">
        <v>13.358440407620737</v>
      </c>
      <c r="AU126" s="1">
        <v>10.927081092708109</v>
      </c>
      <c r="AV126" s="1">
        <v>18.231046931407942</v>
      </c>
      <c r="AW126" s="1">
        <v>21.54963680387409</v>
      </c>
      <c r="AX126" s="1">
        <v>19.534883720930232</v>
      </c>
      <c r="AY126" s="1">
        <v>18.126791971965595</v>
      </c>
      <c r="AZ126" s="1">
        <v>17.765087204815558</v>
      </c>
      <c r="BA126" s="1">
        <v>19.832826747720365</v>
      </c>
      <c r="BB126" s="1">
        <v>23.2619926199262</v>
      </c>
      <c r="BC126" s="1">
        <v>22.72112523667839</v>
      </c>
      <c r="BD126" s="1">
        <v>22.37266279819471</v>
      </c>
      <c r="BE126" s="1">
        <v>22.137871923594954</v>
      </c>
      <c r="BF126" s="1">
        <v>24.842271293375397</v>
      </c>
      <c r="BG126" s="1">
        <v>45.733419745085328</v>
      </c>
      <c r="BH126" s="1">
        <v>48.274790177183711</v>
      </c>
    </row>
    <row r="127" spans="1:60" x14ac:dyDescent="0.25">
      <c r="A127" s="1" t="s">
        <v>316</v>
      </c>
      <c r="B127" s="1" t="s">
        <v>317</v>
      </c>
      <c r="C127" s="1" t="s">
        <v>604</v>
      </c>
      <c r="D127" s="1" t="s">
        <v>605</v>
      </c>
      <c r="AI127" s="1">
        <v>0</v>
      </c>
      <c r="AJ127" s="1">
        <v>0</v>
      </c>
      <c r="AK127" s="1">
        <v>0</v>
      </c>
      <c r="AL127" s="1">
        <v>0</v>
      </c>
      <c r="AM127" s="1">
        <v>0</v>
      </c>
      <c r="AN127" s="1">
        <v>0</v>
      </c>
      <c r="AO127" s="1">
        <v>0</v>
      </c>
      <c r="AP127" s="1">
        <v>0</v>
      </c>
      <c r="AQ127" s="1">
        <v>0</v>
      </c>
      <c r="AR127" s="1">
        <v>0</v>
      </c>
      <c r="AS127" s="1">
        <v>0</v>
      </c>
      <c r="AT127" s="1">
        <v>0</v>
      </c>
      <c r="AU127" s="1">
        <v>0</v>
      </c>
      <c r="AV127" s="1">
        <v>0</v>
      </c>
      <c r="AW127" s="1">
        <v>0</v>
      </c>
      <c r="AX127" s="1">
        <v>0</v>
      </c>
      <c r="AY127" s="1">
        <v>0</v>
      </c>
      <c r="AZ127" s="1">
        <v>0</v>
      </c>
      <c r="BA127" s="1">
        <v>0</v>
      </c>
      <c r="BB127" s="1">
        <v>0</v>
      </c>
      <c r="BC127" s="1">
        <v>0</v>
      </c>
      <c r="BD127" s="1">
        <v>0</v>
      </c>
      <c r="BE127" s="1">
        <v>0</v>
      </c>
      <c r="BF127" s="1">
        <v>0</v>
      </c>
      <c r="BG127" s="1">
        <v>0</v>
      </c>
      <c r="BH127" s="1">
        <v>0</v>
      </c>
    </row>
    <row r="128" spans="1:60" x14ac:dyDescent="0.25">
      <c r="A128" s="1" t="s">
        <v>318</v>
      </c>
      <c r="B128" s="1" t="s">
        <v>319</v>
      </c>
      <c r="C128" s="1" t="s">
        <v>604</v>
      </c>
      <c r="D128" s="1" t="s">
        <v>605</v>
      </c>
      <c r="AN128" s="1">
        <v>0</v>
      </c>
      <c r="AO128" s="1">
        <v>0</v>
      </c>
      <c r="AP128" s="1">
        <v>0</v>
      </c>
      <c r="AQ128" s="1">
        <v>0</v>
      </c>
      <c r="AR128" s="1">
        <v>0</v>
      </c>
      <c r="AS128" s="1">
        <v>0.2232142857142857</v>
      </c>
      <c r="AT128" s="1">
        <v>0.19646365422396855</v>
      </c>
      <c r="AU128" s="1">
        <v>0.13736263736263737</v>
      </c>
      <c r="AV128" s="1">
        <v>1.0484927916120577</v>
      </c>
      <c r="AW128" s="1">
        <v>1.7177914110429449</v>
      </c>
      <c r="AX128" s="1">
        <v>1.5560165975103735</v>
      </c>
      <c r="AY128" s="1">
        <v>1.4418999151823579</v>
      </c>
      <c r="AZ128" s="1">
        <v>1.2064343163538873</v>
      </c>
      <c r="BA128" s="1">
        <v>1.2820512820512819</v>
      </c>
      <c r="BB128" s="1">
        <v>1.6587677725118484</v>
      </c>
      <c r="BC128" s="1">
        <v>2.2999999999999998</v>
      </c>
      <c r="BD128" s="1">
        <v>2.1698113207547167</v>
      </c>
      <c r="BE128" s="1">
        <v>1.6039051603905161</v>
      </c>
      <c r="BF128" s="1">
        <v>0.78740157480314954</v>
      </c>
      <c r="BG128" s="1">
        <v>0.6531678641410843</v>
      </c>
      <c r="BH128" s="1">
        <v>0.93245394587218555</v>
      </c>
    </row>
    <row r="129" spans="1:60" x14ac:dyDescent="0.25">
      <c r="A129" s="1" t="s">
        <v>320</v>
      </c>
      <c r="B129" s="1" t="s">
        <v>321</v>
      </c>
      <c r="C129" s="1" t="s">
        <v>604</v>
      </c>
      <c r="D129" s="1" t="s">
        <v>605</v>
      </c>
    </row>
    <row r="130" spans="1:60" x14ac:dyDescent="0.25">
      <c r="A130" s="1" t="s">
        <v>322</v>
      </c>
      <c r="B130" s="1" t="s">
        <v>323</v>
      </c>
      <c r="C130" s="1" t="s">
        <v>604</v>
      </c>
      <c r="D130" s="1" t="s">
        <v>605</v>
      </c>
    </row>
    <row r="131" spans="1:60" x14ac:dyDescent="0.25">
      <c r="A131" s="1" t="s">
        <v>324</v>
      </c>
      <c r="B131" s="1" t="s">
        <v>325</v>
      </c>
      <c r="C131" s="1" t="s">
        <v>604</v>
      </c>
      <c r="D131" s="1" t="s">
        <v>605</v>
      </c>
      <c r="P131" s="1">
        <v>0</v>
      </c>
      <c r="Q131" s="1">
        <v>0</v>
      </c>
      <c r="R131" s="1">
        <v>0</v>
      </c>
      <c r="S131" s="1">
        <v>0</v>
      </c>
      <c r="T131" s="1">
        <v>0</v>
      </c>
      <c r="U131" s="1">
        <v>0</v>
      </c>
      <c r="V131" s="1">
        <v>0</v>
      </c>
      <c r="W131" s="1">
        <v>0</v>
      </c>
      <c r="X131" s="1">
        <v>0</v>
      </c>
      <c r="Y131" s="1">
        <v>0</v>
      </c>
      <c r="Z131" s="1">
        <v>0</v>
      </c>
      <c r="AA131" s="1">
        <v>0</v>
      </c>
      <c r="AB131" s="1">
        <v>0</v>
      </c>
      <c r="AC131" s="1">
        <v>0</v>
      </c>
      <c r="AD131" s="1">
        <v>0</v>
      </c>
      <c r="AE131" s="1">
        <v>0</v>
      </c>
      <c r="AF131" s="1">
        <v>0</v>
      </c>
      <c r="AG131" s="1">
        <v>0</v>
      </c>
      <c r="AH131" s="1">
        <v>0</v>
      </c>
      <c r="AI131" s="1">
        <v>9.4902772109973338E-4</v>
      </c>
      <c r="AJ131" s="1">
        <v>8.8296322458169629E-4</v>
      </c>
      <c r="AK131" s="1">
        <v>1.607665348381081E-3</v>
      </c>
      <c r="AL131" s="1">
        <v>2.0973887510049986E-3</v>
      </c>
      <c r="AM131" s="1">
        <v>1.8545535471427513E-3</v>
      </c>
      <c r="AN131" s="1">
        <v>0.13911968157050664</v>
      </c>
      <c r="AO131" s="1">
        <v>0.2003899212753881</v>
      </c>
      <c r="AP131" s="1">
        <v>3.6917979055800174E-2</v>
      </c>
      <c r="AQ131" s="1">
        <v>2.9620167631636191E-2</v>
      </c>
      <c r="AR131" s="1">
        <v>4.159663152175759E-2</v>
      </c>
      <c r="AS131" s="1">
        <v>3.5005510768526926E-2</v>
      </c>
      <c r="AT131" s="1">
        <v>3.4612485726393152E-2</v>
      </c>
      <c r="AU131" s="1">
        <v>6.0945288716934908E-2</v>
      </c>
      <c r="AV131" s="1">
        <v>6.4395628090480217E-2</v>
      </c>
      <c r="AW131" s="1">
        <v>8.2103149924170504E-2</v>
      </c>
      <c r="AX131" s="1">
        <v>9.7712143634272983E-2</v>
      </c>
      <c r="AY131" s="1">
        <v>0.13672409078479628</v>
      </c>
      <c r="AZ131" s="1">
        <v>0.21741937756072366</v>
      </c>
      <c r="BA131" s="1">
        <v>0.29418654941252792</v>
      </c>
      <c r="BB131" s="1">
        <v>0.41489917551519229</v>
      </c>
      <c r="BC131" s="1">
        <v>0.5041089712875314</v>
      </c>
      <c r="BD131" s="1">
        <v>0.55398199798866654</v>
      </c>
      <c r="BE131" s="1">
        <v>0.58839594300620601</v>
      </c>
      <c r="BF131" s="1">
        <v>0.83548525630657511</v>
      </c>
      <c r="BG131" s="1">
        <v>1.0627150252992494</v>
      </c>
      <c r="BH131" s="1">
        <v>1.5039346280037726</v>
      </c>
    </row>
    <row r="132" spans="1:60" x14ac:dyDescent="0.25">
      <c r="A132" s="1" t="s">
        <v>326</v>
      </c>
      <c r="B132" s="1" t="s">
        <v>327</v>
      </c>
      <c r="C132" s="1" t="s">
        <v>604</v>
      </c>
      <c r="D132" s="1" t="s">
        <v>605</v>
      </c>
      <c r="P132" s="1">
        <v>0</v>
      </c>
      <c r="Q132" s="1">
        <v>0</v>
      </c>
      <c r="R132" s="1">
        <v>0</v>
      </c>
      <c r="S132" s="1">
        <v>0</v>
      </c>
      <c r="T132" s="1">
        <v>0</v>
      </c>
      <c r="U132" s="1">
        <v>0</v>
      </c>
      <c r="V132" s="1">
        <v>0</v>
      </c>
      <c r="W132" s="1">
        <v>0</v>
      </c>
      <c r="X132" s="1">
        <v>0</v>
      </c>
      <c r="Y132" s="1">
        <v>0</v>
      </c>
      <c r="Z132" s="1">
        <v>0</v>
      </c>
      <c r="AA132" s="1">
        <v>0</v>
      </c>
      <c r="AB132" s="1">
        <v>0</v>
      </c>
      <c r="AC132" s="1">
        <v>0</v>
      </c>
      <c r="AD132" s="1">
        <v>0</v>
      </c>
      <c r="AE132" s="1">
        <v>0</v>
      </c>
      <c r="AF132" s="1">
        <v>0</v>
      </c>
      <c r="AG132" s="1">
        <v>0</v>
      </c>
      <c r="AH132" s="1">
        <v>0</v>
      </c>
      <c r="AI132" s="1">
        <v>0</v>
      </c>
      <c r="AJ132" s="1">
        <v>0</v>
      </c>
      <c r="AK132" s="1">
        <v>0</v>
      </c>
      <c r="AL132" s="1">
        <v>0</v>
      </c>
      <c r="AM132" s="1">
        <v>0</v>
      </c>
      <c r="AN132" s="1">
        <v>0</v>
      </c>
      <c r="AO132" s="1">
        <v>0</v>
      </c>
      <c r="AP132" s="1">
        <v>0</v>
      </c>
      <c r="AQ132" s="1">
        <v>0</v>
      </c>
      <c r="AR132" s="1">
        <v>0</v>
      </c>
      <c r="AS132" s="1">
        <v>0</v>
      </c>
      <c r="AT132" s="1">
        <v>0</v>
      </c>
      <c r="AU132" s="1">
        <v>0</v>
      </c>
      <c r="AV132" s="1">
        <v>0</v>
      </c>
      <c r="AW132" s="1">
        <v>0</v>
      </c>
      <c r="AX132" s="1">
        <v>0</v>
      </c>
      <c r="AY132" s="1">
        <v>0</v>
      </c>
      <c r="AZ132" s="1">
        <v>0</v>
      </c>
      <c r="BA132" s="1">
        <v>0</v>
      </c>
      <c r="BB132" s="1">
        <v>0</v>
      </c>
      <c r="BC132" s="1">
        <v>0</v>
      </c>
      <c r="BD132" s="1">
        <v>0</v>
      </c>
      <c r="BE132" s="1">
        <v>0</v>
      </c>
      <c r="BF132" s="1">
        <v>0</v>
      </c>
      <c r="BG132" s="1">
        <v>0</v>
      </c>
      <c r="BH132" s="1">
        <v>0</v>
      </c>
    </row>
    <row r="133" spans="1:60" x14ac:dyDescent="0.25">
      <c r="A133" s="1" t="s">
        <v>328</v>
      </c>
      <c r="B133" s="1" t="s">
        <v>329</v>
      </c>
      <c r="C133" s="1" t="s">
        <v>604</v>
      </c>
      <c r="D133" s="1" t="s">
        <v>605</v>
      </c>
      <c r="P133" s="1">
        <v>1.4591946640164732</v>
      </c>
      <c r="Q133" s="1">
        <v>1.3153570294256391</v>
      </c>
      <c r="R133" s="1">
        <v>1.4078113842706146</v>
      </c>
      <c r="S133" s="1">
        <v>1.5086148886813715</v>
      </c>
      <c r="T133" s="1">
        <v>1.6844986070899515</v>
      </c>
      <c r="U133" s="1">
        <v>1.7909000649134907</v>
      </c>
      <c r="V133" s="1">
        <v>1.7602467775080737</v>
      </c>
      <c r="W133" s="1">
        <v>1.7692270123744838</v>
      </c>
      <c r="X133" s="1">
        <v>1.8426058406516959</v>
      </c>
      <c r="Y133" s="1">
        <v>1.6649071785976737</v>
      </c>
      <c r="Z133" s="1">
        <v>1.7510843458555962</v>
      </c>
      <c r="AA133" s="1">
        <v>1.9240816431699863</v>
      </c>
      <c r="AB133" s="1">
        <v>2.0686617217362984</v>
      </c>
      <c r="AC133" s="1">
        <v>1.8834191618336202</v>
      </c>
      <c r="AD133" s="1">
        <v>1.8059890205678046</v>
      </c>
      <c r="AE133" s="1">
        <v>2.1003195511927295</v>
      </c>
      <c r="AF133" s="1">
        <v>2.3157449038064213</v>
      </c>
      <c r="AG133" s="1">
        <v>2.2473431256407839</v>
      </c>
      <c r="AH133" s="1">
        <v>2.2265760637997412</v>
      </c>
      <c r="AI133" s="1">
        <v>2.4165343916822821</v>
      </c>
      <c r="AJ133" s="1">
        <v>2.62254824828717</v>
      </c>
      <c r="AK133" s="1">
        <v>3.0352928136011963</v>
      </c>
      <c r="AL133" s="1">
        <v>2.8619131413620558</v>
      </c>
      <c r="AM133" s="1">
        <v>2.7465969162519239</v>
      </c>
      <c r="AN133" s="1">
        <v>2.7110170019963351</v>
      </c>
      <c r="AO133" s="1">
        <v>2.6903797987844076</v>
      </c>
      <c r="AP133" s="1">
        <v>2.6027241461320951</v>
      </c>
      <c r="AQ133" s="1">
        <v>2.4955885025785167</v>
      </c>
      <c r="AR133" s="1">
        <v>2.5624340985781493</v>
      </c>
      <c r="AS133" s="1">
        <v>2.5038227786016516</v>
      </c>
      <c r="AT133" s="1">
        <v>2.7752639928222118</v>
      </c>
      <c r="AU133" s="1">
        <v>2.8794476247635927</v>
      </c>
      <c r="AV133" s="1">
        <v>3.0122618092624047</v>
      </c>
      <c r="AW133" s="1">
        <v>3.0499115359000526</v>
      </c>
      <c r="AX133" s="1">
        <v>3.2109510518494941</v>
      </c>
      <c r="AY133" s="1">
        <v>3.1648895965616464</v>
      </c>
      <c r="AZ133" s="1">
        <v>3.5348089381011234</v>
      </c>
      <c r="BA133" s="1">
        <v>3.4148668972056742</v>
      </c>
      <c r="BB133" s="1">
        <v>3.7411957454286182</v>
      </c>
      <c r="BC133" s="1">
        <v>4.7064495570927196</v>
      </c>
      <c r="BD133" s="1">
        <v>4.6199414039897686</v>
      </c>
      <c r="BE133" s="1">
        <v>5.1908894944254982</v>
      </c>
      <c r="BF133" s="1">
        <v>5.8384793992582864</v>
      </c>
      <c r="BG133" s="1">
        <v>6.9021351774758797</v>
      </c>
      <c r="BH133" s="1">
        <v>8.0951434854814028</v>
      </c>
    </row>
    <row r="134" spans="1:60" x14ac:dyDescent="0.25">
      <c r="A134" s="1" t="s">
        <v>330</v>
      </c>
      <c r="B134" s="1" t="s">
        <v>331</v>
      </c>
      <c r="C134" s="1" t="s">
        <v>604</v>
      </c>
      <c r="D134" s="1" t="s">
        <v>605</v>
      </c>
    </row>
    <row r="135" spans="1:60" x14ac:dyDescent="0.25">
      <c r="A135" s="1" t="s">
        <v>332</v>
      </c>
      <c r="B135" s="1" t="s">
        <v>333</v>
      </c>
      <c r="C135" s="1" t="s">
        <v>604</v>
      </c>
      <c r="D135" s="1" t="s">
        <v>605</v>
      </c>
      <c r="P135" s="1">
        <v>0</v>
      </c>
      <c r="Q135" s="1">
        <v>0</v>
      </c>
      <c r="R135" s="1">
        <v>0</v>
      </c>
      <c r="S135" s="1">
        <v>0</v>
      </c>
      <c r="T135" s="1">
        <v>0</v>
      </c>
      <c r="U135" s="1">
        <v>0</v>
      </c>
      <c r="V135" s="1">
        <v>0</v>
      </c>
      <c r="W135" s="1">
        <v>0</v>
      </c>
      <c r="X135" s="1">
        <v>0</v>
      </c>
      <c r="Y135" s="1">
        <v>0</v>
      </c>
      <c r="Z135" s="1">
        <v>0</v>
      </c>
      <c r="AA135" s="1">
        <v>0</v>
      </c>
      <c r="AB135" s="1">
        <v>0</v>
      </c>
      <c r="AC135" s="1">
        <v>0</v>
      </c>
      <c r="AD135" s="1">
        <v>0</v>
      </c>
      <c r="AE135" s="1">
        <v>0</v>
      </c>
      <c r="AF135" s="1">
        <v>0</v>
      </c>
      <c r="AG135" s="1">
        <v>0</v>
      </c>
      <c r="AH135" s="1">
        <v>0</v>
      </c>
      <c r="AI135" s="1">
        <v>0</v>
      </c>
      <c r="AJ135" s="1">
        <v>0</v>
      </c>
      <c r="AK135" s="1">
        <v>0</v>
      </c>
      <c r="AL135" s="1">
        <v>0</v>
      </c>
      <c r="AM135" s="1">
        <v>0</v>
      </c>
      <c r="AN135" s="1">
        <v>0</v>
      </c>
      <c r="AO135" s="1">
        <v>0</v>
      </c>
      <c r="AP135" s="1">
        <v>0</v>
      </c>
      <c r="AQ135" s="1">
        <v>0</v>
      </c>
      <c r="AR135" s="1">
        <v>0</v>
      </c>
      <c r="AS135" s="1">
        <v>0</v>
      </c>
      <c r="AT135" s="1">
        <v>0</v>
      </c>
      <c r="AU135" s="1">
        <v>0</v>
      </c>
      <c r="AV135" s="1">
        <v>0</v>
      </c>
      <c r="AW135" s="1">
        <v>0</v>
      </c>
      <c r="AX135" s="1">
        <v>0</v>
      </c>
      <c r="AY135" s="1">
        <v>0</v>
      </c>
      <c r="AZ135" s="1">
        <v>0</v>
      </c>
      <c r="BA135" s="1">
        <v>0</v>
      </c>
      <c r="BB135" s="1">
        <v>0</v>
      </c>
      <c r="BC135" s="1">
        <v>0</v>
      </c>
      <c r="BD135" s="1">
        <v>0</v>
      </c>
      <c r="BE135" s="1">
        <v>0</v>
      </c>
      <c r="BF135" s="1">
        <v>0</v>
      </c>
      <c r="BG135" s="1">
        <v>0</v>
      </c>
      <c r="BH135" s="1">
        <v>0</v>
      </c>
    </row>
    <row r="136" spans="1:60" x14ac:dyDescent="0.25">
      <c r="A136" s="1" t="s">
        <v>334</v>
      </c>
      <c r="B136" s="1" t="s">
        <v>335</v>
      </c>
      <c r="C136" s="1" t="s">
        <v>604</v>
      </c>
      <c r="D136" s="1" t="s">
        <v>605</v>
      </c>
    </row>
    <row r="137" spans="1:60" x14ac:dyDescent="0.25">
      <c r="A137" s="1" t="s">
        <v>336</v>
      </c>
      <c r="B137" s="1" t="s">
        <v>337</v>
      </c>
      <c r="C137" s="1" t="s">
        <v>604</v>
      </c>
      <c r="D137" s="1" t="s">
        <v>605</v>
      </c>
      <c r="P137" s="1">
        <v>0</v>
      </c>
      <c r="Q137" s="1">
        <v>0</v>
      </c>
      <c r="R137" s="1">
        <v>0</v>
      </c>
      <c r="S137" s="1">
        <v>0</v>
      </c>
      <c r="T137" s="1">
        <v>0</v>
      </c>
      <c r="U137" s="1">
        <v>0</v>
      </c>
      <c r="V137" s="1">
        <v>0</v>
      </c>
      <c r="W137" s="1">
        <v>0</v>
      </c>
      <c r="X137" s="1">
        <v>0</v>
      </c>
      <c r="Y137" s="1">
        <v>0</v>
      </c>
      <c r="Z137" s="1">
        <v>0</v>
      </c>
      <c r="AA137" s="1">
        <v>0</v>
      </c>
      <c r="AB137" s="1">
        <v>0</v>
      </c>
      <c r="AC137" s="1">
        <v>0</v>
      </c>
      <c r="AD137" s="1">
        <v>0</v>
      </c>
      <c r="AE137" s="1">
        <v>0</v>
      </c>
      <c r="AF137" s="1">
        <v>0</v>
      </c>
      <c r="AG137" s="1">
        <v>0</v>
      </c>
      <c r="AH137" s="1">
        <v>0</v>
      </c>
      <c r="AI137" s="1">
        <v>0</v>
      </c>
      <c r="AJ137" s="1">
        <v>0</v>
      </c>
      <c r="AK137" s="1">
        <v>0</v>
      </c>
      <c r="AL137" s="1">
        <v>0</v>
      </c>
      <c r="AM137" s="1">
        <v>0</v>
      </c>
      <c r="AN137" s="1">
        <v>0</v>
      </c>
      <c r="AO137" s="1">
        <v>0</v>
      </c>
      <c r="AP137" s="1">
        <v>0</v>
      </c>
      <c r="AQ137" s="1">
        <v>0</v>
      </c>
      <c r="AR137" s="1">
        <v>0</v>
      </c>
      <c r="AS137" s="1">
        <v>0</v>
      </c>
      <c r="AT137" s="1">
        <v>0</v>
      </c>
      <c r="AU137" s="1">
        <v>0</v>
      </c>
      <c r="AV137" s="1">
        <v>0</v>
      </c>
      <c r="AW137" s="1">
        <v>0</v>
      </c>
      <c r="AX137" s="1">
        <v>0</v>
      </c>
      <c r="AY137" s="1">
        <v>0</v>
      </c>
      <c r="AZ137" s="1">
        <v>0</v>
      </c>
      <c r="BA137" s="1">
        <v>0</v>
      </c>
      <c r="BB137" s="1">
        <v>0</v>
      </c>
      <c r="BC137" s="1">
        <v>0</v>
      </c>
      <c r="BD137" s="1">
        <v>0</v>
      </c>
      <c r="BE137" s="1">
        <v>0</v>
      </c>
      <c r="BF137" s="1">
        <v>0</v>
      </c>
      <c r="BG137" s="1">
        <v>0</v>
      </c>
      <c r="BH137" s="1">
        <v>0</v>
      </c>
    </row>
    <row r="138" spans="1:60" x14ac:dyDescent="0.25">
      <c r="A138" s="1" t="s">
        <v>338</v>
      </c>
      <c r="B138" s="1" t="s">
        <v>339</v>
      </c>
      <c r="C138" s="1" t="s">
        <v>604</v>
      </c>
      <c r="D138" s="1" t="s">
        <v>605</v>
      </c>
    </row>
    <row r="139" spans="1:60" x14ac:dyDescent="0.25">
      <c r="A139" s="1" t="s">
        <v>340</v>
      </c>
      <c r="B139" s="1" t="s">
        <v>341</v>
      </c>
      <c r="C139" s="1" t="s">
        <v>604</v>
      </c>
      <c r="D139" s="1" t="s">
        <v>605</v>
      </c>
      <c r="P139" s="1">
        <v>1.2651883985832031</v>
      </c>
      <c r="Q139" s="1">
        <v>1.1391783969491176</v>
      </c>
      <c r="R139" s="1">
        <v>1.2119404600897719</v>
      </c>
      <c r="S139" s="1">
        <v>1.2970845082182942</v>
      </c>
      <c r="T139" s="1">
        <v>1.4525568563244111</v>
      </c>
      <c r="U139" s="1">
        <v>1.5491360873414799</v>
      </c>
      <c r="V139" s="1">
        <v>1.5274343592742494</v>
      </c>
      <c r="W139" s="1">
        <v>1.5377923608269388</v>
      </c>
      <c r="X139" s="1">
        <v>1.5867563608248232</v>
      </c>
      <c r="Y139" s="1">
        <v>1.4246383290405349</v>
      </c>
      <c r="Z139" s="1">
        <v>1.5016118694563281</v>
      </c>
      <c r="AA139" s="1">
        <v>1.6597736633146363</v>
      </c>
      <c r="AB139" s="1">
        <v>1.7756636157956232</v>
      </c>
      <c r="AC139" s="1">
        <v>1.6281107886932398</v>
      </c>
      <c r="AD139" s="1">
        <v>1.5631642808945283</v>
      </c>
      <c r="AE139" s="1">
        <v>1.8280182285249567</v>
      </c>
      <c r="AF139" s="1">
        <v>1.9966734507097992</v>
      </c>
      <c r="AG139" s="1">
        <v>1.9448477054230389</v>
      </c>
      <c r="AH139" s="1">
        <v>1.9353339142427757</v>
      </c>
      <c r="AI139" s="1">
        <v>2.1940454276826307</v>
      </c>
      <c r="AJ139" s="1">
        <v>2.3623840804100245</v>
      </c>
      <c r="AK139" s="1">
        <v>2.7835597060262853</v>
      </c>
      <c r="AL139" s="1">
        <v>2.6368738517159795</v>
      </c>
      <c r="AM139" s="1">
        <v>2.5411878000283963</v>
      </c>
      <c r="AN139" s="1">
        <v>2.5134420733536369</v>
      </c>
      <c r="AO139" s="1">
        <v>2.4649827669525806</v>
      </c>
      <c r="AP139" s="1">
        <v>2.3823900706952541</v>
      </c>
      <c r="AQ139" s="1">
        <v>2.2172870041602453</v>
      </c>
      <c r="AR139" s="1">
        <v>2.264686952964194</v>
      </c>
      <c r="AS139" s="1">
        <v>2.2013714484997884</v>
      </c>
      <c r="AT139" s="1">
        <v>2.5160216770761621</v>
      </c>
      <c r="AU139" s="1">
        <v>2.5865534924649198</v>
      </c>
      <c r="AV139" s="1">
        <v>2.6874094051285304</v>
      </c>
      <c r="AW139" s="1">
        <v>2.728610055765456</v>
      </c>
      <c r="AX139" s="1">
        <v>2.8255918094803731</v>
      </c>
      <c r="AY139" s="1">
        <v>2.7569156882527488</v>
      </c>
      <c r="AZ139" s="1">
        <v>3.1530765871099828</v>
      </c>
      <c r="BA139" s="1">
        <v>3.1349545437362529</v>
      </c>
      <c r="BB139" s="1">
        <v>3.4937524321515729</v>
      </c>
      <c r="BC139" s="1">
        <v>4.1998132861862478</v>
      </c>
      <c r="BD139" s="1">
        <v>4.2836643476529295</v>
      </c>
      <c r="BE139" s="1">
        <v>4.7692431441088559</v>
      </c>
      <c r="BF139" s="1">
        <v>5.3713107214984408</v>
      </c>
      <c r="BG139" s="1">
        <v>6.3727763768347847</v>
      </c>
      <c r="BH139" s="1">
        <v>7.6340217679120341</v>
      </c>
    </row>
    <row r="140" spans="1:60" x14ac:dyDescent="0.25">
      <c r="A140" s="1" t="s">
        <v>342</v>
      </c>
      <c r="B140" s="1" t="s">
        <v>343</v>
      </c>
      <c r="C140" s="1" t="s">
        <v>604</v>
      </c>
      <c r="D140" s="1" t="s">
        <v>605</v>
      </c>
      <c r="P140" s="1">
        <v>0.37774287572836068</v>
      </c>
      <c r="Q140" s="1">
        <v>0.31022503158910852</v>
      </c>
      <c r="R140" s="1">
        <v>0.28964659163198953</v>
      </c>
      <c r="S140" s="1">
        <v>0.24169465539571927</v>
      </c>
      <c r="T140" s="1">
        <v>0.23038586888134713</v>
      </c>
      <c r="U140" s="1">
        <v>0.21811468901564912</v>
      </c>
      <c r="V140" s="1">
        <v>0.19875738393165387</v>
      </c>
      <c r="W140" s="1">
        <v>0.19973869016044116</v>
      </c>
      <c r="X140" s="1">
        <v>0.18930349600795585</v>
      </c>
      <c r="Y140" s="1">
        <v>0.18283307244645361</v>
      </c>
      <c r="Z140" s="1">
        <v>0.17544307835994793</v>
      </c>
      <c r="AA140" s="1">
        <v>0.17189226210411282</v>
      </c>
      <c r="AB140" s="1">
        <v>0.16667497905434622</v>
      </c>
      <c r="AC140" s="1">
        <v>0.16020198460660237</v>
      </c>
      <c r="AD140" s="1">
        <v>0.15707072504579284</v>
      </c>
      <c r="AE140" s="1">
        <v>0.16677133411218778</v>
      </c>
      <c r="AF140" s="1">
        <v>0.16123466004206485</v>
      </c>
      <c r="AG140" s="1">
        <v>0.153747323222447</v>
      </c>
      <c r="AH140" s="1">
        <v>0.14854946857741752</v>
      </c>
      <c r="AI140" s="1">
        <v>0.14472690417454567</v>
      </c>
      <c r="AJ140" s="1">
        <v>0.13571788845532054</v>
      </c>
      <c r="AK140" s="1">
        <v>0.10214466679434551</v>
      </c>
      <c r="AL140" s="1">
        <v>9.5779031694028682E-2</v>
      </c>
      <c r="AM140" s="1">
        <v>9.4662264860859976E-2</v>
      </c>
      <c r="AN140" s="1">
        <v>8.9396950099757788E-2</v>
      </c>
      <c r="AO140" s="1">
        <v>9.0251323920662208E-2</v>
      </c>
      <c r="AP140" s="1">
        <v>9.0502156324906019E-2</v>
      </c>
      <c r="AQ140" s="1">
        <v>0.12182938074417574</v>
      </c>
      <c r="AR140" s="1">
        <v>0.10400669527623678</v>
      </c>
      <c r="AS140" s="1">
        <v>7.9937207849159544E-2</v>
      </c>
      <c r="AT140" s="1">
        <v>8.078034693890393E-2</v>
      </c>
      <c r="AU140" s="1">
        <v>8.4202870756245871E-2</v>
      </c>
      <c r="AV140" s="1">
        <v>7.7296940129596731E-2</v>
      </c>
      <c r="AW140" s="1">
        <v>6.262160975503446E-2</v>
      </c>
      <c r="AX140" s="1">
        <v>6.9735932673860343E-2</v>
      </c>
      <c r="AY140" s="1">
        <v>7.1440663539727459E-2</v>
      </c>
      <c r="AZ140" s="1">
        <v>6.1641544595758761E-2</v>
      </c>
      <c r="BA140" s="1">
        <v>6.8208369241580691E-2</v>
      </c>
      <c r="BB140" s="1">
        <v>8.0165131511353627E-2</v>
      </c>
      <c r="BC140" s="1">
        <v>0.10084673242996386</v>
      </c>
      <c r="BD140" s="1">
        <v>0.11162674637425016</v>
      </c>
      <c r="BE140" s="1">
        <v>0.18554281769056588</v>
      </c>
      <c r="BF140" s="1">
        <v>0.33635986750058733</v>
      </c>
      <c r="BG140" s="1">
        <v>0.3876328517752291</v>
      </c>
      <c r="BH140" s="1">
        <v>0.50883943057173764</v>
      </c>
    </row>
    <row r="141" spans="1:60" x14ac:dyDescent="0.25">
      <c r="A141" s="1" t="s">
        <v>344</v>
      </c>
      <c r="B141" s="1" t="s">
        <v>345</v>
      </c>
      <c r="C141" s="1" t="s">
        <v>604</v>
      </c>
      <c r="D141" s="1" t="s">
        <v>605</v>
      </c>
    </row>
    <row r="142" spans="1:60" x14ac:dyDescent="0.25">
      <c r="A142" s="1" t="s">
        <v>346</v>
      </c>
      <c r="B142" s="1" t="s">
        <v>347</v>
      </c>
      <c r="C142" s="1" t="s">
        <v>604</v>
      </c>
      <c r="D142" s="1" t="s">
        <v>605</v>
      </c>
    </row>
    <row r="143" spans="1:60" x14ac:dyDescent="0.25">
      <c r="A143" s="1" t="s">
        <v>348</v>
      </c>
      <c r="B143" s="1" t="s">
        <v>349</v>
      </c>
      <c r="C143" s="1" t="s">
        <v>604</v>
      </c>
      <c r="D143" s="1" t="s">
        <v>605</v>
      </c>
      <c r="P143" s="1">
        <v>0</v>
      </c>
      <c r="Q143" s="1">
        <v>0</v>
      </c>
      <c r="R143" s="1">
        <v>0</v>
      </c>
      <c r="S143" s="1">
        <v>0</v>
      </c>
      <c r="T143" s="1">
        <v>0</v>
      </c>
      <c r="U143" s="1">
        <v>0</v>
      </c>
      <c r="V143" s="1">
        <v>0</v>
      </c>
      <c r="W143" s="1">
        <v>0</v>
      </c>
      <c r="X143" s="1">
        <v>0</v>
      </c>
      <c r="Y143" s="1">
        <v>0</v>
      </c>
      <c r="Z143" s="1">
        <v>0</v>
      </c>
      <c r="AA143" s="1">
        <v>0</v>
      </c>
      <c r="AB143" s="1">
        <v>0</v>
      </c>
      <c r="AC143" s="1">
        <v>0</v>
      </c>
      <c r="AD143" s="1">
        <v>0</v>
      </c>
      <c r="AE143" s="1">
        <v>0</v>
      </c>
      <c r="AF143" s="1">
        <v>0</v>
      </c>
      <c r="AG143" s="1">
        <v>0</v>
      </c>
      <c r="AH143" s="1">
        <v>0</v>
      </c>
      <c r="AI143" s="1">
        <v>0</v>
      </c>
      <c r="AJ143" s="1">
        <v>0</v>
      </c>
      <c r="AK143" s="1">
        <v>0</v>
      </c>
      <c r="AL143" s="1">
        <v>0</v>
      </c>
      <c r="AM143" s="1">
        <v>0</v>
      </c>
      <c r="AN143" s="1">
        <v>0</v>
      </c>
      <c r="AO143" s="1">
        <v>0</v>
      </c>
      <c r="AP143" s="1">
        <v>0</v>
      </c>
      <c r="AQ143" s="1">
        <v>0</v>
      </c>
      <c r="AR143" s="1">
        <v>4.8512289780077621E-2</v>
      </c>
      <c r="AS143" s="1">
        <v>0.15705311250713877</v>
      </c>
      <c r="AT143" s="1">
        <v>0.16221796195251437</v>
      </c>
      <c r="AU143" s="1">
        <v>0.19754480033864824</v>
      </c>
      <c r="AV143" s="1">
        <v>0.18144116122343182</v>
      </c>
      <c r="AW143" s="1">
        <v>0.18214936247723132</v>
      </c>
      <c r="AX143" s="1">
        <v>0.21450021450021448</v>
      </c>
      <c r="AY143" s="1">
        <v>0.22105263157894736</v>
      </c>
      <c r="AZ143" s="1">
        <v>0.20199979800020201</v>
      </c>
      <c r="BA143" s="1">
        <v>0.26986506746626687</v>
      </c>
      <c r="BB143" s="1">
        <v>0.43060284398157417</v>
      </c>
      <c r="BC143" s="1">
        <v>0.95361540598092776</v>
      </c>
      <c r="BD143" s="1">
        <v>1.2266254932235374</v>
      </c>
      <c r="BE143" s="1">
        <v>1.579699184942442</v>
      </c>
      <c r="BF143" s="1">
        <v>2.3371870581385679</v>
      </c>
      <c r="BG143" s="1">
        <v>2.6723376936040446</v>
      </c>
      <c r="BH143" s="1">
        <v>3.1937490517372171</v>
      </c>
    </row>
    <row r="144" spans="1:60" x14ac:dyDescent="0.25">
      <c r="A144" s="1" t="s">
        <v>350</v>
      </c>
      <c r="B144" s="1" t="s">
        <v>351</v>
      </c>
      <c r="C144" s="1" t="s">
        <v>604</v>
      </c>
      <c r="D144" s="1" t="s">
        <v>605</v>
      </c>
      <c r="P144" s="1">
        <v>7.7958139143841615E-2</v>
      </c>
      <c r="Q144" s="1">
        <v>7.5610981927484194E-2</v>
      </c>
      <c r="R144" s="1">
        <v>6.9979614655693093E-2</v>
      </c>
      <c r="S144" s="1">
        <v>6.9195102418058221E-2</v>
      </c>
      <c r="T144" s="1">
        <v>0.12064142127469457</v>
      </c>
      <c r="U144" s="1">
        <v>0.2240960570538591</v>
      </c>
      <c r="V144" s="1">
        <v>0.20928520597033765</v>
      </c>
      <c r="W144" s="1">
        <v>0.21439541955654123</v>
      </c>
      <c r="X144" s="1">
        <v>0.32668825632805654</v>
      </c>
      <c r="Y144" s="1">
        <v>0.64553878177457613</v>
      </c>
      <c r="Z144" s="1">
        <v>0.87452020484533011</v>
      </c>
      <c r="AA144" s="1">
        <v>0.99549154625442948</v>
      </c>
      <c r="AB144" s="1">
        <v>1.1072397452793732</v>
      </c>
      <c r="AC144" s="1">
        <v>1.114022599005372</v>
      </c>
      <c r="AD144" s="1">
        <v>1.0804343542382666</v>
      </c>
      <c r="AE144" s="1">
        <v>0.98679728959431523</v>
      </c>
      <c r="AF144" s="1">
        <v>0.88302012422079479</v>
      </c>
      <c r="AG144" s="1">
        <v>0.8833750147217474</v>
      </c>
      <c r="AH144" s="1">
        <v>0.88603540402526626</v>
      </c>
      <c r="AI144" s="1">
        <v>0.85806478248240703</v>
      </c>
      <c r="AJ144" s="1">
        <v>0.82482981041435444</v>
      </c>
      <c r="AK144" s="1">
        <v>0.81479174657432296</v>
      </c>
      <c r="AL144" s="1">
        <v>0.79233219447149195</v>
      </c>
      <c r="AM144" s="1">
        <v>0.9067080402474349</v>
      </c>
      <c r="AN144" s="1">
        <v>0.91466824411149239</v>
      </c>
      <c r="AO144" s="1">
        <v>0.9630347184003587</v>
      </c>
      <c r="AP144" s="1">
        <v>1.0092961693527647</v>
      </c>
      <c r="AQ144" s="1">
        <v>1.1008050695061988</v>
      </c>
      <c r="AR144" s="1">
        <v>1.2699764332426127</v>
      </c>
      <c r="AS144" s="1">
        <v>1.5139859415117842</v>
      </c>
      <c r="AT144" s="1">
        <v>1.549291886712751</v>
      </c>
      <c r="AU144" s="1">
        <v>1.5544945616434416</v>
      </c>
      <c r="AV144" s="1">
        <v>1.5919797868368242</v>
      </c>
      <c r="AW144" s="1">
        <v>1.6835251975352232</v>
      </c>
      <c r="AX144" s="1">
        <v>1.7351301712554952</v>
      </c>
      <c r="AY144" s="1">
        <v>1.9415198821735973</v>
      </c>
      <c r="AZ144" s="1">
        <v>2.062525079698998</v>
      </c>
      <c r="BA144" s="1">
        <v>2.3097287882074391</v>
      </c>
      <c r="BB144" s="1">
        <v>2.6023672245772871</v>
      </c>
      <c r="BC144" s="1">
        <v>2.616451101453015</v>
      </c>
      <c r="BD144" s="1">
        <v>2.8204526686081501</v>
      </c>
      <c r="BE144" s="1">
        <v>3.1117077663002308</v>
      </c>
      <c r="BF144" s="1">
        <v>3.3070811797203059</v>
      </c>
      <c r="BG144" s="1">
        <v>3.5984720368613985</v>
      </c>
      <c r="BH144" s="1">
        <v>3.7946666293388374</v>
      </c>
    </row>
    <row r="145" spans="1:60" x14ac:dyDescent="0.25">
      <c r="A145" s="1" t="s">
        <v>352</v>
      </c>
      <c r="B145" s="1" t="s">
        <v>353</v>
      </c>
      <c r="C145" s="1" t="s">
        <v>604</v>
      </c>
      <c r="D145" s="1" t="s">
        <v>605</v>
      </c>
      <c r="P145" s="1">
        <v>0.24294272027486682</v>
      </c>
      <c r="Q145" s="1">
        <v>0.22008270337114327</v>
      </c>
      <c r="R145" s="1">
        <v>0.23450441511238357</v>
      </c>
      <c r="S145" s="1">
        <v>0.25447809662122073</v>
      </c>
      <c r="T145" s="1">
        <v>0.26972401164455007</v>
      </c>
      <c r="U145" s="1">
        <v>0.28339564333779088</v>
      </c>
      <c r="V145" s="1">
        <v>0.28626099302875546</v>
      </c>
      <c r="W145" s="1">
        <v>0.28043400261258455</v>
      </c>
      <c r="X145" s="1">
        <v>0.32889564684203487</v>
      </c>
      <c r="Y145" s="1">
        <v>0.37183187206745089</v>
      </c>
      <c r="Z145" s="1">
        <v>0.41990280831815513</v>
      </c>
      <c r="AA145" s="1">
        <v>0.46715005458935649</v>
      </c>
      <c r="AB145" s="1">
        <v>0.52240381561157778</v>
      </c>
      <c r="AC145" s="1">
        <v>0.49409789929088976</v>
      </c>
      <c r="AD145" s="1">
        <v>0.48778884641497244</v>
      </c>
      <c r="AE145" s="1">
        <v>0.51557775303033304</v>
      </c>
      <c r="AF145" s="1">
        <v>0.51926527355177354</v>
      </c>
      <c r="AG145" s="1">
        <v>0.50505308024639595</v>
      </c>
      <c r="AH145" s="1">
        <v>0.49680618200630933</v>
      </c>
      <c r="AI145" s="1">
        <v>0.51685039127625165</v>
      </c>
      <c r="AJ145" s="1">
        <v>0.54568844921841764</v>
      </c>
      <c r="AK145" s="1">
        <v>0.6066657164378515</v>
      </c>
      <c r="AL145" s="1">
        <v>0.59229929093119615</v>
      </c>
      <c r="AM145" s="1">
        <v>0.63054580941074079</v>
      </c>
      <c r="AN145" s="1">
        <v>0.70290331812248319</v>
      </c>
      <c r="AO145" s="1">
        <v>0.6956288964687557</v>
      </c>
      <c r="AP145" s="1">
        <v>0.72505084737203651</v>
      </c>
      <c r="AQ145" s="1">
        <v>0.74877661862511546</v>
      </c>
      <c r="AR145" s="1">
        <v>0.81653605479150315</v>
      </c>
      <c r="AS145" s="1">
        <v>0.85832934482575896</v>
      </c>
      <c r="AT145" s="1">
        <v>0.88717150350694951</v>
      </c>
      <c r="AU145" s="1">
        <v>0.89136770706802737</v>
      </c>
      <c r="AV145" s="1">
        <v>0.90933200769551426</v>
      </c>
      <c r="AW145" s="1">
        <v>0.91696272460200701</v>
      </c>
      <c r="AX145" s="1">
        <v>0.9742713055050829</v>
      </c>
      <c r="AY145" s="1">
        <v>1.0283947308420638</v>
      </c>
      <c r="AZ145" s="1">
        <v>1.1243228741690934</v>
      </c>
      <c r="BA145" s="1">
        <v>1.3272833699141617</v>
      </c>
      <c r="BB145" s="1">
        <v>1.6426824707724725</v>
      </c>
      <c r="BC145" s="1">
        <v>1.9309104719775891</v>
      </c>
      <c r="BD145" s="1">
        <v>2.2005601888343382</v>
      </c>
      <c r="BE145" s="1">
        <v>2.5917314225486523</v>
      </c>
      <c r="BF145" s="1">
        <v>3.1820905486447804</v>
      </c>
      <c r="BG145" s="1">
        <v>3.6291026813594036</v>
      </c>
      <c r="BH145" s="1">
        <v>4.2390566956531055</v>
      </c>
    </row>
    <row r="146" spans="1:60" x14ac:dyDescent="0.25">
      <c r="A146" s="1" t="s">
        <v>354</v>
      </c>
      <c r="B146" s="1" t="s">
        <v>355</v>
      </c>
      <c r="C146" s="1" t="s">
        <v>604</v>
      </c>
      <c r="D146" s="1" t="s">
        <v>605</v>
      </c>
    </row>
    <row r="147" spans="1:60" x14ac:dyDescent="0.25">
      <c r="A147" s="1" t="s">
        <v>356</v>
      </c>
      <c r="B147" s="1" t="s">
        <v>357</v>
      </c>
      <c r="C147" s="1" t="s">
        <v>604</v>
      </c>
      <c r="D147" s="1" t="s">
        <v>605</v>
      </c>
      <c r="P147" s="1">
        <v>0.12849576090580528</v>
      </c>
      <c r="Q147" s="1">
        <v>0.1405735249796293</v>
      </c>
      <c r="R147" s="1">
        <v>0.14386474914865319</v>
      </c>
      <c r="S147" s="1">
        <v>0.13755390269752241</v>
      </c>
      <c r="T147" s="1">
        <v>0.14927616095890606</v>
      </c>
      <c r="U147" s="1">
        <v>0.14591973806869352</v>
      </c>
      <c r="V147" s="1">
        <v>0.16379568890228519</v>
      </c>
      <c r="W147" s="1">
        <v>0.16893153732059427</v>
      </c>
      <c r="X147" s="1">
        <v>0.18399191353806252</v>
      </c>
      <c r="Y147" s="1">
        <v>0.17591706348280184</v>
      </c>
      <c r="Z147" s="1">
        <v>0.18288960951060421</v>
      </c>
      <c r="AA147" s="1">
        <v>0.19967335293019739</v>
      </c>
      <c r="AB147" s="1">
        <v>0.24480929525086734</v>
      </c>
      <c r="AC147" s="1">
        <v>0.20539405880574219</v>
      </c>
      <c r="AD147" s="1">
        <v>0.20725706455801068</v>
      </c>
      <c r="AE147" s="1">
        <v>0.20539211502810786</v>
      </c>
      <c r="AF147" s="1">
        <v>0.20375773380808768</v>
      </c>
      <c r="AG147" s="1">
        <v>0.18190514175475744</v>
      </c>
      <c r="AH147" s="1">
        <v>0.17534868602087428</v>
      </c>
      <c r="AI147" s="1">
        <v>0.22172107813387557</v>
      </c>
      <c r="AJ147" s="1">
        <v>0.22566308717763875</v>
      </c>
      <c r="AK147" s="1">
        <v>0.30650918619642364</v>
      </c>
      <c r="AL147" s="1">
        <v>0.30491997707694846</v>
      </c>
      <c r="AM147" s="1">
        <v>0.33371929988087251</v>
      </c>
      <c r="AN147" s="1">
        <v>0.4323702802106375</v>
      </c>
      <c r="AO147" s="1">
        <v>0.43203408914854174</v>
      </c>
      <c r="AP147" s="1">
        <v>0.47596106475587358</v>
      </c>
      <c r="AQ147" s="1">
        <v>0.46897726032697551</v>
      </c>
      <c r="AR147" s="1">
        <v>0.51428707104108107</v>
      </c>
      <c r="AS147" s="1">
        <v>0.48533203521683843</v>
      </c>
      <c r="AT147" s="1">
        <v>0.55430387877629039</v>
      </c>
      <c r="AU147" s="1">
        <v>0.56705681352243953</v>
      </c>
      <c r="AV147" s="1">
        <v>0.57490360535286511</v>
      </c>
      <c r="AW147" s="1">
        <v>0.579913767080104</v>
      </c>
      <c r="AX147" s="1">
        <v>0.65466952660327959</v>
      </c>
      <c r="AY147" s="1">
        <v>0.72954138631418619</v>
      </c>
      <c r="AZ147" s="1">
        <v>0.87441838172722208</v>
      </c>
      <c r="BA147" s="1">
        <v>1.1624426243688997</v>
      </c>
      <c r="BB147" s="1">
        <v>1.555871957935749</v>
      </c>
      <c r="BC147" s="1">
        <v>1.9088535882247282</v>
      </c>
      <c r="BD147" s="1">
        <v>2.3042790621677098</v>
      </c>
      <c r="BE147" s="1">
        <v>2.754079020736377</v>
      </c>
      <c r="BF147" s="1">
        <v>3.4860180913449632</v>
      </c>
      <c r="BG147" s="1">
        <v>4.0306009750089267</v>
      </c>
      <c r="BH147" s="1">
        <v>4.7886125708041645</v>
      </c>
    </row>
    <row r="148" spans="1:60" x14ac:dyDescent="0.25">
      <c r="A148" s="1" t="s">
        <v>358</v>
      </c>
      <c r="B148" s="1" t="s">
        <v>359</v>
      </c>
      <c r="C148" s="1" t="s">
        <v>604</v>
      </c>
      <c r="D148" s="1" t="s">
        <v>605</v>
      </c>
      <c r="AI148" s="1">
        <v>0</v>
      </c>
      <c r="AJ148" s="1">
        <v>0</v>
      </c>
      <c r="AK148" s="1">
        <v>0</v>
      </c>
      <c r="AL148" s="1">
        <v>0</v>
      </c>
      <c r="AM148" s="1">
        <v>0</v>
      </c>
      <c r="AN148" s="1">
        <v>0</v>
      </c>
      <c r="AO148" s="1">
        <v>0</v>
      </c>
      <c r="AP148" s="1">
        <v>0</v>
      </c>
      <c r="AQ148" s="1">
        <v>0</v>
      </c>
      <c r="AR148" s="1">
        <v>0</v>
      </c>
      <c r="AS148" s="1">
        <v>0</v>
      </c>
      <c r="AT148" s="1">
        <v>1.392563709789723E-2</v>
      </c>
      <c r="AU148" s="1">
        <v>2.3129409043598937E-2</v>
      </c>
      <c r="AV148" s="1">
        <v>3.7178670065859357E-2</v>
      </c>
      <c r="AW148" s="1">
        <v>3.7329351535836178E-2</v>
      </c>
      <c r="AX148" s="1">
        <v>6.2434963579604576E-2</v>
      </c>
      <c r="AY148" s="1">
        <v>0.31464767740332861</v>
      </c>
      <c r="AZ148" s="1">
        <v>1.1878247958426131</v>
      </c>
      <c r="BA148" s="1">
        <v>1.5007128385983342</v>
      </c>
      <c r="BB148" s="1">
        <v>1.7755924332445536</v>
      </c>
      <c r="BC148" s="1">
        <v>7.4289146976371647</v>
      </c>
      <c r="BD148" s="1">
        <v>14.884597268016957</v>
      </c>
      <c r="BE148" s="1">
        <v>16.780746301611835</v>
      </c>
      <c r="BF148" s="1">
        <v>23.849074513526343</v>
      </c>
      <c r="BG148" s="1">
        <v>29.989212513484357</v>
      </c>
      <c r="BH148" s="1">
        <v>31.21183654297792</v>
      </c>
    </row>
    <row r="149" spans="1:60" x14ac:dyDescent="0.25">
      <c r="A149" s="1" t="s">
        <v>360</v>
      </c>
      <c r="B149" s="1" t="s">
        <v>361</v>
      </c>
      <c r="C149" s="1" t="s">
        <v>604</v>
      </c>
      <c r="D149" s="1" t="s">
        <v>605</v>
      </c>
      <c r="E149" s="1">
        <v>0</v>
      </c>
      <c r="F149" s="1">
        <v>0</v>
      </c>
      <c r="G149" s="1">
        <v>0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0</v>
      </c>
      <c r="P149" s="1">
        <v>0</v>
      </c>
      <c r="Q149" s="1">
        <v>0</v>
      </c>
      <c r="R149" s="1">
        <v>0</v>
      </c>
      <c r="S149" s="1">
        <v>0</v>
      </c>
      <c r="T149" s="1">
        <v>0</v>
      </c>
      <c r="U149" s="1">
        <v>0</v>
      </c>
      <c r="V149" s="1">
        <v>1.1443661971830987</v>
      </c>
      <c r="W149" s="1">
        <v>1.3169446883230904</v>
      </c>
      <c r="X149" s="1">
        <v>1.4571948998178506</v>
      </c>
      <c r="Y149" s="1">
        <v>1.6339869281045754</v>
      </c>
      <c r="Z149" s="1">
        <v>2.4725274725274726</v>
      </c>
      <c r="AA149" s="1">
        <v>3.3210332103321036</v>
      </c>
      <c r="AB149" s="1">
        <v>3.6170212765957444</v>
      </c>
      <c r="AC149" s="1">
        <v>3.5315985130111525</v>
      </c>
      <c r="AD149" s="1">
        <v>3.4682080924855487</v>
      </c>
      <c r="AE149" s="1">
        <v>2.8911564625850339</v>
      </c>
      <c r="AF149" s="1">
        <v>3.8062283737024223</v>
      </c>
      <c r="AG149" s="1">
        <v>3.7337662337662336</v>
      </c>
      <c r="AH149" s="1">
        <v>3.0063291139240507</v>
      </c>
      <c r="AI149" s="1">
        <v>2.083333333333333</v>
      </c>
      <c r="AJ149" s="1">
        <v>1.9971469329529243</v>
      </c>
      <c r="AK149" s="1">
        <v>1.8181818181818181</v>
      </c>
      <c r="AL149" s="1">
        <v>2.2354694485842028</v>
      </c>
      <c r="AM149" s="1">
        <v>2.5996533795493932</v>
      </c>
      <c r="AN149" s="1">
        <v>3.9014373716632447</v>
      </c>
      <c r="AO149" s="1">
        <v>3.4090909090909087</v>
      </c>
      <c r="AP149" s="1">
        <v>4.9261083743842367</v>
      </c>
      <c r="AQ149" s="1">
        <v>7.6502732240437163</v>
      </c>
      <c r="AR149" s="1">
        <v>10.277777777777777</v>
      </c>
      <c r="AS149" s="1">
        <v>11.611374407582939</v>
      </c>
      <c r="AT149" s="1">
        <v>5.7670126874279122</v>
      </c>
      <c r="AU149" s="1">
        <v>1.8162393162393164</v>
      </c>
      <c r="AV149" s="1">
        <v>2.187163858013625</v>
      </c>
      <c r="AW149" s="1">
        <v>2.6907155529272622</v>
      </c>
      <c r="AX149" s="1">
        <v>3.4946236559139781</v>
      </c>
      <c r="AY149" s="1">
        <v>3.8254463020685749</v>
      </c>
      <c r="AZ149" s="1">
        <v>4.6235551390190563</v>
      </c>
      <c r="BA149" s="1">
        <v>5.5392516507703595</v>
      </c>
      <c r="BB149" s="1">
        <v>5.1078680203045685</v>
      </c>
      <c r="BC149" s="1">
        <v>4.9226006191950464</v>
      </c>
      <c r="BD149" s="1">
        <v>6.9433962264150937</v>
      </c>
      <c r="BE149" s="1">
        <v>7.5807036634022484</v>
      </c>
      <c r="BF149" s="1">
        <v>13.574905354245539</v>
      </c>
      <c r="BG149" s="1">
        <v>15.275590551181104</v>
      </c>
      <c r="BH149" s="1">
        <v>24.943651389932381</v>
      </c>
    </row>
    <row r="150" spans="1:60" x14ac:dyDescent="0.25">
      <c r="A150" s="1" t="s">
        <v>362</v>
      </c>
      <c r="B150" s="1" t="s">
        <v>363</v>
      </c>
      <c r="C150" s="1" t="s">
        <v>604</v>
      </c>
      <c r="D150" s="1" t="s">
        <v>605</v>
      </c>
      <c r="AI150" s="1">
        <v>0</v>
      </c>
      <c r="AJ150" s="1">
        <v>0</v>
      </c>
      <c r="AK150" s="1">
        <v>0</v>
      </c>
      <c r="AL150" s="1">
        <v>0</v>
      </c>
      <c r="AM150" s="1">
        <v>0</v>
      </c>
      <c r="AN150" s="1">
        <v>0</v>
      </c>
      <c r="AO150" s="1">
        <v>3.1989763275751759E-2</v>
      </c>
      <c r="AP150" s="1">
        <v>4.4385264092321346E-2</v>
      </c>
      <c r="AQ150" s="1">
        <v>3.4500603760565809E-2</v>
      </c>
      <c r="AR150" s="1">
        <v>4.8661800486618008E-2</v>
      </c>
      <c r="AS150" s="1">
        <v>9.6711798839458421E-2</v>
      </c>
      <c r="AT150" s="1">
        <v>0.14018691588785046</v>
      </c>
      <c r="AU150" s="1">
        <v>0.52830188679245282</v>
      </c>
      <c r="AV150" s="1">
        <v>1.8113207547169812</v>
      </c>
      <c r="AW150" s="1">
        <v>1.8554062699936023</v>
      </c>
      <c r="AX150" s="1">
        <v>1.7937219730941705</v>
      </c>
      <c r="AY150" s="1">
        <v>1.7992230627683501</v>
      </c>
      <c r="AZ150" s="1">
        <v>1.9911968140850975</v>
      </c>
      <c r="BA150" s="1">
        <v>1.9529768676526356</v>
      </c>
      <c r="BB150" s="1">
        <v>1.7776979709103968</v>
      </c>
      <c r="BC150" s="1">
        <v>1.7353251848498568</v>
      </c>
      <c r="BD150" s="1">
        <v>3.1178208073514933</v>
      </c>
      <c r="BE150" s="1">
        <v>6.5185665639695145</v>
      </c>
      <c r="BF150" s="1">
        <v>10.017716218392655</v>
      </c>
      <c r="BG150" s="1">
        <v>15.75568955456137</v>
      </c>
      <c r="BH150" s="1">
        <v>16.555214169528284</v>
      </c>
    </row>
    <row r="151" spans="1:60" x14ac:dyDescent="0.25">
      <c r="A151" s="1" t="s">
        <v>364</v>
      </c>
      <c r="B151" s="1" t="s">
        <v>365</v>
      </c>
      <c r="C151" s="1" t="s">
        <v>604</v>
      </c>
      <c r="D151" s="1" t="s">
        <v>605</v>
      </c>
    </row>
    <row r="152" spans="1:60" x14ac:dyDescent="0.25">
      <c r="A152" s="1" t="s">
        <v>366</v>
      </c>
      <c r="B152" s="1" t="s">
        <v>367</v>
      </c>
      <c r="C152" s="1" t="s">
        <v>604</v>
      </c>
      <c r="D152" s="1" t="s">
        <v>605</v>
      </c>
    </row>
    <row r="153" spans="1:60" x14ac:dyDescent="0.25">
      <c r="A153" s="1" t="s">
        <v>368</v>
      </c>
      <c r="B153" s="1" t="s">
        <v>369</v>
      </c>
      <c r="C153" s="1" t="s">
        <v>604</v>
      </c>
      <c r="D153" s="1" t="s">
        <v>605</v>
      </c>
      <c r="P153" s="1">
        <v>0</v>
      </c>
      <c r="Q153" s="1">
        <v>0</v>
      </c>
      <c r="R153" s="1">
        <v>0</v>
      </c>
      <c r="S153" s="1">
        <v>0</v>
      </c>
      <c r="T153" s="1">
        <v>0</v>
      </c>
      <c r="U153" s="1">
        <v>0</v>
      </c>
      <c r="V153" s="1">
        <v>0</v>
      </c>
      <c r="W153" s="1">
        <v>0</v>
      </c>
      <c r="X153" s="1">
        <v>0</v>
      </c>
      <c r="Y153" s="1">
        <v>0</v>
      </c>
      <c r="Z153" s="1">
        <v>0</v>
      </c>
      <c r="AA153" s="1">
        <v>0</v>
      </c>
      <c r="AB153" s="1">
        <v>0</v>
      </c>
      <c r="AC153" s="1">
        <v>0</v>
      </c>
      <c r="AD153" s="1">
        <v>0</v>
      </c>
      <c r="AE153" s="1">
        <v>0</v>
      </c>
      <c r="AF153" s="1">
        <v>0</v>
      </c>
      <c r="AG153" s="1">
        <v>0</v>
      </c>
      <c r="AH153" s="1">
        <v>0</v>
      </c>
      <c r="AI153" s="1">
        <v>0</v>
      </c>
      <c r="AJ153" s="1">
        <v>0</v>
      </c>
      <c r="AK153" s="1">
        <v>0</v>
      </c>
      <c r="AL153" s="1">
        <v>0</v>
      </c>
      <c r="AM153" s="1">
        <v>0</v>
      </c>
      <c r="AN153" s="1">
        <v>0</v>
      </c>
      <c r="AO153" s="1">
        <v>0</v>
      </c>
      <c r="AP153" s="1">
        <v>0</v>
      </c>
      <c r="AQ153" s="1">
        <v>0</v>
      </c>
      <c r="AR153" s="1">
        <v>0</v>
      </c>
      <c r="AS153" s="1">
        <v>0.497551115602892</v>
      </c>
      <c r="AT153" s="1">
        <v>1.3691346537285658</v>
      </c>
      <c r="AU153" s="1">
        <v>1.2733836560551361</v>
      </c>
      <c r="AV153" s="1">
        <v>1.2245144166968271</v>
      </c>
      <c r="AW153" s="1">
        <v>1.1239762778876023</v>
      </c>
      <c r="AX153" s="1">
        <v>1.0679108346293416</v>
      </c>
      <c r="AY153" s="1">
        <v>0.92126459927507043</v>
      </c>
      <c r="AZ153" s="1">
        <v>1.4022214404181534</v>
      </c>
      <c r="BA153" s="1">
        <v>1.4494163424124513</v>
      </c>
      <c r="BB153" s="1">
        <v>1.8491369117994798</v>
      </c>
      <c r="BC153" s="1">
        <v>2.78387968908415</v>
      </c>
      <c r="BD153" s="1">
        <v>2.7673358393985446</v>
      </c>
      <c r="BE153" s="1">
        <v>2.6632522407170294</v>
      </c>
      <c r="BF153" s="1">
        <v>5.341941999711441</v>
      </c>
      <c r="BG153" s="1">
        <v>6.693105127669936</v>
      </c>
      <c r="BH153" s="1">
        <v>8.192731992212849</v>
      </c>
    </row>
    <row r="154" spans="1:60" x14ac:dyDescent="0.25">
      <c r="A154" s="1" t="s">
        <v>370</v>
      </c>
      <c r="B154" s="1" t="s">
        <v>371</v>
      </c>
      <c r="C154" s="1" t="s">
        <v>604</v>
      </c>
      <c r="D154" s="1" t="s">
        <v>605</v>
      </c>
    </row>
    <row r="155" spans="1:60" x14ac:dyDescent="0.25">
      <c r="A155" s="1" t="s">
        <v>372</v>
      </c>
      <c r="B155" s="1" t="s">
        <v>373</v>
      </c>
      <c r="C155" s="1" t="s">
        <v>604</v>
      </c>
      <c r="D155" s="1" t="s">
        <v>605</v>
      </c>
      <c r="AI155" s="1">
        <v>0</v>
      </c>
      <c r="AJ155" s="1">
        <v>0</v>
      </c>
      <c r="AK155" s="1">
        <v>0</v>
      </c>
      <c r="AL155" s="1">
        <v>0</v>
      </c>
      <c r="AM155" s="1">
        <v>0</v>
      </c>
      <c r="AN155" s="1">
        <v>0</v>
      </c>
      <c r="AO155" s="1">
        <v>0</v>
      </c>
      <c r="AP155" s="1">
        <v>0</v>
      </c>
      <c r="AQ155" s="1">
        <v>0</v>
      </c>
      <c r="AR155" s="1">
        <v>0</v>
      </c>
      <c r="AS155" s="1">
        <v>0</v>
      </c>
      <c r="AT155" s="1">
        <v>0</v>
      </c>
      <c r="AU155" s="1">
        <v>0</v>
      </c>
      <c r="AV155" s="1">
        <v>0</v>
      </c>
      <c r="AW155" s="1">
        <v>0</v>
      </c>
      <c r="AX155" s="1">
        <v>0</v>
      </c>
      <c r="AY155" s="1">
        <v>0</v>
      </c>
      <c r="AZ155" s="1">
        <v>0</v>
      </c>
      <c r="BA155" s="1">
        <v>0</v>
      </c>
      <c r="BB155" s="1">
        <v>0</v>
      </c>
      <c r="BC155" s="1">
        <v>0</v>
      </c>
      <c r="BD155" s="1">
        <v>0</v>
      </c>
      <c r="BE155" s="1">
        <v>0</v>
      </c>
      <c r="BF155" s="1">
        <v>6.6800267201068811E-2</v>
      </c>
      <c r="BG155" s="1">
        <v>0.28032143524574848</v>
      </c>
      <c r="BH155" s="1">
        <v>0.31193564275160074</v>
      </c>
    </row>
    <row r="156" spans="1:60" x14ac:dyDescent="0.25">
      <c r="A156" s="1" t="s">
        <v>374</v>
      </c>
      <c r="B156" s="1" t="s">
        <v>375</v>
      </c>
      <c r="C156" s="1" t="s">
        <v>604</v>
      </c>
      <c r="D156" s="1" t="s">
        <v>605</v>
      </c>
    </row>
    <row r="157" spans="1:60" x14ac:dyDescent="0.25">
      <c r="A157" s="1" t="s">
        <v>376</v>
      </c>
      <c r="B157" s="1" t="s">
        <v>377</v>
      </c>
      <c r="C157" s="1" t="s">
        <v>604</v>
      </c>
      <c r="D157" s="1" t="s">
        <v>605</v>
      </c>
    </row>
    <row r="158" spans="1:60" x14ac:dyDescent="0.25">
      <c r="A158" s="1" t="s">
        <v>378</v>
      </c>
      <c r="B158" s="1" t="s">
        <v>379</v>
      </c>
      <c r="C158" s="1" t="s">
        <v>604</v>
      </c>
      <c r="D158" s="1" t="s">
        <v>605</v>
      </c>
      <c r="P158" s="1">
        <v>0</v>
      </c>
      <c r="Q158" s="1">
        <v>0</v>
      </c>
      <c r="R158" s="1">
        <v>0</v>
      </c>
      <c r="S158" s="1">
        <v>0</v>
      </c>
      <c r="T158" s="1">
        <v>0</v>
      </c>
      <c r="U158" s="1">
        <v>0</v>
      </c>
      <c r="V158" s="1">
        <v>0</v>
      </c>
      <c r="W158" s="1">
        <v>0</v>
      </c>
      <c r="X158" s="1">
        <v>0</v>
      </c>
      <c r="Y158" s="1">
        <v>0</v>
      </c>
      <c r="Z158" s="1">
        <v>0</v>
      </c>
      <c r="AA158" s="1">
        <v>0</v>
      </c>
      <c r="AB158" s="1">
        <v>0</v>
      </c>
      <c r="AC158" s="1">
        <v>0</v>
      </c>
      <c r="AD158" s="1">
        <v>0</v>
      </c>
      <c r="AE158" s="1">
        <v>0</v>
      </c>
      <c r="AF158" s="1">
        <v>0</v>
      </c>
      <c r="AG158" s="1">
        <v>0</v>
      </c>
      <c r="AH158" s="1">
        <v>0</v>
      </c>
      <c r="AI158" s="1">
        <v>3.0180687870616811E-4</v>
      </c>
      <c r="AJ158" s="1">
        <v>2.9699622354214904E-4</v>
      </c>
      <c r="AK158" s="1">
        <v>2.6711506334900075E-4</v>
      </c>
      <c r="AL158" s="1">
        <v>2.4531225286165877E-4</v>
      </c>
      <c r="AM158" s="1">
        <v>2.3091347781267575E-4</v>
      </c>
      <c r="AN158" s="1">
        <v>2.2088437440622054E-4</v>
      </c>
      <c r="AO158" s="1">
        <v>2.0893663987230763E-4</v>
      </c>
      <c r="AP158" s="1">
        <v>5.8951361919174937E-4</v>
      </c>
      <c r="AQ158" s="1">
        <v>5.4779929886535138E-4</v>
      </c>
      <c r="AR158" s="1">
        <v>1.068565230932284E-2</v>
      </c>
      <c r="AS158" s="1">
        <v>4.2583507233379135E-2</v>
      </c>
      <c r="AT158" s="1">
        <v>7.6468628989567605E-2</v>
      </c>
      <c r="AU158" s="1">
        <v>6.8071047882339794E-2</v>
      </c>
      <c r="AV158" s="1">
        <v>8.787422875696195E-2</v>
      </c>
      <c r="AW158" s="1">
        <v>0.10576295533446022</v>
      </c>
      <c r="AX158" s="1">
        <v>0.10472812809283721</v>
      </c>
      <c r="AY158" s="1">
        <v>0.10834571056454664</v>
      </c>
      <c r="AZ158" s="1">
        <v>0.13717130305502012</v>
      </c>
      <c r="BA158" s="1">
        <v>0.14330809875106781</v>
      </c>
      <c r="BB158" s="1">
        <v>0.18055861506623272</v>
      </c>
      <c r="BC158" s="1">
        <v>0.24269501987922207</v>
      </c>
      <c r="BD158" s="1">
        <v>0.25659734998603606</v>
      </c>
      <c r="BE158" s="1">
        <v>0.24763426821481729</v>
      </c>
      <c r="BF158" s="1">
        <v>0.34428483783247604</v>
      </c>
      <c r="BG158" s="1">
        <v>0.42015378201159648</v>
      </c>
      <c r="BH158" s="1">
        <v>0.45534175329197019</v>
      </c>
    </row>
    <row r="159" spans="1:60" x14ac:dyDescent="0.25">
      <c r="A159" s="1" t="s">
        <v>380</v>
      </c>
      <c r="B159" s="1" t="s">
        <v>381</v>
      </c>
      <c r="C159" s="1" t="s">
        <v>604</v>
      </c>
      <c r="D159" s="1" t="s">
        <v>605</v>
      </c>
      <c r="P159" s="1">
        <v>0</v>
      </c>
      <c r="Q159" s="1">
        <v>0</v>
      </c>
      <c r="R159" s="1">
        <v>0.43396226415094336</v>
      </c>
      <c r="S159" s="1">
        <v>1.1297091547921139</v>
      </c>
      <c r="T159" s="1">
        <v>1.1793097167835351</v>
      </c>
      <c r="U159" s="1">
        <v>1.2183317902533457</v>
      </c>
      <c r="V159" s="1">
        <v>1.1328192273101283</v>
      </c>
      <c r="W159" s="1">
        <v>1.0493068959466574</v>
      </c>
      <c r="X159" s="1">
        <v>1.6412982201820085</v>
      </c>
      <c r="Y159" s="1">
        <v>1.3664466413786924</v>
      </c>
      <c r="Z159" s="1">
        <v>1.3177139576527195</v>
      </c>
      <c r="AA159" s="1">
        <v>1.6190285828502897</v>
      </c>
      <c r="AB159" s="1">
        <v>1.6524787180771157</v>
      </c>
      <c r="AC159" s="1">
        <v>1.6380996203842171</v>
      </c>
      <c r="AD159" s="1">
        <v>1.764724859929669</v>
      </c>
      <c r="AE159" s="1">
        <v>3.4941421129573582</v>
      </c>
      <c r="AF159" s="1">
        <v>4.247995230860945</v>
      </c>
      <c r="AG159" s="1">
        <v>4.217108736414775</v>
      </c>
      <c r="AH159" s="1">
        <v>3.9717938915084323</v>
      </c>
      <c r="AI159" s="1">
        <v>4.4251836632509471</v>
      </c>
      <c r="AJ159" s="1">
        <v>5.3908376759741774</v>
      </c>
      <c r="AK159" s="1">
        <v>5.9587247109826587</v>
      </c>
      <c r="AL159" s="1">
        <v>6.0594222874116443</v>
      </c>
      <c r="AM159" s="1">
        <v>5.3958717061666137</v>
      </c>
      <c r="AN159" s="1">
        <v>5.5692028795123738</v>
      </c>
      <c r="AO159" s="1">
        <v>4.7256977252982102</v>
      </c>
      <c r="AP159" s="1">
        <v>4.1768909745481899</v>
      </c>
      <c r="AQ159" s="1">
        <v>4.078901176057574</v>
      </c>
      <c r="AR159" s="1">
        <v>3.7898804239987469</v>
      </c>
      <c r="AS159" s="1">
        <v>3.6946639115108786</v>
      </c>
      <c r="AT159" s="1">
        <v>3.7861936183337388</v>
      </c>
      <c r="AU159" s="1">
        <v>3.6220162129217628</v>
      </c>
      <c r="AV159" s="1">
        <v>3.7097245329506348</v>
      </c>
      <c r="AW159" s="1">
        <v>3.8390793954112876</v>
      </c>
      <c r="AX159" s="1">
        <v>4.1476583934154281</v>
      </c>
      <c r="AY159" s="1">
        <v>3.5244102062823406</v>
      </c>
      <c r="AZ159" s="1">
        <v>3.7840405319822676</v>
      </c>
      <c r="BA159" s="1">
        <v>2.9898074745186864</v>
      </c>
      <c r="BB159" s="1">
        <v>2.9687698409734309</v>
      </c>
      <c r="BC159" s="1">
        <v>3.1269847606673515</v>
      </c>
      <c r="BD159" s="1">
        <v>2.9162579149201817</v>
      </c>
      <c r="BE159" s="1">
        <v>3.4104964391266424</v>
      </c>
      <c r="BF159" s="1">
        <v>3.8815979766317108</v>
      </c>
      <c r="BG159" s="1">
        <v>4.6435110250218914</v>
      </c>
      <c r="BH159" s="1">
        <v>5.4901683497354874</v>
      </c>
    </row>
    <row r="160" spans="1:60" x14ac:dyDescent="0.25">
      <c r="A160" s="1" t="s">
        <v>382</v>
      </c>
      <c r="B160" s="1" t="s">
        <v>383</v>
      </c>
      <c r="C160" s="1" t="s">
        <v>604</v>
      </c>
      <c r="D160" s="1" t="s">
        <v>605</v>
      </c>
    </row>
    <row r="161" spans="1:60" x14ac:dyDescent="0.25">
      <c r="A161" s="1" t="s">
        <v>384</v>
      </c>
      <c r="B161" s="1" t="s">
        <v>385</v>
      </c>
      <c r="C161" s="1" t="s">
        <v>604</v>
      </c>
      <c r="D161" s="1" t="s">
        <v>605</v>
      </c>
      <c r="P161" s="1">
        <v>0.25236986094872005</v>
      </c>
      <c r="Q161" s="1">
        <v>0.22907273349370591</v>
      </c>
      <c r="R161" s="1">
        <v>0.24351472398719673</v>
      </c>
      <c r="S161" s="1">
        <v>0.26510281867031849</v>
      </c>
      <c r="T161" s="1">
        <v>0.28027896018917853</v>
      </c>
      <c r="U161" s="1">
        <v>0.2942409288477485</v>
      </c>
      <c r="V161" s="1">
        <v>0.29710701311834758</v>
      </c>
      <c r="W161" s="1">
        <v>0.29013499036357748</v>
      </c>
      <c r="X161" s="1">
        <v>0.33973554610772694</v>
      </c>
      <c r="Y161" s="1">
        <v>0.38362245765076808</v>
      </c>
      <c r="Z161" s="1">
        <v>0.43301767511755651</v>
      </c>
      <c r="AA161" s="1">
        <v>0.48162910720439622</v>
      </c>
      <c r="AB161" s="1">
        <v>0.5380941748463095</v>
      </c>
      <c r="AC161" s="1">
        <v>0.50778008490570625</v>
      </c>
      <c r="AD161" s="1">
        <v>0.50119064571692151</v>
      </c>
      <c r="AE161" s="1">
        <v>0.52852786849833977</v>
      </c>
      <c r="AF161" s="1">
        <v>0.53086607352010218</v>
      </c>
      <c r="AG161" s="1">
        <v>0.51634855898479748</v>
      </c>
      <c r="AH161" s="1">
        <v>0.50753646136875519</v>
      </c>
      <c r="AI161" s="1">
        <v>0.52746664597026904</v>
      </c>
      <c r="AJ161" s="1">
        <v>0.55674982990158495</v>
      </c>
      <c r="AK161" s="1">
        <v>0.61845638982071061</v>
      </c>
      <c r="AL161" s="1">
        <v>0.60349698774938454</v>
      </c>
      <c r="AM161" s="1">
        <v>0.64279825349442221</v>
      </c>
      <c r="AN161" s="1">
        <v>0.71655968225744671</v>
      </c>
      <c r="AO161" s="1">
        <v>0.70870302281605602</v>
      </c>
      <c r="AP161" s="1">
        <v>0.73828602544745958</v>
      </c>
      <c r="AQ161" s="1">
        <v>0.76240532815111028</v>
      </c>
      <c r="AR161" s="1">
        <v>0.83204023352496204</v>
      </c>
      <c r="AS161" s="1">
        <v>0.87532992881475113</v>
      </c>
      <c r="AT161" s="1">
        <v>0.90521575568876</v>
      </c>
      <c r="AU161" s="1">
        <v>0.90920615647705327</v>
      </c>
      <c r="AV161" s="1">
        <v>0.92679858811803484</v>
      </c>
      <c r="AW161" s="1">
        <v>0.93447436489508284</v>
      </c>
      <c r="AX161" s="1">
        <v>0.99295487907600788</v>
      </c>
      <c r="AY161" s="1">
        <v>1.0477646095996958</v>
      </c>
      <c r="AZ161" s="1">
        <v>1.144792711437272</v>
      </c>
      <c r="BA161" s="1">
        <v>1.3513240690524531</v>
      </c>
      <c r="BB161" s="1">
        <v>1.6724321557931545</v>
      </c>
      <c r="BC161" s="1">
        <v>1.9652866723129578</v>
      </c>
      <c r="BD161" s="1">
        <v>2.236567270638957</v>
      </c>
      <c r="BE161" s="1">
        <v>2.6302847605949102</v>
      </c>
      <c r="BF161" s="1">
        <v>3.2250468042302991</v>
      </c>
      <c r="BG161" s="1">
        <v>3.6767653784125858</v>
      </c>
      <c r="BH161" s="1">
        <v>4.2903995699702193</v>
      </c>
    </row>
    <row r="162" spans="1:60" x14ac:dyDescent="0.25">
      <c r="A162" s="1" t="s">
        <v>386</v>
      </c>
      <c r="B162" s="1" t="s">
        <v>387</v>
      </c>
      <c r="C162" s="1" t="s">
        <v>604</v>
      </c>
      <c r="D162" s="1" t="s">
        <v>605</v>
      </c>
      <c r="AI162" s="1">
        <v>0</v>
      </c>
      <c r="AJ162" s="1">
        <v>0</v>
      </c>
      <c r="AK162" s="1">
        <v>0</v>
      </c>
      <c r="AL162" s="1">
        <v>0</v>
      </c>
      <c r="AM162" s="1">
        <v>0</v>
      </c>
      <c r="AN162" s="1">
        <v>0</v>
      </c>
      <c r="AO162" s="1">
        <v>0</v>
      </c>
      <c r="AP162" s="1">
        <v>0</v>
      </c>
      <c r="AQ162" s="1">
        <v>0</v>
      </c>
      <c r="AR162" s="1">
        <v>0</v>
      </c>
      <c r="AS162" s="1">
        <v>0</v>
      </c>
      <c r="AT162" s="1">
        <v>0</v>
      </c>
      <c r="AU162" s="1">
        <v>0</v>
      </c>
      <c r="AV162" s="1">
        <v>0</v>
      </c>
      <c r="AW162" s="1">
        <v>0</v>
      </c>
      <c r="AX162" s="1">
        <v>0</v>
      </c>
      <c r="AY162" s="1">
        <v>0</v>
      </c>
      <c r="AZ162" s="1">
        <v>0</v>
      </c>
      <c r="BA162" s="1">
        <v>0</v>
      </c>
      <c r="BB162" s="1">
        <v>0</v>
      </c>
      <c r="BC162" s="1">
        <v>0</v>
      </c>
      <c r="BD162" s="1">
        <v>1.4795088030773782E-2</v>
      </c>
      <c r="BE162" s="1">
        <v>4.7908016608112419E-2</v>
      </c>
      <c r="BF162" s="1">
        <v>0.14768624876928127</v>
      </c>
      <c r="BG162" s="1">
        <v>1.5816896166728693</v>
      </c>
      <c r="BH162" s="1">
        <v>2.9047113000354234</v>
      </c>
    </row>
    <row r="163" spans="1:60" x14ac:dyDescent="0.25">
      <c r="A163" s="1" t="s">
        <v>388</v>
      </c>
      <c r="B163" s="1" t="s">
        <v>389</v>
      </c>
      <c r="C163" s="1" t="s">
        <v>604</v>
      </c>
      <c r="D163" s="1" t="s">
        <v>605</v>
      </c>
    </row>
    <row r="164" spans="1:60" x14ac:dyDescent="0.25">
      <c r="A164" s="1" t="s">
        <v>390</v>
      </c>
      <c r="B164" s="1" t="s">
        <v>391</v>
      </c>
      <c r="C164" s="1" t="s">
        <v>604</v>
      </c>
      <c r="D164" s="1" t="s">
        <v>605</v>
      </c>
      <c r="P164" s="1">
        <v>0</v>
      </c>
      <c r="Q164" s="1">
        <v>0</v>
      </c>
      <c r="R164" s="1">
        <v>0</v>
      </c>
      <c r="S164" s="1">
        <v>0</v>
      </c>
      <c r="T164" s="1">
        <v>0</v>
      </c>
      <c r="U164" s="1">
        <v>0</v>
      </c>
      <c r="V164" s="1">
        <v>0</v>
      </c>
      <c r="W164" s="1">
        <v>0</v>
      </c>
      <c r="X164" s="1">
        <v>0</v>
      </c>
      <c r="Y164" s="1">
        <v>0</v>
      </c>
      <c r="Z164" s="1">
        <v>0</v>
      </c>
      <c r="AA164" s="1">
        <v>0</v>
      </c>
      <c r="AB164" s="1">
        <v>0</v>
      </c>
      <c r="AC164" s="1">
        <v>0</v>
      </c>
      <c r="AD164" s="1">
        <v>0</v>
      </c>
      <c r="AE164" s="1">
        <v>0</v>
      </c>
      <c r="AF164" s="1">
        <v>0</v>
      </c>
      <c r="AG164" s="1">
        <v>0</v>
      </c>
      <c r="AH164" s="1">
        <v>0</v>
      </c>
      <c r="AI164" s="1">
        <v>0</v>
      </c>
      <c r="AJ164" s="1">
        <v>0</v>
      </c>
      <c r="AK164" s="1">
        <v>0</v>
      </c>
      <c r="AL164" s="1">
        <v>0</v>
      </c>
      <c r="AM164" s="1">
        <v>0</v>
      </c>
      <c r="AN164" s="1">
        <v>0</v>
      </c>
      <c r="AO164" s="1">
        <v>0</v>
      </c>
      <c r="AP164" s="1">
        <v>0</v>
      </c>
      <c r="AQ164" s="1">
        <v>0</v>
      </c>
      <c r="AR164" s="1">
        <v>0</v>
      </c>
      <c r="AS164" s="1">
        <v>0</v>
      </c>
      <c r="AT164" s="1">
        <v>0</v>
      </c>
      <c r="AU164" s="1">
        <v>0</v>
      </c>
      <c r="AV164" s="1">
        <v>0</v>
      </c>
      <c r="AW164" s="1">
        <v>0</v>
      </c>
      <c r="AX164" s="1">
        <v>0</v>
      </c>
      <c r="AY164" s="1">
        <v>0</v>
      </c>
      <c r="AZ164" s="1">
        <v>0</v>
      </c>
      <c r="BA164" s="1">
        <v>0</v>
      </c>
      <c r="BB164" s="1">
        <v>0</v>
      </c>
      <c r="BC164" s="1">
        <v>4.730368968779565E-2</v>
      </c>
      <c r="BD164" s="1">
        <v>0.4589261128958238</v>
      </c>
      <c r="BE164" s="1">
        <v>1.1333914559721012</v>
      </c>
      <c r="BF164" s="1">
        <v>1.5548645046645935</v>
      </c>
      <c r="BG164" s="1">
        <v>3.3407572383073498</v>
      </c>
      <c r="BH164" s="1">
        <v>7.6745970836531079</v>
      </c>
    </row>
    <row r="165" spans="1:60" x14ac:dyDescent="0.25">
      <c r="A165" s="1" t="s">
        <v>392</v>
      </c>
      <c r="B165" s="1" t="s">
        <v>393</v>
      </c>
      <c r="C165" s="1" t="s">
        <v>604</v>
      </c>
      <c r="D165" s="1" t="s">
        <v>605</v>
      </c>
      <c r="P165" s="1">
        <v>0</v>
      </c>
      <c r="Q165" s="1">
        <v>0</v>
      </c>
      <c r="R165" s="1">
        <v>0</v>
      </c>
      <c r="S165" s="1">
        <v>0</v>
      </c>
      <c r="T165" s="1">
        <v>0</v>
      </c>
      <c r="U165" s="1">
        <v>0</v>
      </c>
      <c r="V165" s="1">
        <v>0</v>
      </c>
      <c r="W165" s="1">
        <v>0</v>
      </c>
      <c r="X165" s="1">
        <v>0</v>
      </c>
      <c r="Y165" s="1">
        <v>0</v>
      </c>
      <c r="Z165" s="1">
        <v>0</v>
      </c>
      <c r="AA165" s="1">
        <v>0</v>
      </c>
      <c r="AB165" s="1">
        <v>0</v>
      </c>
      <c r="AC165" s="1">
        <v>0</v>
      </c>
      <c r="AD165" s="1">
        <v>0</v>
      </c>
      <c r="AE165" s="1">
        <v>0</v>
      </c>
      <c r="AF165" s="1">
        <v>0</v>
      </c>
      <c r="AG165" s="1">
        <v>0</v>
      </c>
      <c r="AH165" s="1">
        <v>0</v>
      </c>
      <c r="AI165" s="1">
        <v>0</v>
      </c>
      <c r="AJ165" s="1">
        <v>0</v>
      </c>
      <c r="AK165" s="1">
        <v>0</v>
      </c>
      <c r="AL165" s="1">
        <v>0</v>
      </c>
      <c r="AM165" s="1">
        <v>0</v>
      </c>
      <c r="AN165" s="1">
        <v>0</v>
      </c>
      <c r="AO165" s="1">
        <v>0</v>
      </c>
      <c r="AP165" s="1">
        <v>0</v>
      </c>
      <c r="AQ165" s="1">
        <v>0</v>
      </c>
      <c r="AR165" s="1">
        <v>0</v>
      </c>
      <c r="AS165" s="1">
        <v>0</v>
      </c>
      <c r="AT165" s="1">
        <v>0</v>
      </c>
      <c r="AU165" s="1">
        <v>0</v>
      </c>
      <c r="AV165" s="1">
        <v>0</v>
      </c>
      <c r="AW165" s="1">
        <v>0</v>
      </c>
      <c r="AX165" s="1">
        <v>0</v>
      </c>
      <c r="AY165" s="1">
        <v>0</v>
      </c>
      <c r="AZ165" s="1">
        <v>0</v>
      </c>
      <c r="BA165" s="1">
        <v>0</v>
      </c>
      <c r="BB165" s="1">
        <v>0</v>
      </c>
      <c r="BC165" s="1">
        <v>0</v>
      </c>
      <c r="BD165" s="1">
        <v>0</v>
      </c>
      <c r="BE165" s="1">
        <v>0</v>
      </c>
      <c r="BF165" s="1">
        <v>0</v>
      </c>
      <c r="BG165" s="1">
        <v>0</v>
      </c>
      <c r="BH165" s="1">
        <v>0</v>
      </c>
    </row>
    <row r="166" spans="1:60" x14ac:dyDescent="0.25">
      <c r="A166" s="1" t="s">
        <v>394</v>
      </c>
      <c r="B166" s="1" t="s">
        <v>395</v>
      </c>
      <c r="C166" s="1" t="s">
        <v>604</v>
      </c>
      <c r="D166" s="1" t="s">
        <v>605</v>
      </c>
      <c r="P166" s="1">
        <v>0</v>
      </c>
      <c r="Q166" s="1">
        <v>0</v>
      </c>
      <c r="R166" s="1">
        <v>0</v>
      </c>
      <c r="S166" s="1">
        <v>0</v>
      </c>
      <c r="T166" s="1">
        <v>0</v>
      </c>
      <c r="U166" s="1">
        <v>0</v>
      </c>
      <c r="V166" s="1">
        <v>0</v>
      </c>
      <c r="W166" s="1">
        <v>0</v>
      </c>
      <c r="X166" s="1">
        <v>0</v>
      </c>
      <c r="Y166" s="1">
        <v>0</v>
      </c>
      <c r="Z166" s="1">
        <v>0</v>
      </c>
      <c r="AA166" s="1">
        <v>0</v>
      </c>
      <c r="AB166" s="1">
        <v>0</v>
      </c>
      <c r="AC166" s="1">
        <v>0</v>
      </c>
      <c r="AD166" s="1">
        <v>0</v>
      </c>
      <c r="AE166" s="1">
        <v>0</v>
      </c>
      <c r="AF166" s="1">
        <v>0</v>
      </c>
      <c r="AG166" s="1">
        <v>0</v>
      </c>
      <c r="AH166" s="1">
        <v>0</v>
      </c>
      <c r="AI166" s="1">
        <v>5.3240542994507727E-4</v>
      </c>
      <c r="AJ166" s="1">
        <v>5.1128232134962232E-4</v>
      </c>
      <c r="AK166" s="1">
        <v>4.751832081776978E-4</v>
      </c>
      <c r="AL166" s="1">
        <v>4.4518207740889263E-4</v>
      </c>
      <c r="AM166" s="1">
        <v>4.1689515927063669E-4</v>
      </c>
      <c r="AN166" s="1">
        <v>3.989094256488395E-4</v>
      </c>
      <c r="AO166" s="1">
        <v>3.7537584085494118E-4</v>
      </c>
      <c r="AP166" s="1">
        <v>1.0585483632385808E-3</v>
      </c>
      <c r="AQ166" s="1">
        <v>9.9682995410861619E-4</v>
      </c>
      <c r="AR166" s="1">
        <v>1.9266851130309157E-2</v>
      </c>
      <c r="AS166" s="1">
        <v>7.6345628061073201E-2</v>
      </c>
      <c r="AT166" s="1">
        <v>0.13415454606057578</v>
      </c>
      <c r="AU166" s="1">
        <v>0.11862546178294463</v>
      </c>
      <c r="AV166" s="1">
        <v>0.15489843371957615</v>
      </c>
      <c r="AW166" s="1">
        <v>0.18471982690067618</v>
      </c>
      <c r="AX166" s="1">
        <v>0.18570913339466461</v>
      </c>
      <c r="AY166" s="1">
        <v>0.19172043823842266</v>
      </c>
      <c r="AZ166" s="1">
        <v>0.24430212967459039</v>
      </c>
      <c r="BA166" s="1">
        <v>0.25664814809494479</v>
      </c>
      <c r="BB166" s="1">
        <v>0.31548140922926887</v>
      </c>
      <c r="BC166" s="1">
        <v>0.42023564281287856</v>
      </c>
      <c r="BD166" s="1">
        <v>0.42594009067029975</v>
      </c>
      <c r="BE166" s="1">
        <v>0.38956111842359481</v>
      </c>
      <c r="BF166" s="1">
        <v>0.53954245263629297</v>
      </c>
      <c r="BG166" s="1">
        <v>0.61512447117548164</v>
      </c>
      <c r="BH166" s="1">
        <v>0.66646761252257214</v>
      </c>
    </row>
    <row r="167" spans="1:60" x14ac:dyDescent="0.25">
      <c r="A167" s="1" t="s">
        <v>396</v>
      </c>
      <c r="B167" s="1" t="s">
        <v>397</v>
      </c>
      <c r="C167" s="1" t="s">
        <v>604</v>
      </c>
      <c r="D167" s="1" t="s">
        <v>605</v>
      </c>
      <c r="AX167" s="1">
        <v>0</v>
      </c>
      <c r="AY167" s="1">
        <v>0</v>
      </c>
      <c r="AZ167" s="1">
        <v>0</v>
      </c>
      <c r="BA167" s="1">
        <v>0</v>
      </c>
      <c r="BB167" s="1">
        <v>0</v>
      </c>
      <c r="BC167" s="1">
        <v>0</v>
      </c>
      <c r="BD167" s="1">
        <v>0</v>
      </c>
      <c r="BE167" s="1">
        <v>0</v>
      </c>
      <c r="BF167" s="1">
        <v>0</v>
      </c>
      <c r="BG167" s="1">
        <v>0</v>
      </c>
      <c r="BH167" s="1">
        <v>0</v>
      </c>
    </row>
    <row r="168" spans="1:60" x14ac:dyDescent="0.25">
      <c r="A168" s="1" t="s">
        <v>398</v>
      </c>
      <c r="B168" s="1" t="s">
        <v>399</v>
      </c>
      <c r="C168" s="1" t="s">
        <v>604</v>
      </c>
      <c r="D168" s="1" t="s">
        <v>605</v>
      </c>
      <c r="AD168" s="1">
        <v>0</v>
      </c>
      <c r="AE168" s="1">
        <v>0</v>
      </c>
      <c r="AF168" s="1">
        <v>0</v>
      </c>
      <c r="AG168" s="1">
        <v>0</v>
      </c>
      <c r="AH168" s="1">
        <v>0</v>
      </c>
      <c r="AI168" s="1">
        <v>0</v>
      </c>
      <c r="AJ168" s="1">
        <v>0</v>
      </c>
      <c r="AK168" s="1">
        <v>0</v>
      </c>
      <c r="AL168" s="1">
        <v>0</v>
      </c>
      <c r="AM168" s="1">
        <v>0</v>
      </c>
      <c r="AN168" s="1">
        <v>0</v>
      </c>
      <c r="AO168" s="1">
        <v>0</v>
      </c>
      <c r="AP168" s="1">
        <v>0</v>
      </c>
      <c r="AQ168" s="1">
        <v>0</v>
      </c>
      <c r="AR168" s="1">
        <v>0</v>
      </c>
      <c r="AS168" s="1">
        <v>0</v>
      </c>
      <c r="AT168" s="1">
        <v>0</v>
      </c>
      <c r="AU168" s="1">
        <v>0</v>
      </c>
      <c r="AV168" s="1">
        <v>0</v>
      </c>
      <c r="AW168" s="1">
        <v>0</v>
      </c>
      <c r="AX168" s="1">
        <v>0</v>
      </c>
      <c r="AY168" s="1">
        <v>0</v>
      </c>
      <c r="AZ168" s="1">
        <v>0</v>
      </c>
      <c r="BA168" s="1">
        <v>0</v>
      </c>
      <c r="BB168" s="1">
        <v>0</v>
      </c>
      <c r="BC168" s="1">
        <v>0</v>
      </c>
      <c r="BD168" s="1">
        <v>0</v>
      </c>
      <c r="BE168" s="1">
        <v>0</v>
      </c>
      <c r="BF168" s="1">
        <v>1.693227091633466</v>
      </c>
      <c r="BG168" s="1">
        <v>3.1622023809523809</v>
      </c>
      <c r="BH168" s="1">
        <v>3.0836205332849627</v>
      </c>
    </row>
    <row r="169" spans="1:60" x14ac:dyDescent="0.25">
      <c r="A169" s="1" t="s">
        <v>400</v>
      </c>
      <c r="B169" s="1" t="s">
        <v>401</v>
      </c>
      <c r="C169" s="1" t="s">
        <v>604</v>
      </c>
      <c r="D169" s="1" t="s">
        <v>605</v>
      </c>
    </row>
    <row r="170" spans="1:60" x14ac:dyDescent="0.25">
      <c r="A170" s="1" t="s">
        <v>402</v>
      </c>
      <c r="B170" s="1" t="s">
        <v>403</v>
      </c>
      <c r="C170" s="1" t="s">
        <v>604</v>
      </c>
      <c r="D170" s="1" t="s">
        <v>605</v>
      </c>
      <c r="P170" s="1">
        <v>0</v>
      </c>
      <c r="Q170" s="1">
        <v>0</v>
      </c>
      <c r="R170" s="1">
        <v>0</v>
      </c>
      <c r="S170" s="1">
        <v>0</v>
      </c>
      <c r="T170" s="1">
        <v>0</v>
      </c>
      <c r="U170" s="1">
        <v>0</v>
      </c>
      <c r="V170" s="1">
        <v>0</v>
      </c>
      <c r="W170" s="1">
        <v>0</v>
      </c>
      <c r="X170" s="1">
        <v>0</v>
      </c>
      <c r="Y170" s="1">
        <v>0</v>
      </c>
      <c r="Z170" s="1">
        <v>0</v>
      </c>
      <c r="AA170" s="1">
        <v>0</v>
      </c>
      <c r="AB170" s="1">
        <v>0</v>
      </c>
      <c r="AC170" s="1">
        <v>0</v>
      </c>
      <c r="AD170" s="1">
        <v>0</v>
      </c>
      <c r="AE170" s="1">
        <v>0</v>
      </c>
      <c r="AF170" s="1">
        <v>0</v>
      </c>
      <c r="AG170" s="1">
        <v>0</v>
      </c>
      <c r="AH170" s="1">
        <v>0</v>
      </c>
      <c r="AI170" s="1">
        <v>0</v>
      </c>
      <c r="AJ170" s="1">
        <v>0</v>
      </c>
      <c r="AK170" s="1">
        <v>0</v>
      </c>
      <c r="AL170" s="1">
        <v>0</v>
      </c>
      <c r="AM170" s="1">
        <v>0</v>
      </c>
      <c r="AN170" s="1">
        <v>0</v>
      </c>
      <c r="AO170" s="1">
        <v>0</v>
      </c>
      <c r="AP170" s="1">
        <v>0</v>
      </c>
      <c r="AQ170" s="1">
        <v>0</v>
      </c>
      <c r="AR170" s="1">
        <v>0</v>
      </c>
      <c r="AS170" s="1">
        <v>0</v>
      </c>
      <c r="AT170" s="1">
        <v>0</v>
      </c>
      <c r="AU170" s="1">
        <v>0</v>
      </c>
      <c r="AV170" s="1">
        <v>0</v>
      </c>
      <c r="AW170" s="1">
        <v>0</v>
      </c>
      <c r="AX170" s="1">
        <v>0</v>
      </c>
      <c r="AY170" s="1">
        <v>0</v>
      </c>
      <c r="AZ170" s="1">
        <v>0</v>
      </c>
      <c r="BA170" s="1">
        <v>0</v>
      </c>
      <c r="BB170" s="1">
        <v>0</v>
      </c>
      <c r="BC170" s="1">
        <v>0</v>
      </c>
      <c r="BD170" s="1">
        <v>0</v>
      </c>
      <c r="BE170" s="1">
        <v>0</v>
      </c>
      <c r="BF170" s="1">
        <v>0</v>
      </c>
      <c r="BG170" s="1">
        <v>0</v>
      </c>
      <c r="BH170" s="1">
        <v>0</v>
      </c>
    </row>
    <row r="171" spans="1:60" x14ac:dyDescent="0.25">
      <c r="A171" s="1" t="s">
        <v>404</v>
      </c>
      <c r="B171" s="1" t="s">
        <v>405</v>
      </c>
      <c r="C171" s="1" t="s">
        <v>604</v>
      </c>
      <c r="D171" s="1" t="s">
        <v>605</v>
      </c>
    </row>
    <row r="172" spans="1:60" x14ac:dyDescent="0.25">
      <c r="A172" s="1" t="s">
        <v>406</v>
      </c>
      <c r="B172" s="1" t="s">
        <v>407</v>
      </c>
      <c r="C172" s="1" t="s">
        <v>604</v>
      </c>
      <c r="D172" s="1" t="s">
        <v>605</v>
      </c>
      <c r="P172" s="1">
        <v>16.891891891891891</v>
      </c>
      <c r="Q172" s="1">
        <v>14.02439024390244</v>
      </c>
      <c r="R172" s="1">
        <v>12.834224598930483</v>
      </c>
      <c r="S172" s="1">
        <v>11.538461538461538</v>
      </c>
      <c r="T172" s="1">
        <v>7.5892857142857135</v>
      </c>
      <c r="U172" s="1">
        <v>9.2592592592592595</v>
      </c>
      <c r="V172" s="1">
        <v>7.7922077922077921</v>
      </c>
      <c r="W172" s="1">
        <v>7.9365079365079358</v>
      </c>
      <c r="X172" s="1">
        <v>7.323943661971831</v>
      </c>
      <c r="Y172" s="1">
        <v>7.605633802816901</v>
      </c>
      <c r="Z172" s="1">
        <v>8.5635359116022105</v>
      </c>
      <c r="AA172" s="1">
        <v>11.84573002754821</v>
      </c>
      <c r="AB172" s="1">
        <v>8.6253369272237208</v>
      </c>
      <c r="AC172" s="1">
        <v>7.6315789473684212</v>
      </c>
      <c r="AD172" s="1">
        <v>14.795918367346939</v>
      </c>
      <c r="AE172" s="1">
        <v>16.62870159453303</v>
      </c>
      <c r="AF172" s="1">
        <v>15.195071868583163</v>
      </c>
      <c r="AG172" s="1">
        <v>13.090909090909092</v>
      </c>
      <c r="AH172" s="1">
        <v>9.5076400679117139</v>
      </c>
      <c r="AI172" s="1">
        <v>20.256410256410255</v>
      </c>
      <c r="AJ172" s="1">
        <v>21.236872812135356</v>
      </c>
      <c r="AK172" s="1">
        <v>20.537634408602152</v>
      </c>
      <c r="AL172" s="1">
        <v>17.189079878665321</v>
      </c>
      <c r="AM172" s="1">
        <v>15.553435114503817</v>
      </c>
      <c r="AN172" s="1">
        <v>15.265866209262436</v>
      </c>
      <c r="AO172" s="1">
        <v>17.674783974862528</v>
      </c>
      <c r="AP172" s="1">
        <v>17.869907076483202</v>
      </c>
      <c r="AQ172" s="1">
        <v>20.806241872561767</v>
      </c>
      <c r="AR172" s="1">
        <v>18.864353312302839</v>
      </c>
      <c r="AS172" s="1">
        <v>24.240719910011251</v>
      </c>
      <c r="AT172" s="1">
        <v>25.013082155939298</v>
      </c>
      <c r="AU172" s="1">
        <v>23.179487179487179</v>
      </c>
      <c r="AV172" s="1">
        <v>21.565802113352543</v>
      </c>
      <c r="AW172" s="1">
        <v>21.709006928406467</v>
      </c>
      <c r="AX172" s="1">
        <v>19.93838028169014</v>
      </c>
      <c r="AY172" s="1">
        <v>18.978723404255319</v>
      </c>
      <c r="AZ172" s="1">
        <v>18.985801217038539</v>
      </c>
      <c r="BA172" s="1">
        <v>19.006648416112633</v>
      </c>
      <c r="BB172" s="1">
        <v>18.897943344974777</v>
      </c>
      <c r="BC172" s="1">
        <v>20.565265898103384</v>
      </c>
      <c r="BD172" s="1">
        <v>18.161845477846942</v>
      </c>
      <c r="BE172" s="1">
        <v>18.055058991776903</v>
      </c>
      <c r="BF172" s="1">
        <v>17.313019390581719</v>
      </c>
      <c r="BG172" s="1">
        <v>17.194416070820566</v>
      </c>
      <c r="BH172" s="1">
        <v>18.651985318651985</v>
      </c>
    </row>
    <row r="173" spans="1:60" x14ac:dyDescent="0.25">
      <c r="A173" s="1" t="s">
        <v>408</v>
      </c>
      <c r="B173" s="1" t="s">
        <v>409</v>
      </c>
      <c r="C173" s="1" t="s">
        <v>604</v>
      </c>
      <c r="D173" s="1" t="s">
        <v>605</v>
      </c>
    </row>
    <row r="174" spans="1:60" x14ac:dyDescent="0.25">
      <c r="A174" s="1" t="s">
        <v>410</v>
      </c>
      <c r="B174" s="1" t="s">
        <v>411</v>
      </c>
      <c r="C174" s="1" t="s">
        <v>604</v>
      </c>
      <c r="D174" s="1" t="s">
        <v>605</v>
      </c>
      <c r="P174" s="1">
        <v>0</v>
      </c>
      <c r="Q174" s="1">
        <v>0</v>
      </c>
      <c r="R174" s="1">
        <v>0</v>
      </c>
      <c r="S174" s="1">
        <v>0</v>
      </c>
      <c r="T174" s="1">
        <v>0</v>
      </c>
      <c r="U174" s="1">
        <v>0</v>
      </c>
      <c r="V174" s="1">
        <v>0</v>
      </c>
      <c r="W174" s="1">
        <v>0</v>
      </c>
      <c r="X174" s="1">
        <v>0</v>
      </c>
      <c r="Y174" s="1">
        <v>0</v>
      </c>
      <c r="Z174" s="1">
        <v>0</v>
      </c>
      <c r="AA174" s="1">
        <v>0</v>
      </c>
      <c r="AB174" s="1">
        <v>0</v>
      </c>
      <c r="AC174" s="1">
        <v>0</v>
      </c>
      <c r="AD174" s="1">
        <v>0</v>
      </c>
      <c r="AE174" s="1">
        <v>0</v>
      </c>
      <c r="AF174" s="1">
        <v>0</v>
      </c>
      <c r="AG174" s="1">
        <v>0</v>
      </c>
      <c r="AH174" s="1">
        <v>0</v>
      </c>
      <c r="AI174" s="1">
        <v>0</v>
      </c>
      <c r="AJ174" s="1">
        <v>0</v>
      </c>
      <c r="AK174" s="1">
        <v>0</v>
      </c>
      <c r="AL174" s="1">
        <v>0</v>
      </c>
      <c r="AM174" s="1">
        <v>0</v>
      </c>
      <c r="AN174" s="1">
        <v>0</v>
      </c>
      <c r="AO174" s="1">
        <v>0</v>
      </c>
      <c r="AP174" s="1">
        <v>0</v>
      </c>
      <c r="AQ174" s="1">
        <v>0</v>
      </c>
      <c r="AR174" s="1">
        <v>0</v>
      </c>
      <c r="AS174" s="1">
        <v>0</v>
      </c>
      <c r="AT174" s="1">
        <v>1.4067863372910921E-3</v>
      </c>
      <c r="AU174" s="1">
        <v>1.3468194857843203E-3</v>
      </c>
      <c r="AV174" s="1">
        <v>1.2743886120633627E-3</v>
      </c>
      <c r="AW174" s="1">
        <v>1.21530309659229E-3</v>
      </c>
      <c r="AX174" s="1">
        <v>1.2095847495554777E-3</v>
      </c>
      <c r="AY174" s="1">
        <v>1.1132138483802739E-3</v>
      </c>
      <c r="AZ174" s="1">
        <v>1.0254727429344929E-3</v>
      </c>
      <c r="BA174" s="1">
        <v>0</v>
      </c>
      <c r="BB174" s="1">
        <v>1.006870511969518</v>
      </c>
      <c r="BC174" s="1">
        <v>0.80618018046896278</v>
      </c>
      <c r="BD174" s="1">
        <v>0.81763682073099986</v>
      </c>
      <c r="BE174" s="1">
        <v>0.64443634144707962</v>
      </c>
      <c r="BF174" s="1">
        <v>0.92592592592592582</v>
      </c>
      <c r="BG174" s="1">
        <v>0.62928479883907806</v>
      </c>
      <c r="BH174" s="1">
        <v>0.68210733864897455</v>
      </c>
    </row>
    <row r="175" spans="1:60" x14ac:dyDescent="0.25">
      <c r="A175" s="1" t="s">
        <v>412</v>
      </c>
      <c r="B175" s="1" t="s">
        <v>413</v>
      </c>
      <c r="C175" s="1" t="s">
        <v>604</v>
      </c>
      <c r="D175" s="1" t="s">
        <v>605</v>
      </c>
      <c r="E175" s="1">
        <v>1.3319525682270621E-2</v>
      </c>
      <c r="F175" s="1">
        <v>1.8936228554595064E-2</v>
      </c>
      <c r="G175" s="1">
        <v>2.0123019231371615E-2</v>
      </c>
      <c r="H175" s="1">
        <v>2.6083529967102611E-2</v>
      </c>
      <c r="I175" s="1">
        <v>2.7126346934359048E-2</v>
      </c>
      <c r="J175" s="1">
        <v>2.7256837561933339E-2</v>
      </c>
      <c r="K175" s="1">
        <v>2.787876937720344E-2</v>
      </c>
      <c r="L175" s="1">
        <v>3.2584731065178646E-2</v>
      </c>
      <c r="M175" s="1">
        <v>3.9593877622364167E-2</v>
      </c>
      <c r="N175" s="1">
        <v>4.6360602060655863E-2</v>
      </c>
      <c r="O175" s="1">
        <v>4.4547175815043187E-2</v>
      </c>
      <c r="P175" s="1">
        <v>4.3824777330711127E-2</v>
      </c>
      <c r="Q175" s="1">
        <v>8.7610116978493108E-2</v>
      </c>
      <c r="R175" s="1">
        <v>0.12287983717250159</v>
      </c>
      <c r="S175" s="1">
        <v>0.12776629007264675</v>
      </c>
      <c r="T175" s="1">
        <v>0.1584098868615057</v>
      </c>
      <c r="U175" s="1">
        <v>0.19712886307756916</v>
      </c>
      <c r="V175" s="1">
        <v>0.20956223689698369</v>
      </c>
      <c r="W175" s="1">
        <v>0.1740450645547075</v>
      </c>
      <c r="X175" s="1">
        <v>0.21962188945773964</v>
      </c>
      <c r="Y175" s="1">
        <v>0.25375452594080378</v>
      </c>
      <c r="Z175" s="1">
        <v>0.29412167147894791</v>
      </c>
      <c r="AA175" s="1">
        <v>0.26261345245729756</v>
      </c>
      <c r="AB175" s="1">
        <v>0.29781472644985019</v>
      </c>
      <c r="AC175" s="1">
        <v>0.35184215754314435</v>
      </c>
      <c r="AD175" s="1">
        <v>0.42373784893351096</v>
      </c>
      <c r="AE175" s="1">
        <v>0.45245894779953183</v>
      </c>
      <c r="AF175" s="1">
        <v>0.47683928626490368</v>
      </c>
      <c r="AG175" s="1">
        <v>0.45179857610290963</v>
      </c>
      <c r="AH175" s="1">
        <v>2.0564640468769002</v>
      </c>
      <c r="AI175" s="1">
        <v>2.714078961371404</v>
      </c>
      <c r="AJ175" s="1">
        <v>1.7510764931900593</v>
      </c>
      <c r="AK175" s="1">
        <v>1.9638289769624486</v>
      </c>
      <c r="AL175" s="1">
        <v>1.9658146578411511</v>
      </c>
      <c r="AM175" s="1">
        <v>1.9827473566546547</v>
      </c>
      <c r="AN175" s="1">
        <v>1.843075585730334</v>
      </c>
      <c r="AO175" s="1">
        <v>1.8423298938635095</v>
      </c>
      <c r="AP175" s="1">
        <v>1.8105929227481907</v>
      </c>
      <c r="AQ175" s="1">
        <v>1.7594100570967526</v>
      </c>
      <c r="AR175" s="1">
        <v>1.8376945563998988</v>
      </c>
      <c r="AS175" s="1">
        <v>1.8485581349737945</v>
      </c>
      <c r="AT175" s="1">
        <v>1.8311185603022428</v>
      </c>
      <c r="AU175" s="1">
        <v>1.9563452026917967</v>
      </c>
      <c r="AV175" s="1">
        <v>1.9740921137323619</v>
      </c>
      <c r="AW175" s="1">
        <v>2.0345850088154336</v>
      </c>
      <c r="AX175" s="1">
        <v>2.133230857472681</v>
      </c>
      <c r="AY175" s="1">
        <v>2.3396600037456814</v>
      </c>
      <c r="AZ175" s="1">
        <v>2.4956966834569445</v>
      </c>
      <c r="BA175" s="1">
        <v>2.9193638478342288</v>
      </c>
      <c r="BB175" s="1">
        <v>3.5091528750544629</v>
      </c>
      <c r="BC175" s="1">
        <v>3.9881951343406317</v>
      </c>
      <c r="BD175" s="1">
        <v>4.5968436315602546</v>
      </c>
      <c r="BE175" s="1">
        <v>5.2277763306924578</v>
      </c>
      <c r="BF175" s="1">
        <v>6.0614242723588099</v>
      </c>
      <c r="BG175" s="1">
        <v>6.7196982220694297</v>
      </c>
      <c r="BH175" s="1">
        <v>7.2333779284890793</v>
      </c>
    </row>
    <row r="176" spans="1:60" x14ac:dyDescent="0.25">
      <c r="A176" s="1" t="s">
        <v>414</v>
      </c>
      <c r="B176" s="1" t="s">
        <v>415</v>
      </c>
      <c r="C176" s="1" t="s">
        <v>604</v>
      </c>
      <c r="D176" s="1" t="s">
        <v>605</v>
      </c>
      <c r="AJ176" s="1">
        <v>0</v>
      </c>
      <c r="AK176" s="1">
        <v>0</v>
      </c>
      <c r="AL176" s="1">
        <v>0</v>
      </c>
      <c r="AM176" s="1">
        <v>0</v>
      </c>
      <c r="AN176" s="1">
        <v>0</v>
      </c>
      <c r="AO176" s="1">
        <v>0</v>
      </c>
      <c r="AP176" s="1">
        <v>0</v>
      </c>
      <c r="AQ176" s="1">
        <v>0</v>
      </c>
      <c r="AR176" s="1">
        <v>0</v>
      </c>
      <c r="AS176" s="1">
        <v>0</v>
      </c>
      <c r="AT176" s="1">
        <v>0</v>
      </c>
      <c r="AU176" s="1">
        <v>0</v>
      </c>
      <c r="AV176" s="1">
        <v>0</v>
      </c>
      <c r="AW176" s="1">
        <v>0</v>
      </c>
      <c r="AX176" s="1">
        <v>0</v>
      </c>
      <c r="AY176" s="1">
        <v>0</v>
      </c>
      <c r="AZ176" s="1">
        <v>0</v>
      </c>
      <c r="BA176" s="1">
        <v>0</v>
      </c>
      <c r="BB176" s="1">
        <v>0</v>
      </c>
      <c r="BC176" s="1">
        <v>0</v>
      </c>
      <c r="BD176" s="1">
        <v>0</v>
      </c>
      <c r="BE176" s="1">
        <v>0</v>
      </c>
      <c r="BF176" s="1">
        <v>0</v>
      </c>
      <c r="BG176" s="1">
        <v>0</v>
      </c>
      <c r="BH176" s="1">
        <v>0</v>
      </c>
    </row>
    <row r="177" spans="1:60" x14ac:dyDescent="0.25">
      <c r="A177" s="1" t="s">
        <v>416</v>
      </c>
      <c r="B177" s="1" t="s">
        <v>417</v>
      </c>
      <c r="C177" s="1" t="s">
        <v>604</v>
      </c>
      <c r="D177" s="1" t="s">
        <v>605</v>
      </c>
    </row>
    <row r="178" spans="1:60" x14ac:dyDescent="0.25">
      <c r="A178" s="1" t="s">
        <v>418</v>
      </c>
      <c r="B178" s="1" t="s">
        <v>419</v>
      </c>
      <c r="C178" s="1" t="s">
        <v>604</v>
      </c>
      <c r="D178" s="1" t="s">
        <v>605</v>
      </c>
      <c r="AS178" s="1">
        <v>0</v>
      </c>
      <c r="AT178" s="1">
        <v>0</v>
      </c>
      <c r="AU178" s="1">
        <v>0</v>
      </c>
      <c r="AV178" s="1">
        <v>0</v>
      </c>
      <c r="AW178" s="1">
        <v>0</v>
      </c>
      <c r="AX178" s="1">
        <v>0.87336244541484709</v>
      </c>
      <c r="AY178" s="1">
        <v>0.91743119266055051</v>
      </c>
      <c r="AZ178" s="1">
        <v>0.89285714285714279</v>
      </c>
      <c r="BA178" s="1">
        <v>1.3157894736842104</v>
      </c>
      <c r="BB178" s="1">
        <v>1.1673151750972763</v>
      </c>
      <c r="BC178" s="1">
        <v>1.0238907849829351</v>
      </c>
      <c r="BD178" s="1">
        <v>0</v>
      </c>
      <c r="BE178" s="1">
        <v>0</v>
      </c>
      <c r="BF178" s="1">
        <v>0.90293453724604955</v>
      </c>
      <c r="BG178" s="1">
        <v>0.90293453724604955</v>
      </c>
      <c r="BH178" s="1">
        <v>0.75329566854990582</v>
      </c>
    </row>
    <row r="179" spans="1:60" x14ac:dyDescent="0.25">
      <c r="A179" s="1" t="s">
        <v>420</v>
      </c>
      <c r="B179" s="1" t="s">
        <v>421</v>
      </c>
      <c r="C179" s="1" t="s">
        <v>604</v>
      </c>
      <c r="D179" s="1" t="s">
        <v>605</v>
      </c>
      <c r="P179" s="1">
        <v>0</v>
      </c>
      <c r="Q179" s="1">
        <v>0</v>
      </c>
      <c r="R179" s="1">
        <v>0</v>
      </c>
      <c r="S179" s="1">
        <v>0</v>
      </c>
      <c r="T179" s="1">
        <v>0</v>
      </c>
      <c r="U179" s="1">
        <v>0</v>
      </c>
      <c r="V179" s="1">
        <v>0</v>
      </c>
      <c r="W179" s="1">
        <v>0</v>
      </c>
      <c r="X179" s="1">
        <v>0</v>
      </c>
      <c r="Y179" s="1">
        <v>0</v>
      </c>
      <c r="Z179" s="1">
        <v>0</v>
      </c>
      <c r="AA179" s="1">
        <v>0</v>
      </c>
      <c r="AB179" s="1">
        <v>0</v>
      </c>
      <c r="AC179" s="1">
        <v>0</v>
      </c>
      <c r="AD179" s="1">
        <v>0</v>
      </c>
      <c r="AE179" s="1">
        <v>0</v>
      </c>
      <c r="AF179" s="1">
        <v>0</v>
      </c>
      <c r="AG179" s="1">
        <v>0</v>
      </c>
      <c r="AH179" s="1">
        <v>0</v>
      </c>
      <c r="AI179" s="1">
        <v>0</v>
      </c>
      <c r="AJ179" s="1">
        <v>0</v>
      </c>
      <c r="AK179" s="1">
        <v>0</v>
      </c>
      <c r="AL179" s="1">
        <v>0</v>
      </c>
      <c r="AM179" s="1">
        <v>0</v>
      </c>
      <c r="AN179" s="1">
        <v>0</v>
      </c>
      <c r="AO179" s="1">
        <v>0</v>
      </c>
      <c r="AP179" s="1">
        <v>0</v>
      </c>
      <c r="AQ179" s="1">
        <v>0</v>
      </c>
      <c r="AR179" s="1">
        <v>0</v>
      </c>
      <c r="AS179" s="1">
        <v>0</v>
      </c>
      <c r="AT179" s="1">
        <v>0</v>
      </c>
      <c r="AU179" s="1">
        <v>0</v>
      </c>
      <c r="AV179" s="1">
        <v>0</v>
      </c>
      <c r="AW179" s="1">
        <v>0</v>
      </c>
      <c r="AX179" s="1">
        <v>0</v>
      </c>
      <c r="AY179" s="1">
        <v>0</v>
      </c>
      <c r="AZ179" s="1">
        <v>0</v>
      </c>
      <c r="BA179" s="1">
        <v>0</v>
      </c>
      <c r="BB179" s="1">
        <v>0</v>
      </c>
      <c r="BC179" s="1">
        <v>0</v>
      </c>
      <c r="BD179" s="1">
        <v>0</v>
      </c>
      <c r="BE179" s="1">
        <v>0</v>
      </c>
      <c r="BF179" s="1">
        <v>0</v>
      </c>
      <c r="BG179" s="1">
        <v>0</v>
      </c>
      <c r="BH179" s="1">
        <v>0</v>
      </c>
    </row>
    <row r="180" spans="1:60" x14ac:dyDescent="0.25">
      <c r="A180" s="1" t="s">
        <v>422</v>
      </c>
      <c r="B180" s="1" t="s">
        <v>423</v>
      </c>
      <c r="C180" s="1" t="s">
        <v>604</v>
      </c>
      <c r="D180" s="1" t="s">
        <v>605</v>
      </c>
      <c r="P180" s="1">
        <v>1.6339869281045754</v>
      </c>
      <c r="Q180" s="1">
        <v>1.4184397163120568</v>
      </c>
      <c r="R180" s="1">
        <v>1.1799410029498525</v>
      </c>
      <c r="S180" s="1">
        <v>1.4634146341463417</v>
      </c>
      <c r="T180" s="1">
        <v>1.5873015873015872</v>
      </c>
      <c r="U180" s="1">
        <v>1.5655577299412915</v>
      </c>
      <c r="V180" s="1">
        <v>1.2975778546712802</v>
      </c>
      <c r="W180" s="1">
        <v>1.4059753954305798</v>
      </c>
      <c r="X180" s="1">
        <v>1.5334063526834611</v>
      </c>
      <c r="Y180" s="1">
        <v>1.791044776119403</v>
      </c>
      <c r="Z180" s="1">
        <v>1.650485436893204</v>
      </c>
      <c r="AA180" s="1">
        <v>1.7964071856287425</v>
      </c>
      <c r="AB180" s="1">
        <v>9.9088838268792703</v>
      </c>
      <c r="AC180" s="1">
        <v>31.477516059957171</v>
      </c>
      <c r="AD180" s="1">
        <v>31.2015503875969</v>
      </c>
      <c r="AE180" s="1">
        <v>23.302598491198658</v>
      </c>
      <c r="AF180" s="1">
        <v>19.718309859154928</v>
      </c>
      <c r="AG180" s="1">
        <v>22.03125</v>
      </c>
      <c r="AH180" s="1">
        <v>30.211674150096218</v>
      </c>
      <c r="AI180" s="1">
        <v>33.699382292381607</v>
      </c>
      <c r="AJ180" s="1">
        <v>37.889847378898473</v>
      </c>
      <c r="AK180" s="1">
        <v>35.265405735204389</v>
      </c>
      <c r="AL180" s="1">
        <v>29.164265129682999</v>
      </c>
      <c r="AM180" s="1">
        <v>26.517754868270334</v>
      </c>
      <c r="AN180" s="1">
        <v>23.504043126684635</v>
      </c>
      <c r="AO180" s="1">
        <v>21.876567987957852</v>
      </c>
      <c r="AP180" s="1">
        <v>21.858190709046454</v>
      </c>
      <c r="AQ180" s="1">
        <v>14.783759929390996</v>
      </c>
      <c r="AR180" s="1">
        <v>9.2336103416435833</v>
      </c>
      <c r="AS180" s="1">
        <v>12.462781794980859</v>
      </c>
      <c r="AT180" s="1">
        <v>11.984126984126984</v>
      </c>
      <c r="AU180" s="1">
        <v>13.01526717557252</v>
      </c>
      <c r="AV180" s="1">
        <v>16.341991341991342</v>
      </c>
      <c r="AW180" s="1">
        <v>16.735112936344969</v>
      </c>
      <c r="AX180" s="1">
        <v>20.419534578826614</v>
      </c>
      <c r="AY180" s="1">
        <v>20.229738353541798</v>
      </c>
      <c r="AZ180" s="1">
        <v>19.451371571072318</v>
      </c>
      <c r="BA180" s="1">
        <v>19.637012793811365</v>
      </c>
      <c r="BB180" s="1">
        <v>22.299449753837241</v>
      </c>
      <c r="BC180" s="1">
        <v>23.230390817163162</v>
      </c>
      <c r="BD180" s="1">
        <v>22.384937238493723</v>
      </c>
      <c r="BE180" s="1">
        <v>32.423716199454226</v>
      </c>
      <c r="BF180" s="1">
        <v>41.358617378780608</v>
      </c>
      <c r="BG180" s="1">
        <v>44.984255510571302</v>
      </c>
      <c r="BH180" s="1">
        <v>43.612142389167943</v>
      </c>
    </row>
    <row r="181" spans="1:60" x14ac:dyDescent="0.25">
      <c r="A181" s="1" t="s">
        <v>424</v>
      </c>
      <c r="B181" s="1" t="s">
        <v>425</v>
      </c>
      <c r="C181" s="1" t="s">
        <v>604</v>
      </c>
      <c r="D181" s="1" t="s">
        <v>605</v>
      </c>
      <c r="E181" s="1">
        <v>0</v>
      </c>
      <c r="F181" s="1">
        <v>0</v>
      </c>
      <c r="G181" s="1">
        <v>0</v>
      </c>
      <c r="H181" s="1">
        <v>0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0</v>
      </c>
      <c r="P181" s="1">
        <v>0</v>
      </c>
      <c r="Q181" s="1">
        <v>0</v>
      </c>
      <c r="R181" s="1">
        <v>0</v>
      </c>
      <c r="S181" s="1">
        <v>0</v>
      </c>
      <c r="T181" s="1">
        <v>1.4799660879501642</v>
      </c>
      <c r="U181" s="1">
        <v>1.4999053958752602</v>
      </c>
      <c r="V181" s="1">
        <v>1.4874927083690765</v>
      </c>
      <c r="W181" s="1">
        <v>1.9660367556334828</v>
      </c>
      <c r="X181" s="1">
        <v>1.715686274509804</v>
      </c>
      <c r="Y181" s="1">
        <v>1.5801006079683981</v>
      </c>
      <c r="Z181" s="1">
        <v>1.6939097310040123</v>
      </c>
      <c r="AA181" s="1">
        <v>0.43938188088605912</v>
      </c>
      <c r="AB181" s="1">
        <v>0.38725901089689857</v>
      </c>
      <c r="AC181" s="1">
        <v>2.7079550160884387E-2</v>
      </c>
      <c r="AD181" s="1">
        <v>0.70058938472047916</v>
      </c>
      <c r="AE181" s="1">
        <v>0.8249203371154592</v>
      </c>
      <c r="AF181" s="1">
        <v>1.0289539455414431</v>
      </c>
      <c r="AG181" s="1">
        <v>1.2225079369639855</v>
      </c>
      <c r="AH181" s="1">
        <v>1.2635181382614646</v>
      </c>
      <c r="AI181" s="1">
        <v>1.0018341485104492</v>
      </c>
      <c r="AJ181" s="1">
        <v>1.1171757367175736</v>
      </c>
      <c r="AK181" s="1">
        <v>1.1325834552208862</v>
      </c>
      <c r="AL181" s="1">
        <v>1.3154654674114492</v>
      </c>
      <c r="AM181" s="1">
        <v>1.449910476166627</v>
      </c>
      <c r="AN181" s="1">
        <v>1.6225806054184582</v>
      </c>
      <c r="AO181" s="1">
        <v>2.0322395607740305</v>
      </c>
      <c r="AP181" s="1">
        <v>2.2248419495394285</v>
      </c>
      <c r="AQ181" s="1">
        <v>2.4320913131756572</v>
      </c>
      <c r="AR181" s="1">
        <v>2.7871309963099633</v>
      </c>
      <c r="AS181" s="1">
        <v>3.1573897423882364</v>
      </c>
      <c r="AT181" s="1">
        <v>3.4004889871133743</v>
      </c>
      <c r="AU181" s="1">
        <v>4.0257967722778467</v>
      </c>
      <c r="AV181" s="1">
        <v>4.0178479208411657</v>
      </c>
      <c r="AW181" s="1">
        <v>5.1494852490762151</v>
      </c>
      <c r="AX181" s="1">
        <v>7.3628166251338554</v>
      </c>
      <c r="AY181" s="1">
        <v>8.0388129470925698</v>
      </c>
      <c r="AZ181" s="1">
        <v>7.1088289830266733</v>
      </c>
      <c r="BA181" s="1">
        <v>8.7669220470098193</v>
      </c>
      <c r="BB181" s="1">
        <v>9.4448988926124322</v>
      </c>
      <c r="BC181" s="1">
        <v>9.2999077722813777</v>
      </c>
      <c r="BD181" s="1">
        <v>10.762264945640251</v>
      </c>
      <c r="BE181" s="1">
        <v>12.013785358864643</v>
      </c>
      <c r="BF181" s="1">
        <v>11.863057324840764</v>
      </c>
      <c r="BG181" s="1">
        <v>11.212748264325359</v>
      </c>
      <c r="BH181" s="1">
        <v>12.357590624148269</v>
      </c>
    </row>
    <row r="182" spans="1:60" x14ac:dyDescent="0.25">
      <c r="A182" s="1" t="s">
        <v>426</v>
      </c>
      <c r="B182" s="1" t="s">
        <v>427</v>
      </c>
      <c r="C182" s="1" t="s">
        <v>604</v>
      </c>
      <c r="D182" s="1" t="s">
        <v>605</v>
      </c>
      <c r="E182" s="1">
        <v>0</v>
      </c>
      <c r="F182" s="1">
        <v>0</v>
      </c>
      <c r="G182" s="1">
        <v>0</v>
      </c>
      <c r="H182" s="1">
        <v>0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  <c r="O182" s="1">
        <v>0</v>
      </c>
      <c r="P182" s="1">
        <v>0</v>
      </c>
      <c r="Q182" s="1">
        <v>0</v>
      </c>
      <c r="R182" s="1">
        <v>0</v>
      </c>
      <c r="S182" s="1">
        <v>0</v>
      </c>
      <c r="T182" s="1">
        <v>0</v>
      </c>
      <c r="U182" s="1">
        <v>0</v>
      </c>
      <c r="V182" s="1">
        <v>0</v>
      </c>
      <c r="W182" s="1">
        <v>0</v>
      </c>
      <c r="X182" s="1">
        <v>0</v>
      </c>
      <c r="Y182" s="1">
        <v>0</v>
      </c>
      <c r="Z182" s="1">
        <v>0</v>
      </c>
      <c r="AA182" s="1">
        <v>0</v>
      </c>
      <c r="AB182" s="1">
        <v>0</v>
      </c>
      <c r="AC182" s="1">
        <v>0</v>
      </c>
      <c r="AD182" s="1">
        <v>4.8671747997157573E-3</v>
      </c>
      <c r="AE182" s="1">
        <v>2.6896737218877372E-2</v>
      </c>
      <c r="AF182" s="1">
        <v>2.0230629172567266E-2</v>
      </c>
      <c r="AG182" s="1">
        <v>2.469542311491604E-2</v>
      </c>
      <c r="AH182" s="1">
        <v>2.4390449036577264E-2</v>
      </c>
      <c r="AI182" s="1">
        <v>0.17514862964698916</v>
      </c>
      <c r="AJ182" s="1">
        <v>0.18903249730922642</v>
      </c>
      <c r="AK182" s="1">
        <v>0.19383154587061957</v>
      </c>
      <c r="AL182" s="1">
        <v>0.2088240698975927</v>
      </c>
      <c r="AM182" s="1">
        <v>0.24839080152773696</v>
      </c>
      <c r="AN182" s="1">
        <v>0.24459678342959049</v>
      </c>
      <c r="AO182" s="1">
        <v>0.2979999617948767</v>
      </c>
      <c r="AP182" s="1">
        <v>0.22806668235379296</v>
      </c>
      <c r="AQ182" s="1">
        <v>0.24134465906846114</v>
      </c>
      <c r="AR182" s="1">
        <v>0.24368902663406575</v>
      </c>
      <c r="AS182" s="1">
        <v>0.2013879630344324</v>
      </c>
      <c r="AT182" s="1">
        <v>0.2324297147378572</v>
      </c>
      <c r="AU182" s="1">
        <v>0.24953931203931201</v>
      </c>
      <c r="AV182" s="1">
        <v>0.51373876196458201</v>
      </c>
      <c r="AW182" s="1">
        <v>0.55491476472885459</v>
      </c>
      <c r="AX182" s="1">
        <v>0.60621516266530651</v>
      </c>
      <c r="AY182" s="1">
        <v>0.8447311544109154</v>
      </c>
      <c r="AZ182" s="1">
        <v>0.93893264370518392</v>
      </c>
      <c r="BA182" s="1">
        <v>0.92778175173693489</v>
      </c>
      <c r="BB182" s="1">
        <v>0.91923132715931566</v>
      </c>
      <c r="BC182" s="1">
        <v>0.99725733945698558</v>
      </c>
      <c r="BD182" s="1">
        <v>1.3056896415288439</v>
      </c>
      <c r="BE182" s="1">
        <v>1.2990644008619514</v>
      </c>
      <c r="BF182" s="1">
        <v>1.6607212446416257</v>
      </c>
      <c r="BG182" s="1">
        <v>1.7525101610185094</v>
      </c>
      <c r="BH182" s="1">
        <v>1.8843540250969275</v>
      </c>
    </row>
    <row r="183" spans="1:60" x14ac:dyDescent="0.25">
      <c r="A183" s="1" t="s">
        <v>428</v>
      </c>
      <c r="B183" s="1" t="s">
        <v>429</v>
      </c>
      <c r="C183" s="1" t="s">
        <v>604</v>
      </c>
      <c r="D183" s="1" t="s">
        <v>605</v>
      </c>
      <c r="P183" s="1">
        <v>0</v>
      </c>
      <c r="Q183" s="1">
        <v>0</v>
      </c>
      <c r="R183" s="1">
        <v>0</v>
      </c>
      <c r="S183" s="1">
        <v>0</v>
      </c>
      <c r="T183" s="1">
        <v>0</v>
      </c>
      <c r="U183" s="1">
        <v>0</v>
      </c>
      <c r="V183" s="1">
        <v>0</v>
      </c>
      <c r="W183" s="1">
        <v>0</v>
      </c>
      <c r="X183" s="1">
        <v>0</v>
      </c>
      <c r="Y183" s="1">
        <v>0</v>
      </c>
      <c r="Z183" s="1">
        <v>0</v>
      </c>
      <c r="AA183" s="1">
        <v>0</v>
      </c>
      <c r="AB183" s="1">
        <v>0</v>
      </c>
      <c r="AC183" s="1">
        <v>0</v>
      </c>
      <c r="AD183" s="1">
        <v>0</v>
      </c>
      <c r="AE183" s="1">
        <v>0</v>
      </c>
      <c r="AF183" s="1">
        <v>0</v>
      </c>
      <c r="AG183" s="1">
        <v>0</v>
      </c>
      <c r="AH183" s="1">
        <v>0</v>
      </c>
      <c r="AI183" s="1">
        <v>0</v>
      </c>
      <c r="AJ183" s="1">
        <v>0</v>
      </c>
      <c r="AK183" s="1">
        <v>0</v>
      </c>
      <c r="AL183" s="1">
        <v>0</v>
      </c>
      <c r="AM183" s="1">
        <v>0</v>
      </c>
      <c r="AN183" s="1">
        <v>0</v>
      </c>
      <c r="AO183" s="1">
        <v>0</v>
      </c>
      <c r="AP183" s="1">
        <v>0</v>
      </c>
      <c r="AQ183" s="1">
        <v>0</v>
      </c>
      <c r="AR183" s="1">
        <v>0</v>
      </c>
      <c r="AS183" s="1">
        <v>0</v>
      </c>
      <c r="AT183" s="1">
        <v>0</v>
      </c>
      <c r="AU183" s="1">
        <v>0</v>
      </c>
      <c r="AV183" s="1">
        <v>0</v>
      </c>
      <c r="AW183" s="1">
        <v>0</v>
      </c>
      <c r="AX183" s="1">
        <v>0</v>
      </c>
      <c r="AY183" s="1">
        <v>0</v>
      </c>
      <c r="AZ183" s="1">
        <v>0</v>
      </c>
      <c r="BA183" s="1">
        <v>0</v>
      </c>
      <c r="BB183" s="1">
        <v>0</v>
      </c>
      <c r="BC183" s="1">
        <v>0</v>
      </c>
      <c r="BD183" s="1">
        <v>0</v>
      </c>
      <c r="BE183" s="1">
        <v>0</v>
      </c>
      <c r="BF183" s="1">
        <v>0</v>
      </c>
      <c r="BG183" s="1">
        <v>0.18435607058203846</v>
      </c>
      <c r="BH183" s="1">
        <v>0.19982871824150727</v>
      </c>
    </row>
    <row r="184" spans="1:60" x14ac:dyDescent="0.25">
      <c r="A184" s="1" t="s">
        <v>430</v>
      </c>
      <c r="B184" s="1" t="s">
        <v>431</v>
      </c>
      <c r="C184" s="1" t="s">
        <v>604</v>
      </c>
      <c r="D184" s="1" t="s">
        <v>605</v>
      </c>
    </row>
    <row r="185" spans="1:60" x14ac:dyDescent="0.25">
      <c r="A185" s="1" t="s">
        <v>432</v>
      </c>
      <c r="B185" s="1" t="s">
        <v>433</v>
      </c>
      <c r="C185" s="1" t="s">
        <v>604</v>
      </c>
      <c r="D185" s="1" t="s">
        <v>605</v>
      </c>
      <c r="E185" s="1">
        <v>5.8326167956434505</v>
      </c>
      <c r="F185" s="1">
        <v>6.920232435287903</v>
      </c>
      <c r="G185" s="1">
        <v>10.02466091245376</v>
      </c>
      <c r="H185" s="1">
        <v>11.700382722799343</v>
      </c>
      <c r="I185" s="1">
        <v>12.853392568659128</v>
      </c>
      <c r="J185" s="1">
        <v>12.488419492310543</v>
      </c>
      <c r="K185" s="1">
        <v>11.775409409929816</v>
      </c>
      <c r="L185" s="1">
        <v>9.6158738234545922</v>
      </c>
      <c r="M185" s="1">
        <v>10.451977401129943</v>
      </c>
      <c r="N185" s="1">
        <v>10.059126743480897</v>
      </c>
      <c r="O185" s="1">
        <v>9.1039118930129455</v>
      </c>
      <c r="P185" s="1">
        <v>8.1147435069130367</v>
      </c>
      <c r="Q185" s="1">
        <v>7.1367739737693752</v>
      </c>
      <c r="R185" s="1">
        <v>6.7076790243375966</v>
      </c>
      <c r="S185" s="1">
        <v>8.4023794348842156</v>
      </c>
      <c r="T185" s="1">
        <v>7.8049017700836414</v>
      </c>
      <c r="U185" s="1">
        <v>7.3312826249067857</v>
      </c>
      <c r="V185" s="1">
        <v>6.8618020246438549</v>
      </c>
      <c r="W185" s="1">
        <v>6.8754499640028808</v>
      </c>
      <c r="X185" s="1">
        <v>6.3400054342903713</v>
      </c>
      <c r="Y185" s="1">
        <v>6.6250663834306955</v>
      </c>
      <c r="Z185" s="1">
        <v>6.1727869131805404</v>
      </c>
      <c r="AA185" s="1">
        <v>6.0032038446135356</v>
      </c>
      <c r="AB185" s="1">
        <v>5.7864341524176197</v>
      </c>
      <c r="AC185" s="1">
        <v>5.8784941142169904</v>
      </c>
      <c r="AD185" s="1">
        <v>5.5150771894387534</v>
      </c>
      <c r="AE185" s="1">
        <v>5.4731243001119818</v>
      </c>
      <c r="AF185" s="1">
        <v>5.5046186600734863</v>
      </c>
      <c r="AG185" s="1">
        <v>5.5436600869856143</v>
      </c>
      <c r="AH185" s="1">
        <v>7.4430767268320679</v>
      </c>
      <c r="AI185" s="1">
        <v>8.1543468154346819</v>
      </c>
      <c r="AJ185" s="1">
        <v>8.4364488226814025</v>
      </c>
      <c r="AK185" s="1">
        <v>8.4696297197057202</v>
      </c>
      <c r="AL185" s="1">
        <v>8.4872355944566014</v>
      </c>
      <c r="AM185" s="1">
        <v>7.9251671401107577</v>
      </c>
      <c r="AN185" s="1">
        <v>7.5065165548222517</v>
      </c>
      <c r="AO185" s="1">
        <v>7.2848408411701797</v>
      </c>
      <c r="AP185" s="1">
        <v>7.4240750222318033</v>
      </c>
      <c r="AQ185" s="1">
        <v>8.3351058172923533</v>
      </c>
      <c r="AR185" s="1">
        <v>8.9245577385831769</v>
      </c>
      <c r="AS185" s="1">
        <v>9.2465666165566791</v>
      </c>
      <c r="AT185" s="1">
        <v>8.7713534822601851</v>
      </c>
      <c r="AU185" s="1">
        <v>8.2650323660439593</v>
      </c>
      <c r="AV185" s="1">
        <v>8.0707261446403606</v>
      </c>
      <c r="AW185" s="1">
        <v>8.4477765321375209</v>
      </c>
      <c r="AX185" s="1">
        <v>9.9515918823310372</v>
      </c>
      <c r="AY185" s="1">
        <v>10.419246823540204</v>
      </c>
      <c r="AZ185" s="1">
        <v>11.548922359609627</v>
      </c>
      <c r="BA185" s="1">
        <v>13.292741328589999</v>
      </c>
      <c r="BB185" s="1">
        <v>15.978183324511541</v>
      </c>
      <c r="BC185" s="1">
        <v>18.091929449492248</v>
      </c>
      <c r="BD185" s="1">
        <v>19.576017804554549</v>
      </c>
      <c r="BE185" s="1">
        <v>20.129224652087473</v>
      </c>
      <c r="BF185" s="1">
        <v>21.006286401035407</v>
      </c>
      <c r="BG185" s="1">
        <v>23.307665785541893</v>
      </c>
      <c r="BH185" s="1">
        <v>24.578667571541683</v>
      </c>
    </row>
    <row r="186" spans="1:60" x14ac:dyDescent="0.25">
      <c r="A186" s="1" t="s">
        <v>434</v>
      </c>
      <c r="B186" s="1" t="s">
        <v>435</v>
      </c>
      <c r="C186" s="1" t="s">
        <v>604</v>
      </c>
      <c r="D186" s="1" t="s">
        <v>605</v>
      </c>
      <c r="E186" s="1">
        <v>0.17567157426134772</v>
      </c>
      <c r="F186" s="1">
        <v>0.1864957860060211</v>
      </c>
      <c r="G186" s="1">
        <v>0.19204413941865817</v>
      </c>
      <c r="H186" s="1">
        <v>0.20474052425179606</v>
      </c>
      <c r="I186" s="1">
        <v>0.20190277517792274</v>
      </c>
      <c r="J186" s="1">
        <v>0.20212093739448256</v>
      </c>
      <c r="K186" s="1">
        <v>0.22995580240909516</v>
      </c>
      <c r="L186" s="1">
        <v>0.22536257869004667</v>
      </c>
      <c r="M186" s="1">
        <v>0.23312937296846728</v>
      </c>
      <c r="N186" s="1">
        <v>0.23255174787994431</v>
      </c>
      <c r="O186" s="1">
        <v>0.28885661664348256</v>
      </c>
      <c r="P186" s="1">
        <v>0.28332472896825073</v>
      </c>
      <c r="Q186" s="1">
        <v>0.2824603433584672</v>
      </c>
      <c r="R186" s="1">
        <v>0.30502295539227237</v>
      </c>
      <c r="S186" s="1">
        <v>0.28244296725437229</v>
      </c>
      <c r="T186" s="1">
        <v>0.31277118271414217</v>
      </c>
      <c r="U186" s="1">
        <v>0.3190838067619115</v>
      </c>
      <c r="V186" s="1">
        <v>0.32389349225274544</v>
      </c>
      <c r="W186" s="1">
        <v>0.3118408794653133</v>
      </c>
      <c r="X186" s="1">
        <v>0.34173267491769926</v>
      </c>
      <c r="Y186" s="1">
        <v>0.3896601372484208</v>
      </c>
      <c r="Z186" s="1">
        <v>0.4141260776234148</v>
      </c>
      <c r="AA186" s="1">
        <v>0.54298592011633262</v>
      </c>
      <c r="AB186" s="1">
        <v>0.57276946803420636</v>
      </c>
      <c r="AC186" s="1">
        <v>0.61007870882142579</v>
      </c>
      <c r="AD186" s="1">
        <v>0.64994232860817558</v>
      </c>
      <c r="AE186" s="1">
        <v>0.71824473362219332</v>
      </c>
      <c r="AF186" s="1">
        <v>0.73534203909354867</v>
      </c>
      <c r="AG186" s="1">
        <v>0.74081233723293838</v>
      </c>
      <c r="AH186" s="1">
        <v>1.5146036965602092</v>
      </c>
      <c r="AI186" s="1">
        <v>1.8211882245872495</v>
      </c>
      <c r="AJ186" s="1">
        <v>1.39300605712446</v>
      </c>
      <c r="AK186" s="1">
        <v>1.5368489640438319</v>
      </c>
      <c r="AL186" s="1">
        <v>1.5704411123460937</v>
      </c>
      <c r="AM186" s="1">
        <v>1.5902447994439597</v>
      </c>
      <c r="AN186" s="1">
        <v>1.5715932224550977</v>
      </c>
      <c r="AO186" s="1">
        <v>1.5588751323296339</v>
      </c>
      <c r="AP186" s="1">
        <v>1.6085650567118317</v>
      </c>
      <c r="AQ186" s="1">
        <v>1.6421017631363981</v>
      </c>
      <c r="AR186" s="1">
        <v>1.7207516345056066</v>
      </c>
      <c r="AS186" s="1">
        <v>1.8224665967223816</v>
      </c>
      <c r="AT186" s="1">
        <v>1.8862004725788055</v>
      </c>
      <c r="AU186" s="1">
        <v>2.0904266047426114</v>
      </c>
      <c r="AV186" s="1">
        <v>2.2598541801976411</v>
      </c>
      <c r="AW186" s="1">
        <v>2.5276719881676306</v>
      </c>
      <c r="AX186" s="1">
        <v>2.804113407645612</v>
      </c>
      <c r="AY186" s="1">
        <v>3.1045520107493196</v>
      </c>
      <c r="AZ186" s="1">
        <v>3.4919444068040604</v>
      </c>
      <c r="BA186" s="1">
        <v>3.9612619640974165</v>
      </c>
      <c r="BB186" s="1">
        <v>4.643521722977467</v>
      </c>
      <c r="BC186" s="1">
        <v>5.3014318978288468</v>
      </c>
      <c r="BD186" s="1">
        <v>6.2598181240557036</v>
      </c>
      <c r="BE186" s="1">
        <v>7.2086884410819074</v>
      </c>
      <c r="BF186" s="1">
        <v>8.2271534846904313</v>
      </c>
      <c r="BG186" s="1">
        <v>9.1519172248683134</v>
      </c>
      <c r="BH186" s="1">
        <v>10.231384941116522</v>
      </c>
    </row>
    <row r="187" spans="1:60" x14ac:dyDescent="0.25">
      <c r="A187" s="1" t="s">
        <v>436</v>
      </c>
      <c r="B187" s="1" t="s">
        <v>437</v>
      </c>
      <c r="C187" s="1" t="s">
        <v>604</v>
      </c>
      <c r="D187" s="1" t="s">
        <v>605</v>
      </c>
      <c r="P187" s="1">
        <v>0</v>
      </c>
      <c r="Q187" s="1">
        <v>0</v>
      </c>
      <c r="R187" s="1">
        <v>0</v>
      </c>
      <c r="S187" s="1">
        <v>0</v>
      </c>
      <c r="T187" s="1">
        <v>0</v>
      </c>
      <c r="U187" s="1">
        <v>0</v>
      </c>
      <c r="V187" s="1">
        <v>0</v>
      </c>
      <c r="W187" s="1">
        <v>0</v>
      </c>
      <c r="X187" s="1">
        <v>0</v>
      </c>
      <c r="Y187" s="1">
        <v>0</v>
      </c>
      <c r="Z187" s="1">
        <v>0</v>
      </c>
      <c r="AA187" s="1">
        <v>0</v>
      </c>
      <c r="AB187" s="1">
        <v>0</v>
      </c>
      <c r="AC187" s="1">
        <v>0</v>
      </c>
      <c r="AD187" s="1">
        <v>0</v>
      </c>
      <c r="AE187" s="1">
        <v>0</v>
      </c>
      <c r="AF187" s="1">
        <v>0</v>
      </c>
      <c r="AG187" s="1">
        <v>0</v>
      </c>
      <c r="AH187" s="1">
        <v>0</v>
      </c>
      <c r="AI187" s="1">
        <v>0</v>
      </c>
      <c r="AJ187" s="1">
        <v>0</v>
      </c>
      <c r="AK187" s="1">
        <v>0</v>
      </c>
      <c r="AL187" s="1">
        <v>0</v>
      </c>
      <c r="AM187" s="1">
        <v>0</v>
      </c>
      <c r="AN187" s="1">
        <v>0</v>
      </c>
      <c r="AO187" s="1">
        <v>0</v>
      </c>
      <c r="AP187" s="1">
        <v>0</v>
      </c>
      <c r="AQ187" s="1">
        <v>0</v>
      </c>
      <c r="AR187" s="1">
        <v>0</v>
      </c>
      <c r="AS187" s="1">
        <v>0</v>
      </c>
      <c r="AT187" s="1">
        <v>0</v>
      </c>
      <c r="AU187" s="1">
        <v>0</v>
      </c>
      <c r="AV187" s="1">
        <v>0</v>
      </c>
      <c r="AW187" s="1">
        <v>0</v>
      </c>
      <c r="AX187" s="1">
        <v>0</v>
      </c>
      <c r="AY187" s="1">
        <v>0</v>
      </c>
      <c r="AZ187" s="1">
        <v>0</v>
      </c>
      <c r="BA187" s="1">
        <v>0</v>
      </c>
      <c r="BB187" s="1">
        <v>0</v>
      </c>
      <c r="BC187" s="1">
        <v>0</v>
      </c>
      <c r="BD187" s="1">
        <v>0</v>
      </c>
      <c r="BE187" s="1">
        <v>0</v>
      </c>
      <c r="BF187" s="1">
        <v>0</v>
      </c>
      <c r="BG187" s="1">
        <v>0</v>
      </c>
      <c r="BH187" s="1">
        <v>0</v>
      </c>
    </row>
    <row r="188" spans="1:60" x14ac:dyDescent="0.25">
      <c r="A188" s="1" t="s">
        <v>438</v>
      </c>
      <c r="B188" s="1" t="s">
        <v>439</v>
      </c>
      <c r="C188" s="1" t="s">
        <v>604</v>
      </c>
      <c r="D188" s="1" t="s">
        <v>605</v>
      </c>
      <c r="P188" s="1">
        <v>0.46278218481265487</v>
      </c>
      <c r="Q188" s="1">
        <v>0.49306180624736551</v>
      </c>
      <c r="R188" s="1">
        <v>0.46555519025983677</v>
      </c>
      <c r="S188" s="1">
        <v>0.29490838435590272</v>
      </c>
      <c r="T188" s="1">
        <v>0.30211779163831842</v>
      </c>
      <c r="U188" s="1">
        <v>0.33386699479734894</v>
      </c>
      <c r="V188" s="1">
        <v>0.26660665880560469</v>
      </c>
      <c r="W188" s="1">
        <v>0.27577158955407122</v>
      </c>
      <c r="X188" s="1">
        <v>0.38970051101747838</v>
      </c>
      <c r="Y188" s="1">
        <v>0.35908393668720756</v>
      </c>
      <c r="Z188" s="1">
        <v>0.73424375226460825</v>
      </c>
      <c r="AA188" s="1">
        <v>0.86108911876338123</v>
      </c>
      <c r="AB188" s="1">
        <v>0.82422783652384557</v>
      </c>
      <c r="AC188" s="1">
        <v>0.60183527719748875</v>
      </c>
      <c r="AD188" s="1">
        <v>0.63532868086348793</v>
      </c>
      <c r="AE188" s="1">
        <v>0.71429739372542367</v>
      </c>
      <c r="AF188" s="1">
        <v>0.74529901765739481</v>
      </c>
      <c r="AG188" s="1">
        <v>0.72654407462210124</v>
      </c>
      <c r="AH188" s="1">
        <v>0.69664256445050843</v>
      </c>
      <c r="AI188" s="1">
        <v>0.93551535926909668</v>
      </c>
      <c r="AJ188" s="1">
        <v>1.0267942787523043</v>
      </c>
      <c r="AK188" s="1">
        <v>0.91199156381063795</v>
      </c>
      <c r="AL188" s="1">
        <v>0.91938750926285673</v>
      </c>
      <c r="AM188" s="1">
        <v>0.91426069248924435</v>
      </c>
      <c r="AN188" s="1">
        <v>1.0031698725137368</v>
      </c>
      <c r="AO188" s="1">
        <v>1.1649191523416367</v>
      </c>
      <c r="AP188" s="1">
        <v>1.2325261959116636</v>
      </c>
      <c r="AQ188" s="1">
        <v>1.777747387374063</v>
      </c>
      <c r="AR188" s="1">
        <v>2.5187823247685981</v>
      </c>
      <c r="AS188" s="1">
        <v>2.9323632742020163</v>
      </c>
      <c r="AT188" s="1">
        <v>3.0917446727171636</v>
      </c>
      <c r="AU188" s="1">
        <v>2.8911464417705779</v>
      </c>
      <c r="AV188" s="1">
        <v>2.6676762748578926</v>
      </c>
      <c r="AW188" s="1">
        <v>2.7194416581823977</v>
      </c>
      <c r="AX188" s="1">
        <v>2.7877553793674203</v>
      </c>
      <c r="AY188" s="1">
        <v>3.7453086504122957</v>
      </c>
      <c r="AZ188" s="1">
        <v>4.4788494077842165</v>
      </c>
      <c r="BA188" s="1">
        <v>4.6581955432275679</v>
      </c>
      <c r="BB188" s="1">
        <v>5.471076692669536</v>
      </c>
      <c r="BC188" s="1">
        <v>5.3481656328782821</v>
      </c>
      <c r="BD188" s="1">
        <v>5.6332765564710048</v>
      </c>
      <c r="BE188" s="1">
        <v>6.1466143428947602</v>
      </c>
      <c r="BF188" s="1">
        <v>5.8141397055125958</v>
      </c>
      <c r="BG188" s="1">
        <v>5.7038309386747343</v>
      </c>
      <c r="BH188" s="1">
        <v>5.6245310359045932</v>
      </c>
    </row>
    <row r="189" spans="1:60" x14ac:dyDescent="0.25">
      <c r="A189" s="1" t="s">
        <v>440</v>
      </c>
      <c r="B189" s="1" t="s">
        <v>441</v>
      </c>
      <c r="C189" s="1" t="s">
        <v>604</v>
      </c>
      <c r="D189" s="1" t="s">
        <v>605</v>
      </c>
      <c r="P189" s="1">
        <v>0</v>
      </c>
      <c r="Q189" s="1">
        <v>0</v>
      </c>
      <c r="R189" s="1">
        <v>0</v>
      </c>
      <c r="S189" s="1">
        <v>0</v>
      </c>
      <c r="T189" s="1">
        <v>0</v>
      </c>
      <c r="U189" s="1">
        <v>0</v>
      </c>
      <c r="V189" s="1">
        <v>0</v>
      </c>
      <c r="W189" s="1">
        <v>0</v>
      </c>
      <c r="X189" s="1">
        <v>0</v>
      </c>
      <c r="Y189" s="1">
        <v>0</v>
      </c>
      <c r="Z189" s="1">
        <v>0</v>
      </c>
      <c r="AA189" s="1">
        <v>0</v>
      </c>
      <c r="AB189" s="1">
        <v>0</v>
      </c>
      <c r="AC189" s="1">
        <v>0</v>
      </c>
      <c r="AD189" s="1">
        <v>0</v>
      </c>
      <c r="AE189" s="1">
        <v>0</v>
      </c>
      <c r="AF189" s="1">
        <v>0</v>
      </c>
      <c r="AG189" s="1">
        <v>0</v>
      </c>
      <c r="AH189" s="1">
        <v>0</v>
      </c>
      <c r="AI189" s="1">
        <v>0</v>
      </c>
      <c r="AJ189" s="1">
        <v>0</v>
      </c>
      <c r="AK189" s="1">
        <v>0</v>
      </c>
      <c r="AL189" s="1">
        <v>0</v>
      </c>
      <c r="AM189" s="1">
        <v>0</v>
      </c>
      <c r="AN189" s="1">
        <v>0</v>
      </c>
      <c r="AO189" s="1">
        <v>0</v>
      </c>
      <c r="AP189" s="1">
        <v>0</v>
      </c>
      <c r="AQ189" s="1">
        <v>0</v>
      </c>
      <c r="AR189" s="1">
        <v>0</v>
      </c>
      <c r="AS189" s="1">
        <v>0</v>
      </c>
      <c r="AT189" s="1">
        <v>0</v>
      </c>
      <c r="AU189" s="1">
        <v>0</v>
      </c>
      <c r="AV189" s="1">
        <v>0</v>
      </c>
      <c r="AW189" s="1">
        <v>0</v>
      </c>
      <c r="AX189" s="1">
        <v>0</v>
      </c>
      <c r="AY189" s="1">
        <v>0</v>
      </c>
      <c r="AZ189" s="1">
        <v>0</v>
      </c>
      <c r="BA189" s="1">
        <v>0</v>
      </c>
      <c r="BB189" s="1">
        <v>0</v>
      </c>
      <c r="BC189" s="1">
        <v>0</v>
      </c>
      <c r="BD189" s="1">
        <v>0</v>
      </c>
      <c r="BE189" s="1">
        <v>0</v>
      </c>
      <c r="BF189" s="1">
        <v>0.38145201583458244</v>
      </c>
      <c r="BG189" s="1">
        <v>0.74961677945190108</v>
      </c>
      <c r="BH189" s="1">
        <v>0.75770559529500903</v>
      </c>
    </row>
    <row r="190" spans="1:60" x14ac:dyDescent="0.25">
      <c r="A190" s="1" t="s">
        <v>442</v>
      </c>
      <c r="B190" s="1" t="s">
        <v>443</v>
      </c>
      <c r="C190" s="1" t="s">
        <v>604</v>
      </c>
      <c r="D190" s="1" t="s">
        <v>605</v>
      </c>
      <c r="P190" s="1">
        <v>0.22246941045606228</v>
      </c>
      <c r="Q190" s="1">
        <v>0.19860973187686196</v>
      </c>
      <c r="R190" s="1">
        <v>0.16963528413910092</v>
      </c>
      <c r="S190" s="1">
        <v>0.66722268557130937</v>
      </c>
      <c r="T190" s="1">
        <v>0.79936051159072741</v>
      </c>
      <c r="U190" s="1">
        <v>0.71022727272727271</v>
      </c>
      <c r="V190" s="1">
        <v>0.87424344317417624</v>
      </c>
      <c r="W190" s="1">
        <v>0.99866844207723038</v>
      </c>
      <c r="X190" s="1">
        <v>1.0704225352112675</v>
      </c>
      <c r="Y190" s="1">
        <v>1.2141280353200883</v>
      </c>
      <c r="Z190" s="1">
        <v>4.0590405904059041</v>
      </c>
      <c r="AA190" s="1">
        <v>4.0708812260536398</v>
      </c>
      <c r="AB190" s="1">
        <v>3.3497096918267086</v>
      </c>
      <c r="AC190" s="1">
        <v>3.4825870646766171</v>
      </c>
      <c r="AD190" s="1">
        <v>2.1487603305785123</v>
      </c>
      <c r="AE190" s="1">
        <v>2.1646695013529187</v>
      </c>
      <c r="AF190" s="1">
        <v>1.9468363908648447</v>
      </c>
      <c r="AG190" s="1">
        <v>2.6572880031262214</v>
      </c>
      <c r="AH190" s="1">
        <v>1.8217054263565891</v>
      </c>
      <c r="AI190" s="1">
        <v>2.1044720030063884</v>
      </c>
      <c r="AJ190" s="1">
        <v>1.4336917562724014</v>
      </c>
      <c r="AK190" s="1">
        <v>1.5845676885980022</v>
      </c>
      <c r="AL190" s="1">
        <v>1.3346043851286939</v>
      </c>
      <c r="AM190" s="1">
        <v>0.83308539125260328</v>
      </c>
      <c r="AN190" s="1">
        <v>0.42625745950554139</v>
      </c>
      <c r="AO190" s="1">
        <v>0.47071129707112974</v>
      </c>
      <c r="AP190" s="1">
        <v>0.51839052085904713</v>
      </c>
      <c r="AQ190" s="1">
        <v>0.54879503698401333</v>
      </c>
      <c r="AR190" s="1">
        <v>0.63318777292576423</v>
      </c>
      <c r="AS190" s="1">
        <v>0.49109883364027007</v>
      </c>
      <c r="AT190" s="1">
        <v>0.44886807181889149</v>
      </c>
      <c r="AU190" s="1">
        <v>0.34007179293406387</v>
      </c>
      <c r="AV190" s="1">
        <v>0.37661406025824962</v>
      </c>
      <c r="AW190" s="1">
        <v>0.4165943412601979</v>
      </c>
      <c r="AX190" s="1">
        <v>0.39471426119787201</v>
      </c>
      <c r="AY190" s="1">
        <v>0.40073468024711972</v>
      </c>
      <c r="AZ190" s="1">
        <v>0.29429987608426267</v>
      </c>
      <c r="BA190" s="1">
        <v>0.24902723735408561</v>
      </c>
      <c r="BB190" s="1">
        <v>0.33261026753434564</v>
      </c>
      <c r="BC190" s="1">
        <v>0.29798185019639711</v>
      </c>
      <c r="BD190" s="1">
        <v>0.29404244438762467</v>
      </c>
      <c r="BE190" s="1">
        <v>0.30222015575961875</v>
      </c>
      <c r="BF190" s="1">
        <v>0.39071221254744365</v>
      </c>
      <c r="BG190" s="1">
        <v>1.593625498007968</v>
      </c>
      <c r="BH190" s="1">
        <v>4.5551670551670549</v>
      </c>
    </row>
    <row r="191" spans="1:60" x14ac:dyDescent="0.25">
      <c r="A191" s="1" t="s">
        <v>444</v>
      </c>
      <c r="B191" s="1" t="s">
        <v>445</v>
      </c>
      <c r="C191" s="1" t="s">
        <v>604</v>
      </c>
      <c r="D191" s="1" t="s">
        <v>605</v>
      </c>
      <c r="P191" s="1">
        <v>3.8144849605108391</v>
      </c>
      <c r="Q191" s="1">
        <v>3.6100508905852418</v>
      </c>
      <c r="R191" s="1">
        <v>3.4534534534534531</v>
      </c>
      <c r="S191" s="1">
        <v>3.65585486531061</v>
      </c>
      <c r="T191" s="1">
        <v>3.5537742150968601</v>
      </c>
      <c r="U191" s="1">
        <v>3.0949974734714503</v>
      </c>
      <c r="V191" s="1">
        <v>2.8057971014492757</v>
      </c>
      <c r="W191" s="1">
        <v>2.4532177088087628</v>
      </c>
      <c r="X191" s="1">
        <v>1.7594991364421417</v>
      </c>
      <c r="Y191" s="1">
        <v>0.84737314325590662</v>
      </c>
      <c r="Z191" s="1">
        <v>0.70684523809523814</v>
      </c>
      <c r="AA191" s="1">
        <v>1.3311001410437235</v>
      </c>
      <c r="AB191" s="1">
        <v>1.3574237034263246</v>
      </c>
      <c r="AC191" s="1">
        <v>1.2071750403808552</v>
      </c>
      <c r="AD191" s="1">
        <v>1.3954256461068451</v>
      </c>
      <c r="AE191" s="1">
        <v>1.1893728761198641</v>
      </c>
      <c r="AF191" s="1">
        <v>0.97101242324717973</v>
      </c>
      <c r="AG191" s="1">
        <v>1.0035419126328218</v>
      </c>
      <c r="AH191" s="1">
        <v>1.0563123770670941</v>
      </c>
      <c r="AI191" s="1">
        <v>0.9849362688296639</v>
      </c>
      <c r="AJ191" s="1">
        <v>0.91838143902775871</v>
      </c>
      <c r="AK191" s="1">
        <v>1.0135650053345526</v>
      </c>
      <c r="AL191" s="1">
        <v>0.73608860075634786</v>
      </c>
      <c r="AM191" s="1">
        <v>0.75003151392915668</v>
      </c>
      <c r="AN191" s="1">
        <v>0.87958374628344904</v>
      </c>
      <c r="AO191" s="1">
        <v>0.79319129226493745</v>
      </c>
      <c r="AP191" s="1">
        <v>0.86365409260600656</v>
      </c>
      <c r="AQ191" s="1">
        <v>0.68371467025572008</v>
      </c>
      <c r="AR191" s="1">
        <v>0.73529411764705876</v>
      </c>
      <c r="AS191" s="1">
        <v>0.79843326303103335</v>
      </c>
      <c r="AT191" s="1">
        <v>0.78929637116180573</v>
      </c>
      <c r="AU191" s="1">
        <v>0.85065732611563483</v>
      </c>
      <c r="AV191" s="1">
        <v>0.85936136799860419</v>
      </c>
      <c r="AW191" s="1">
        <v>0.63492063492063489</v>
      </c>
      <c r="AX191" s="1">
        <v>1.3686811247499904</v>
      </c>
      <c r="AY191" s="1">
        <v>1.2756780466408364</v>
      </c>
      <c r="AZ191" s="1">
        <v>1.3965453877251011</v>
      </c>
      <c r="BA191" s="1">
        <v>1.4215232809127352</v>
      </c>
      <c r="BB191" s="1">
        <v>1.3999817789790154</v>
      </c>
      <c r="BC191" s="1">
        <v>1.8779604346614656</v>
      </c>
      <c r="BD191" s="1">
        <v>1.7234785712464624</v>
      </c>
      <c r="BE191" s="1">
        <v>1.8239135329880658</v>
      </c>
      <c r="BF191" s="1">
        <v>2.6617018342297611</v>
      </c>
      <c r="BG191" s="1">
        <v>3.820583475484407</v>
      </c>
      <c r="BH191" s="1">
        <v>3.5895629106132518</v>
      </c>
    </row>
    <row r="192" spans="1:60" x14ac:dyDescent="0.25">
      <c r="A192" s="1" t="s">
        <v>446</v>
      </c>
      <c r="B192" s="1" t="s">
        <v>447</v>
      </c>
      <c r="C192" s="1" t="s">
        <v>604</v>
      </c>
      <c r="D192" s="1" t="s">
        <v>605</v>
      </c>
      <c r="P192" s="1">
        <v>0</v>
      </c>
      <c r="Q192" s="1">
        <v>0</v>
      </c>
      <c r="R192" s="1">
        <v>0</v>
      </c>
      <c r="S192" s="1">
        <v>0</v>
      </c>
      <c r="T192" s="1">
        <v>0</v>
      </c>
      <c r="U192" s="1">
        <v>0</v>
      </c>
      <c r="V192" s="1">
        <v>0</v>
      </c>
      <c r="W192" s="1">
        <v>1.9302535066272036E-2</v>
      </c>
      <c r="X192" s="1">
        <v>3.8256281105714454</v>
      </c>
      <c r="Y192" s="1">
        <v>11.533122327725026</v>
      </c>
      <c r="Z192" s="1">
        <v>16.757251251143519</v>
      </c>
      <c r="AA192" s="1">
        <v>20.014428527259611</v>
      </c>
      <c r="AB192" s="1">
        <v>22.979397781299525</v>
      </c>
      <c r="AC192" s="1">
        <v>25.302171860245515</v>
      </c>
      <c r="AD192" s="1">
        <v>25.999297197575334</v>
      </c>
      <c r="AE192" s="1">
        <v>26.566224849814056</v>
      </c>
      <c r="AF192" s="1">
        <v>21.667697199894</v>
      </c>
      <c r="AG192" s="1">
        <v>21.276335628998737</v>
      </c>
      <c r="AH192" s="1">
        <v>22.324326438040121</v>
      </c>
      <c r="AI192" s="1">
        <v>22.399058001291451</v>
      </c>
      <c r="AJ192" s="1">
        <v>22.449218293110842</v>
      </c>
      <c r="AK192" s="1">
        <v>22.033243138770779</v>
      </c>
      <c r="AL192" s="1">
        <v>21.321343918130857</v>
      </c>
      <c r="AM192" s="1">
        <v>20.741032457090348</v>
      </c>
      <c r="AN192" s="1">
        <v>18.277423583387954</v>
      </c>
      <c r="AO192" s="1">
        <v>17.790726168758678</v>
      </c>
      <c r="AP192" s="1">
        <v>18.184787798075234</v>
      </c>
      <c r="AQ192" s="1">
        <v>21.43922266583289</v>
      </c>
      <c r="AR192" s="1">
        <v>25.569608032438694</v>
      </c>
      <c r="AS192" s="1">
        <v>25.670125855597263</v>
      </c>
      <c r="AT192" s="1">
        <v>22.193411264612113</v>
      </c>
      <c r="AU192" s="1">
        <v>21.131904182227082</v>
      </c>
      <c r="AV192" s="1">
        <v>18.553078957310163</v>
      </c>
      <c r="AW192" s="1">
        <v>18.374823525206853</v>
      </c>
      <c r="AX192" s="1">
        <v>17.538494175049056</v>
      </c>
      <c r="AY192" s="1">
        <v>18.524910624658787</v>
      </c>
      <c r="AZ192" s="1">
        <v>17.235074063511767</v>
      </c>
      <c r="BA192" s="1">
        <v>17.732362177537365</v>
      </c>
      <c r="BB192" s="1">
        <v>16.777829815409959</v>
      </c>
      <c r="BC192" s="1">
        <v>14.779604971804789</v>
      </c>
      <c r="BD192" s="1">
        <v>14.636579160402452</v>
      </c>
      <c r="BE192" s="1">
        <v>14.385430808683369</v>
      </c>
      <c r="BF192" s="1">
        <v>13.092232880716391</v>
      </c>
      <c r="BG192" s="1">
        <v>13.771323548445549</v>
      </c>
      <c r="BH192" s="1">
        <v>14.899348403771251</v>
      </c>
    </row>
    <row r="193" spans="1:60" x14ac:dyDescent="0.25">
      <c r="A193" s="1" t="s">
        <v>448</v>
      </c>
      <c r="B193" s="1" t="s">
        <v>449</v>
      </c>
      <c r="C193" s="1" t="s">
        <v>604</v>
      </c>
      <c r="D193" s="1" t="s">
        <v>605</v>
      </c>
    </row>
    <row r="194" spans="1:60" x14ac:dyDescent="0.25">
      <c r="A194" s="1" t="s">
        <v>450</v>
      </c>
      <c r="B194" s="1" t="s">
        <v>451</v>
      </c>
      <c r="C194" s="1" t="s">
        <v>604</v>
      </c>
      <c r="D194" s="1" t="s">
        <v>605</v>
      </c>
    </row>
    <row r="195" spans="1:60" x14ac:dyDescent="0.25">
      <c r="A195" s="1" t="s">
        <v>452</v>
      </c>
      <c r="B195" s="1" t="s">
        <v>453</v>
      </c>
      <c r="C195" s="1" t="s">
        <v>604</v>
      </c>
      <c r="D195" s="1" t="s">
        <v>605</v>
      </c>
      <c r="E195" s="1">
        <v>3.4150672768253537E-2</v>
      </c>
      <c r="F195" s="1">
        <v>3.4119106699751864E-2</v>
      </c>
      <c r="G195" s="1">
        <v>5.0899219545300307E-2</v>
      </c>
      <c r="H195" s="1">
        <v>3.7898270214666629E-2</v>
      </c>
      <c r="I195" s="1">
        <v>3.9418576003941858E-2</v>
      </c>
      <c r="J195" s="1">
        <v>5.9379710409720003E-2</v>
      </c>
      <c r="K195" s="1">
        <v>8.0244958293738788E-2</v>
      </c>
      <c r="L195" s="1">
        <v>8.5902266648444969E-2</v>
      </c>
      <c r="M195" s="1">
        <v>8.472895747327433E-2</v>
      </c>
      <c r="N195" s="1">
        <v>0.14010274201080791</v>
      </c>
      <c r="O195" s="1">
        <v>9.1590729155347189E-2</v>
      </c>
      <c r="P195" s="1">
        <v>0.14524641557731854</v>
      </c>
      <c r="Q195" s="1">
        <v>0.24327700703530805</v>
      </c>
      <c r="R195" s="1">
        <v>0.265767268913572</v>
      </c>
      <c r="S195" s="1">
        <v>0.25747499205662261</v>
      </c>
      <c r="T195" s="1">
        <v>0.21801124152752521</v>
      </c>
      <c r="U195" s="1">
        <v>0.17655912318616857</v>
      </c>
      <c r="V195" s="1">
        <v>0.24328666513656186</v>
      </c>
      <c r="W195" s="1">
        <v>0.22758662624542872</v>
      </c>
      <c r="X195" s="1">
        <v>0.20544779058021878</v>
      </c>
      <c r="Y195" s="1">
        <v>0.20505866496886913</v>
      </c>
      <c r="Z195" s="1">
        <v>0.23569820115833837</v>
      </c>
      <c r="AA195" s="1">
        <v>0.23081807417068526</v>
      </c>
      <c r="AB195" s="1">
        <v>0.29146303169861759</v>
      </c>
      <c r="AC195" s="1">
        <v>0.25969529085872578</v>
      </c>
      <c r="AD195" s="1">
        <v>0.29263905883740476</v>
      </c>
      <c r="AE195" s="1">
        <v>0.26655463645714123</v>
      </c>
      <c r="AF195" s="1">
        <v>0.13455196982689505</v>
      </c>
      <c r="AG195" s="1">
        <v>6.6215369009798464E-2</v>
      </c>
      <c r="AH195" s="1">
        <v>7.1867651881467209E-2</v>
      </c>
      <c r="AI195" s="1">
        <v>4.0918052300710481E-2</v>
      </c>
      <c r="AJ195" s="1">
        <v>6.2533903923814124E-2</v>
      </c>
      <c r="AK195" s="1">
        <v>8.4935762547154653E-2</v>
      </c>
      <c r="AL195" s="1">
        <v>4.6289621259836544E-2</v>
      </c>
      <c r="AM195" s="1">
        <v>3.8261287079688504E-2</v>
      </c>
      <c r="AN195" s="1">
        <v>4.9619824579326038E-2</v>
      </c>
      <c r="AO195" s="1">
        <v>9.4196637250874682E-2</v>
      </c>
      <c r="AP195" s="1">
        <v>0.12133252918011848</v>
      </c>
      <c r="AQ195" s="1">
        <v>0.15912368314496594</v>
      </c>
      <c r="AR195" s="1">
        <v>0.14071328061942415</v>
      </c>
      <c r="AS195" s="1">
        <v>0.15784988894631707</v>
      </c>
      <c r="AT195" s="1">
        <v>0.31867298446295256</v>
      </c>
      <c r="AU195" s="1">
        <v>0.34245854356872679</v>
      </c>
      <c r="AV195" s="1">
        <v>0.38597684138951666</v>
      </c>
      <c r="AW195" s="1">
        <v>0.73746312684365778</v>
      </c>
      <c r="AX195" s="1">
        <v>1.0594815878063066</v>
      </c>
      <c r="AY195" s="1">
        <v>1.3989450374461945</v>
      </c>
      <c r="AZ195" s="1">
        <v>1.938763298291142</v>
      </c>
      <c r="BA195" s="1">
        <v>2.8802275224613796</v>
      </c>
      <c r="BB195" s="1">
        <v>4.1708299971545983</v>
      </c>
      <c r="BC195" s="1">
        <v>5.0722838645608537</v>
      </c>
      <c r="BD195" s="1">
        <v>6.6246520923503232</v>
      </c>
      <c r="BE195" s="1">
        <v>9.1781016752107156</v>
      </c>
      <c r="BF195" s="1">
        <v>8.9183158356805787</v>
      </c>
      <c r="BG195" s="1">
        <v>11.141393494334672</v>
      </c>
      <c r="BH195" s="1">
        <v>12.687643375664015</v>
      </c>
    </row>
    <row r="196" spans="1:60" x14ac:dyDescent="0.25">
      <c r="A196" s="1" t="s">
        <v>454</v>
      </c>
      <c r="B196" s="1" t="s">
        <v>455</v>
      </c>
      <c r="C196" s="1" t="s">
        <v>604</v>
      </c>
      <c r="D196" s="1" t="s">
        <v>605</v>
      </c>
      <c r="P196" s="1">
        <v>0.81687798038948489</v>
      </c>
      <c r="Q196" s="1">
        <v>0.69564997647584781</v>
      </c>
      <c r="R196" s="1">
        <v>0.65432725956551308</v>
      </c>
      <c r="S196" s="1">
        <v>0.58427508727483146</v>
      </c>
      <c r="T196" s="1">
        <v>0.53536224812811228</v>
      </c>
      <c r="U196" s="1">
        <v>0.50591923837906383</v>
      </c>
      <c r="V196" s="1">
        <v>0.4599498399486695</v>
      </c>
      <c r="W196" s="1">
        <v>0.45624534114950682</v>
      </c>
      <c r="X196" s="1">
        <v>0.40287651726582513</v>
      </c>
      <c r="Y196" s="1">
        <v>0.38863990650778196</v>
      </c>
      <c r="Z196" s="1">
        <v>0.38781044716591273</v>
      </c>
      <c r="AA196" s="1">
        <v>0.36470749299446981</v>
      </c>
      <c r="AB196" s="1">
        <v>0.35196865002120437</v>
      </c>
      <c r="AC196" s="1">
        <v>0.33980894156246932</v>
      </c>
      <c r="AD196" s="1">
        <v>0.32123144760727318</v>
      </c>
      <c r="AE196" s="1">
        <v>0.86146121811191934</v>
      </c>
      <c r="AF196" s="1">
        <v>0.85853541623186502</v>
      </c>
      <c r="AG196" s="1">
        <v>0.78701316440767544</v>
      </c>
      <c r="AH196" s="1">
        <v>0.7742157243202451</v>
      </c>
      <c r="AI196" s="1">
        <v>0.77208558916166281</v>
      </c>
      <c r="AJ196" s="1">
        <v>0.75474835935073525</v>
      </c>
      <c r="AK196" s="1">
        <v>0.69464018804158578</v>
      </c>
      <c r="AL196" s="1">
        <v>0.67683357264734612</v>
      </c>
      <c r="AM196" s="1">
        <v>0.52026378942994811</v>
      </c>
      <c r="AN196" s="1">
        <v>0.64191434272954606</v>
      </c>
      <c r="AO196" s="1">
        <v>0.63783178451778133</v>
      </c>
      <c r="AP196" s="1">
        <v>0.59606084293477901</v>
      </c>
      <c r="AQ196" s="1">
        <v>0.58484342330486316</v>
      </c>
      <c r="AR196" s="1">
        <v>0.55028239039159843</v>
      </c>
      <c r="AS196" s="1">
        <v>0.59069307468985199</v>
      </c>
      <c r="AT196" s="1">
        <v>0.61087156593552339</v>
      </c>
      <c r="AU196" s="1">
        <v>0.48191488015249218</v>
      </c>
      <c r="AV196" s="1">
        <v>0.86599963060379725</v>
      </c>
      <c r="AW196" s="1">
        <v>1.0421901194899543</v>
      </c>
      <c r="AX196" s="1">
        <v>1.0204143461519499</v>
      </c>
      <c r="AY196" s="1">
        <v>1.432543772038968</v>
      </c>
      <c r="AZ196" s="1">
        <v>1.0022759159840113</v>
      </c>
      <c r="BA196" s="1">
        <v>1.0880875309494684</v>
      </c>
      <c r="BB196" s="1">
        <v>1.2064062573681595</v>
      </c>
      <c r="BC196" s="1">
        <v>1.1146682424159466</v>
      </c>
      <c r="BD196" s="1">
        <v>1.0845341202041119</v>
      </c>
      <c r="BE196" s="1">
        <v>1.151047875548556</v>
      </c>
      <c r="BF196" s="1">
        <v>1.2379236092354431</v>
      </c>
      <c r="BG196" s="1">
        <v>2.0257885081038229</v>
      </c>
      <c r="BH196" s="1">
        <v>2.1617560236411455</v>
      </c>
    </row>
    <row r="197" spans="1:60" x14ac:dyDescent="0.25">
      <c r="A197" s="1" t="s">
        <v>456</v>
      </c>
      <c r="B197" s="1" t="s">
        <v>457</v>
      </c>
      <c r="C197" s="1" t="s">
        <v>604</v>
      </c>
      <c r="D197" s="1" t="s">
        <v>605</v>
      </c>
    </row>
    <row r="198" spans="1:60" x14ac:dyDescent="0.25">
      <c r="A198" s="1" t="s">
        <v>458</v>
      </c>
      <c r="B198" s="1" t="s">
        <v>459</v>
      </c>
      <c r="C198" s="1" t="s">
        <v>604</v>
      </c>
      <c r="D198" s="1" t="s">
        <v>605</v>
      </c>
      <c r="P198" s="1">
        <v>0</v>
      </c>
      <c r="Q198" s="1">
        <v>0</v>
      </c>
      <c r="R198" s="1">
        <v>0</v>
      </c>
      <c r="S198" s="1">
        <v>0</v>
      </c>
      <c r="T198" s="1">
        <v>0</v>
      </c>
      <c r="U198" s="1">
        <v>0</v>
      </c>
      <c r="V198" s="1">
        <v>0</v>
      </c>
      <c r="W198" s="1">
        <v>0</v>
      </c>
      <c r="X198" s="1">
        <v>0</v>
      </c>
      <c r="Y198" s="1">
        <v>0</v>
      </c>
      <c r="Z198" s="1">
        <v>0</v>
      </c>
      <c r="AA198" s="1">
        <v>0</v>
      </c>
      <c r="AB198" s="1">
        <v>0</v>
      </c>
      <c r="AC198" s="1">
        <v>0</v>
      </c>
      <c r="AD198" s="1">
        <v>0</v>
      </c>
      <c r="AE198" s="1">
        <v>0</v>
      </c>
      <c r="AF198" s="1">
        <v>0</v>
      </c>
      <c r="AG198" s="1">
        <v>0</v>
      </c>
      <c r="AH198" s="1">
        <v>0</v>
      </c>
      <c r="AI198" s="1">
        <v>0</v>
      </c>
      <c r="AJ198" s="1">
        <v>0</v>
      </c>
      <c r="AK198" s="1">
        <v>0</v>
      </c>
      <c r="AL198" s="1">
        <v>0</v>
      </c>
      <c r="AM198" s="1">
        <v>0</v>
      </c>
      <c r="AN198" s="1">
        <v>0</v>
      </c>
      <c r="AO198" s="1">
        <v>0</v>
      </c>
      <c r="AP198" s="1">
        <v>0</v>
      </c>
      <c r="AQ198" s="1">
        <v>0</v>
      </c>
      <c r="AR198" s="1">
        <v>0</v>
      </c>
      <c r="AS198" s="1">
        <v>0</v>
      </c>
      <c r="AT198" s="1">
        <v>0</v>
      </c>
      <c r="AU198" s="1">
        <v>0</v>
      </c>
      <c r="AV198" s="1">
        <v>0</v>
      </c>
      <c r="AW198" s="1">
        <v>0</v>
      </c>
      <c r="AX198" s="1">
        <v>0</v>
      </c>
      <c r="AY198" s="1">
        <v>0</v>
      </c>
      <c r="AZ198" s="1">
        <v>0</v>
      </c>
      <c r="BA198" s="1">
        <v>0</v>
      </c>
      <c r="BB198" s="1">
        <v>0</v>
      </c>
      <c r="BC198" s="1">
        <v>0</v>
      </c>
      <c r="BD198" s="1">
        <v>0</v>
      </c>
      <c r="BE198" s="1">
        <v>0</v>
      </c>
      <c r="BF198" s="1">
        <v>0</v>
      </c>
      <c r="BG198" s="1">
        <v>0</v>
      </c>
      <c r="BH198" s="1">
        <v>0</v>
      </c>
    </row>
    <row r="199" spans="1:60" x14ac:dyDescent="0.25">
      <c r="A199" s="1" t="s">
        <v>460</v>
      </c>
      <c r="B199" s="1" t="s">
        <v>461</v>
      </c>
      <c r="C199" s="1" t="s">
        <v>604</v>
      </c>
      <c r="D199" s="1" t="s">
        <v>605</v>
      </c>
      <c r="E199" s="1">
        <v>1.3723696248856359</v>
      </c>
      <c r="F199" s="1">
        <v>1.4827018121911038</v>
      </c>
      <c r="G199" s="1">
        <v>1.4979338842975207</v>
      </c>
      <c r="H199" s="1">
        <v>1.7257248044178557</v>
      </c>
      <c r="I199" s="1">
        <v>0.41485169052063886</v>
      </c>
      <c r="J199" s="1">
        <v>4.4382504288164668</v>
      </c>
      <c r="K199" s="1">
        <v>3.5835871707579283</v>
      </c>
      <c r="L199" s="1">
        <v>3.2290615539858729</v>
      </c>
      <c r="M199" s="1">
        <v>3.6503362151777137</v>
      </c>
      <c r="N199" s="1">
        <v>4.0840140023337224</v>
      </c>
      <c r="O199" s="1">
        <v>2.5006722237160526</v>
      </c>
      <c r="P199" s="1">
        <v>1.8110435663627154</v>
      </c>
      <c r="Q199" s="1">
        <v>1.2782805429864252</v>
      </c>
      <c r="R199" s="1">
        <v>2.0424836601307188</v>
      </c>
      <c r="S199" s="1">
        <v>1.6846045858680394</v>
      </c>
      <c r="T199" s="1">
        <v>2.2054013643584711</v>
      </c>
      <c r="U199" s="1">
        <v>2.2894684451522993</v>
      </c>
      <c r="V199" s="1">
        <v>1.6987295825771325</v>
      </c>
      <c r="W199" s="1">
        <v>1.589149941776834</v>
      </c>
      <c r="X199" s="1">
        <v>1.6009928637914985</v>
      </c>
      <c r="Y199" s="1">
        <v>2.1044324608707088</v>
      </c>
      <c r="Z199" s="1">
        <v>2.2497106481481484</v>
      </c>
      <c r="AA199" s="1">
        <v>2.2986260337305464</v>
      </c>
      <c r="AB199" s="1">
        <v>2.2433944496759541</v>
      </c>
      <c r="AC199" s="1">
        <v>1.9432143787444647</v>
      </c>
      <c r="AD199" s="1">
        <v>2.9133439659755447</v>
      </c>
      <c r="AE199" s="1">
        <v>2.9812564569292075</v>
      </c>
      <c r="AF199" s="1">
        <v>3.0542705068895191</v>
      </c>
      <c r="AG199" s="1">
        <v>2.9125780553077609</v>
      </c>
      <c r="AH199" s="1">
        <v>2.5950135034639321</v>
      </c>
      <c r="AI199" s="1">
        <v>2.4521910944887448</v>
      </c>
      <c r="AJ199" s="1">
        <v>2.7415231431646934</v>
      </c>
      <c r="AK199" s="1">
        <v>3.0111737501265905</v>
      </c>
      <c r="AL199" s="1">
        <v>2.9590190383994837</v>
      </c>
      <c r="AM199" s="1">
        <v>3.1435501372311228</v>
      </c>
      <c r="AN199" s="1">
        <v>3.1589427950760323</v>
      </c>
      <c r="AO199" s="1">
        <v>2.995612633291687</v>
      </c>
      <c r="AP199" s="1">
        <v>3.3018867924528301</v>
      </c>
      <c r="AQ199" s="1">
        <v>3.0071709461022436</v>
      </c>
      <c r="AR199" s="1">
        <v>3.1784499231020185</v>
      </c>
      <c r="AS199" s="1">
        <v>3.5622060315410859</v>
      </c>
      <c r="AT199" s="1">
        <v>3.6973661410500775</v>
      </c>
      <c r="AU199" s="1">
        <v>4.2343921139101859</v>
      </c>
      <c r="AV199" s="1">
        <v>4.256142387308957</v>
      </c>
      <c r="AW199" s="1">
        <v>5.4543020947196998</v>
      </c>
      <c r="AX199" s="1">
        <v>7.6405126872780809</v>
      </c>
      <c r="AY199" s="1">
        <v>9.7167325428194999</v>
      </c>
      <c r="AZ199" s="1">
        <v>13.062947799385874</v>
      </c>
      <c r="BA199" s="1">
        <v>17.24683892248488</v>
      </c>
      <c r="BB199" s="1">
        <v>20.223515621842285</v>
      </c>
      <c r="BC199" s="1">
        <v>22.73192900113613</v>
      </c>
      <c r="BD199" s="1">
        <v>24.234890533456678</v>
      </c>
      <c r="BE199" s="1">
        <v>30.164999122345094</v>
      </c>
      <c r="BF199" s="1">
        <v>31.149325206791467</v>
      </c>
      <c r="BG199" s="1">
        <v>30.776188918185493</v>
      </c>
      <c r="BH199" s="1">
        <v>30.63902810007605</v>
      </c>
    </row>
    <row r="200" spans="1:60" x14ac:dyDescent="0.25">
      <c r="A200" s="1" t="s">
        <v>462</v>
      </c>
      <c r="B200" s="1" t="s">
        <v>463</v>
      </c>
      <c r="C200" s="1" t="s">
        <v>604</v>
      </c>
      <c r="D200" s="1" t="s">
        <v>605</v>
      </c>
      <c r="P200" s="1">
        <v>16.170212765957448</v>
      </c>
      <c r="Q200" s="1">
        <v>13.461538461538462</v>
      </c>
      <c r="R200" s="1">
        <v>10.582010582010582</v>
      </c>
      <c r="S200" s="1">
        <v>8.0614203454894433</v>
      </c>
      <c r="T200" s="1">
        <v>5.7335581787521077</v>
      </c>
      <c r="U200" s="1">
        <v>6.2913907284768218</v>
      </c>
      <c r="V200" s="1">
        <v>6.3047285464098071</v>
      </c>
      <c r="W200" s="1">
        <v>3.5211267605633805</v>
      </c>
      <c r="X200" s="1">
        <v>5.4992764109985526</v>
      </c>
      <c r="Y200" s="1">
        <v>5.3455019556714474</v>
      </c>
      <c r="Z200" s="1">
        <v>5.8154235145385593</v>
      </c>
      <c r="AA200" s="1">
        <v>3.8461538461538463</v>
      </c>
      <c r="AB200" s="1">
        <v>3.9145907473309607</v>
      </c>
      <c r="AC200" s="1">
        <v>3.3976124885215793</v>
      </c>
      <c r="AD200" s="1">
        <v>0.90486671557838105</v>
      </c>
      <c r="AE200" s="1">
        <v>0.23505708529214236</v>
      </c>
      <c r="AF200" s="1">
        <v>0.16130766749112807</v>
      </c>
      <c r="AG200" s="1">
        <v>0.14008405043025815</v>
      </c>
      <c r="AH200" s="1">
        <v>9.041219742736202E-2</v>
      </c>
      <c r="AI200" s="1">
        <v>6.9891484274416035E-2</v>
      </c>
      <c r="AJ200" s="1">
        <v>5.45126230792818E-2</v>
      </c>
      <c r="AK200" s="1">
        <v>5.158247669577392E-2</v>
      </c>
      <c r="AL200" s="1">
        <v>8.9069856215803545E-2</v>
      </c>
      <c r="AM200" s="1">
        <v>4.3935524617623636E-2</v>
      </c>
      <c r="AN200" s="1">
        <v>6.1557402277623879E-2</v>
      </c>
      <c r="AO200" s="1">
        <v>7.138395645578656E-2</v>
      </c>
      <c r="AP200" s="1">
        <v>7.0776973891160735E-2</v>
      </c>
      <c r="AQ200" s="1">
        <v>7.0750545368787221E-2</v>
      </c>
      <c r="AR200" s="1">
        <v>6.9270733115258804E-2</v>
      </c>
      <c r="AS200" s="1">
        <v>0</v>
      </c>
      <c r="AT200" s="1">
        <v>0</v>
      </c>
      <c r="AU200" s="1">
        <v>0</v>
      </c>
      <c r="AV200" s="1">
        <v>0</v>
      </c>
      <c r="AW200" s="1">
        <v>0</v>
      </c>
      <c r="AX200" s="1">
        <v>0</v>
      </c>
      <c r="AY200" s="1">
        <v>0</v>
      </c>
      <c r="AZ200" s="1">
        <v>0</v>
      </c>
      <c r="BA200" s="1">
        <v>0</v>
      </c>
      <c r="BB200" s="1">
        <v>0</v>
      </c>
      <c r="BC200" s="1">
        <v>0</v>
      </c>
      <c r="BD200" s="1">
        <v>0</v>
      </c>
      <c r="BE200" s="1">
        <v>0</v>
      </c>
      <c r="BF200" s="1">
        <v>0</v>
      </c>
      <c r="BG200" s="1">
        <v>0</v>
      </c>
      <c r="BH200" s="1">
        <v>0</v>
      </c>
    </row>
    <row r="201" spans="1:60" x14ac:dyDescent="0.25">
      <c r="A201" s="1" t="s">
        <v>464</v>
      </c>
      <c r="B201" s="1" t="s">
        <v>465</v>
      </c>
      <c r="C201" s="1" t="s">
        <v>604</v>
      </c>
      <c r="D201" s="1" t="s">
        <v>605</v>
      </c>
    </row>
    <row r="202" spans="1:60" x14ac:dyDescent="0.25">
      <c r="A202" s="1" t="s">
        <v>466</v>
      </c>
      <c r="B202" s="1" t="s">
        <v>467</v>
      </c>
      <c r="C202" s="1" t="s">
        <v>604</v>
      </c>
      <c r="D202" s="1" t="s">
        <v>605</v>
      </c>
    </row>
    <row r="203" spans="1:60" x14ac:dyDescent="0.25">
      <c r="A203" s="1" t="s">
        <v>468</v>
      </c>
      <c r="B203" s="1" t="s">
        <v>469</v>
      </c>
      <c r="C203" s="1" t="s">
        <v>604</v>
      </c>
      <c r="D203" s="1" t="s">
        <v>605</v>
      </c>
      <c r="E203" s="1">
        <v>0.16996963541580679</v>
      </c>
      <c r="F203" s="1">
        <v>0.18070550262957102</v>
      </c>
      <c r="G203" s="1">
        <v>0.18608409986433952</v>
      </c>
      <c r="H203" s="1">
        <v>0.19806843983651923</v>
      </c>
      <c r="I203" s="1">
        <v>0.19409246648242251</v>
      </c>
      <c r="J203" s="1">
        <v>0.19415320551744802</v>
      </c>
      <c r="K203" s="1">
        <v>0.22071814672421675</v>
      </c>
      <c r="L203" s="1">
        <v>0.21466404953766646</v>
      </c>
      <c r="M203" s="1">
        <v>0.22264860967662628</v>
      </c>
      <c r="N203" s="1">
        <v>0.22155117672287694</v>
      </c>
      <c r="O203" s="1">
        <v>0.27837582636874592</v>
      </c>
      <c r="P203" s="1">
        <v>0.29131321796691018</v>
      </c>
      <c r="Q203" s="1">
        <v>0.2834290306452073</v>
      </c>
      <c r="R203" s="1">
        <v>0.3024176995902928</v>
      </c>
      <c r="S203" s="1">
        <v>0.27477177578660061</v>
      </c>
      <c r="T203" s="1">
        <v>0.30030024701291258</v>
      </c>
      <c r="U203" s="1">
        <v>0.3073978210581888</v>
      </c>
      <c r="V203" s="1">
        <v>0.31122779119257177</v>
      </c>
      <c r="W203" s="1">
        <v>0.3030299867481393</v>
      </c>
      <c r="X203" s="1">
        <v>0.32519441681767103</v>
      </c>
      <c r="Y203" s="1">
        <v>0.37485338933650836</v>
      </c>
      <c r="Z203" s="1">
        <v>0.3972369577569394</v>
      </c>
      <c r="AA203" s="1">
        <v>0.52208898816630289</v>
      </c>
      <c r="AB203" s="1">
        <v>0.54893210311548968</v>
      </c>
      <c r="AC203" s="1">
        <v>0.58677244903964143</v>
      </c>
      <c r="AD203" s="1">
        <v>0.62432948510917996</v>
      </c>
      <c r="AE203" s="1">
        <v>0.66766329062060936</v>
      </c>
      <c r="AF203" s="1">
        <v>0.67461131642354377</v>
      </c>
      <c r="AG203" s="1">
        <v>0.68065390487762201</v>
      </c>
      <c r="AH203" s="1">
        <v>1.4557014724720811</v>
      </c>
      <c r="AI203" s="1">
        <v>1.749494824097779</v>
      </c>
      <c r="AJ203" s="1">
        <v>1.3046818234760564</v>
      </c>
      <c r="AK203" s="1">
        <v>1.4306089632609358</v>
      </c>
      <c r="AL203" s="1">
        <v>1.4646642284532585</v>
      </c>
      <c r="AM203" s="1">
        <v>1.5011361181557412</v>
      </c>
      <c r="AN203" s="1">
        <v>1.4773376810946406</v>
      </c>
      <c r="AO203" s="1">
        <v>1.485596461135595</v>
      </c>
      <c r="AP203" s="1">
        <v>1.5424832025100284</v>
      </c>
      <c r="AQ203" s="1">
        <v>1.579557998464445</v>
      </c>
      <c r="AR203" s="1">
        <v>1.6640994373399256</v>
      </c>
      <c r="AS203" s="1">
        <v>1.7684879794021047</v>
      </c>
      <c r="AT203" s="1">
        <v>1.8124534097699208</v>
      </c>
      <c r="AU203" s="1">
        <v>2.0288977858313384</v>
      </c>
      <c r="AV203" s="1">
        <v>2.2038908060292095</v>
      </c>
      <c r="AW203" s="1">
        <v>2.4710287406782512</v>
      </c>
      <c r="AX203" s="1">
        <v>2.7410140317577025</v>
      </c>
      <c r="AY203" s="1">
        <v>3.0511113286763418</v>
      </c>
      <c r="AZ203" s="1">
        <v>3.4231071836856191</v>
      </c>
      <c r="BA203" s="1">
        <v>3.9099119211633253</v>
      </c>
      <c r="BB203" s="1">
        <v>4.5706264000366215</v>
      </c>
      <c r="BC203" s="1">
        <v>5.2310397804095423</v>
      </c>
      <c r="BD203" s="1">
        <v>6.1790151606859185</v>
      </c>
      <c r="BE203" s="1">
        <v>7.1287998287546435</v>
      </c>
      <c r="BF203" s="1">
        <v>8.1719229008363516</v>
      </c>
      <c r="BG203" s="1">
        <v>9.0598799353587847</v>
      </c>
      <c r="BH203" s="1">
        <v>10.122778012241813</v>
      </c>
    </row>
    <row r="204" spans="1:60" x14ac:dyDescent="0.25">
      <c r="A204" s="1" t="s">
        <v>470</v>
      </c>
      <c r="B204" s="1" t="s">
        <v>471</v>
      </c>
      <c r="C204" s="1" t="s">
        <v>604</v>
      </c>
      <c r="D204" s="1" t="s">
        <v>605</v>
      </c>
    </row>
    <row r="205" spans="1:60" x14ac:dyDescent="0.25">
      <c r="A205" s="1" t="s">
        <v>472</v>
      </c>
      <c r="B205" s="1" t="s">
        <v>473</v>
      </c>
      <c r="C205" s="1" t="s">
        <v>604</v>
      </c>
      <c r="D205" s="1" t="s">
        <v>605</v>
      </c>
      <c r="P205" s="1">
        <v>0</v>
      </c>
      <c r="Q205" s="1">
        <v>0</v>
      </c>
      <c r="R205" s="1">
        <v>0</v>
      </c>
      <c r="S205" s="1">
        <v>0</v>
      </c>
      <c r="T205" s="1">
        <v>0</v>
      </c>
      <c r="U205" s="1">
        <v>0</v>
      </c>
      <c r="V205" s="1">
        <v>0</v>
      </c>
      <c r="W205" s="1">
        <v>0</v>
      </c>
      <c r="X205" s="1">
        <v>0</v>
      </c>
      <c r="Y205" s="1">
        <v>0</v>
      </c>
      <c r="Z205" s="1">
        <v>0</v>
      </c>
      <c r="AA205" s="1">
        <v>0</v>
      </c>
      <c r="AB205" s="1">
        <v>0</v>
      </c>
      <c r="AC205" s="1">
        <v>0</v>
      </c>
      <c r="AD205" s="1">
        <v>0</v>
      </c>
      <c r="AE205" s="1">
        <v>0</v>
      </c>
      <c r="AF205" s="1">
        <v>0</v>
      </c>
      <c r="AG205" s="1">
        <v>0</v>
      </c>
      <c r="AH205" s="1">
        <v>0</v>
      </c>
      <c r="AI205" s="1">
        <v>0</v>
      </c>
      <c r="AJ205" s="1">
        <v>0</v>
      </c>
      <c r="AK205" s="1">
        <v>0</v>
      </c>
      <c r="AL205" s="1">
        <v>0</v>
      </c>
      <c r="AM205" s="1">
        <v>0</v>
      </c>
      <c r="AN205" s="1">
        <v>0</v>
      </c>
      <c r="AO205" s="1">
        <v>0</v>
      </c>
      <c r="AP205" s="1">
        <v>0</v>
      </c>
      <c r="AQ205" s="1">
        <v>0</v>
      </c>
      <c r="AR205" s="1">
        <v>0</v>
      </c>
      <c r="AS205" s="1">
        <v>0</v>
      </c>
      <c r="AT205" s="1">
        <v>0</v>
      </c>
      <c r="AU205" s="1">
        <v>0</v>
      </c>
      <c r="AV205" s="1">
        <v>0</v>
      </c>
      <c r="AW205" s="1">
        <v>0</v>
      </c>
      <c r="AX205" s="1">
        <v>0</v>
      </c>
      <c r="AY205" s="1">
        <v>0</v>
      </c>
      <c r="AZ205" s="1">
        <v>0</v>
      </c>
      <c r="BA205" s="1">
        <v>0</v>
      </c>
      <c r="BB205" s="1">
        <v>0</v>
      </c>
      <c r="BC205" s="1">
        <v>0</v>
      </c>
      <c r="BD205" s="1">
        <v>0</v>
      </c>
      <c r="BE205" s="1">
        <v>0</v>
      </c>
      <c r="BF205" s="1">
        <v>0</v>
      </c>
      <c r="BG205" s="1">
        <v>0</v>
      </c>
      <c r="BH205" s="1">
        <v>0</v>
      </c>
    </row>
    <row r="206" spans="1:60" x14ac:dyDescent="0.25">
      <c r="A206" s="1" t="s">
        <v>474</v>
      </c>
      <c r="B206" s="1" t="s">
        <v>475</v>
      </c>
      <c r="C206" s="1" t="s">
        <v>604</v>
      </c>
      <c r="D206" s="1" t="s">
        <v>605</v>
      </c>
      <c r="P206" s="1">
        <v>0</v>
      </c>
      <c r="Q206" s="1">
        <v>0</v>
      </c>
      <c r="R206" s="1">
        <v>0</v>
      </c>
      <c r="S206" s="1">
        <v>0</v>
      </c>
      <c r="T206" s="1">
        <v>0</v>
      </c>
      <c r="U206" s="1">
        <v>0</v>
      </c>
      <c r="V206" s="1">
        <v>0</v>
      </c>
      <c r="W206" s="1">
        <v>0</v>
      </c>
      <c r="X206" s="1">
        <v>0</v>
      </c>
      <c r="Y206" s="1">
        <v>0</v>
      </c>
      <c r="Z206" s="1">
        <v>0</v>
      </c>
      <c r="AA206" s="1">
        <v>0</v>
      </c>
      <c r="AB206" s="1">
        <v>0</v>
      </c>
      <c r="AC206" s="1">
        <v>0</v>
      </c>
      <c r="AD206" s="1">
        <v>0</v>
      </c>
      <c r="AE206" s="1">
        <v>0</v>
      </c>
      <c r="AF206" s="1">
        <v>0</v>
      </c>
      <c r="AG206" s="1">
        <v>0</v>
      </c>
      <c r="AH206" s="1">
        <v>0</v>
      </c>
      <c r="AI206" s="1">
        <v>0</v>
      </c>
      <c r="AJ206" s="1">
        <v>0</v>
      </c>
      <c r="AK206" s="1">
        <v>3.6903773410831256E-3</v>
      </c>
      <c r="AL206" s="1">
        <v>1.8025812964164683E-3</v>
      </c>
      <c r="AM206" s="1">
        <v>0</v>
      </c>
      <c r="AN206" s="1">
        <v>0</v>
      </c>
      <c r="AO206" s="1">
        <v>0</v>
      </c>
      <c r="AP206" s="1">
        <v>1.9248267655910967E-2</v>
      </c>
      <c r="AQ206" s="1">
        <v>2.0562285030656498E-2</v>
      </c>
      <c r="AR206" s="1">
        <v>0</v>
      </c>
      <c r="AS206" s="1">
        <v>0</v>
      </c>
      <c r="AT206" s="1">
        <v>0</v>
      </c>
      <c r="AU206" s="1">
        <v>5.4809536859413534E-3</v>
      </c>
      <c r="AV206" s="1">
        <v>5.4406964091403701E-3</v>
      </c>
      <c r="AW206" s="1">
        <v>7.0797713233862547E-3</v>
      </c>
      <c r="AX206" s="1">
        <v>1.0098799925942134E-2</v>
      </c>
      <c r="AY206" s="1">
        <v>6.3798905848764693E-3</v>
      </c>
      <c r="AZ206" s="1">
        <v>6.1615293564444736E-2</v>
      </c>
      <c r="BA206" s="1">
        <v>4.4645606256542889E-2</v>
      </c>
      <c r="BB206" s="1">
        <v>3.2905561039815727E-2</v>
      </c>
      <c r="BC206" s="1">
        <v>0.68790313268117265</v>
      </c>
      <c r="BD206" s="1">
        <v>2.5597187051404053</v>
      </c>
      <c r="BE206" s="1">
        <v>4.8660972538877738</v>
      </c>
      <c r="BF206" s="1">
        <v>8.8697553642203086</v>
      </c>
      <c r="BG206" s="1">
        <v>12.763412165271005</v>
      </c>
      <c r="BH206" s="1">
        <v>14.515639695397592</v>
      </c>
    </row>
    <row r="207" spans="1:60" x14ac:dyDescent="0.25">
      <c r="A207" s="1" t="s">
        <v>476</v>
      </c>
      <c r="B207" s="1" t="s">
        <v>477</v>
      </c>
      <c r="C207" s="1" t="s">
        <v>604</v>
      </c>
      <c r="D207" s="1" t="s">
        <v>605</v>
      </c>
      <c r="AI207" s="1">
        <v>6.0065499116575116E-3</v>
      </c>
      <c r="AJ207" s="1">
        <v>6.0852135863159462E-3</v>
      </c>
      <c r="AK207" s="1">
        <v>6.2472110664881751E-3</v>
      </c>
      <c r="AL207" s="1">
        <v>6.2781076109498565E-3</v>
      </c>
      <c r="AM207" s="1">
        <v>6.9723768146753668E-3</v>
      </c>
      <c r="AN207" s="1">
        <v>6.8682438017009968E-3</v>
      </c>
      <c r="AO207" s="1">
        <v>6.7362668790757361E-3</v>
      </c>
      <c r="AP207" s="1">
        <v>6.8413080581007091E-3</v>
      </c>
      <c r="AQ207" s="1">
        <v>7.0201854539336649E-3</v>
      </c>
      <c r="AR207" s="1">
        <v>7.0976770485966121E-3</v>
      </c>
      <c r="AS207" s="1">
        <v>9.3557323256525052E-3</v>
      </c>
      <c r="AT207" s="1">
        <v>1.315592696998762E-2</v>
      </c>
      <c r="AU207" s="1">
        <v>2.0127919110503403E-2</v>
      </c>
      <c r="AV207" s="1">
        <v>4.1013728115074678E-2</v>
      </c>
      <c r="AW207" s="1">
        <v>4.8607115780644257E-2</v>
      </c>
      <c r="AX207" s="1">
        <v>4.8151781142795266E-2</v>
      </c>
      <c r="AY207" s="1">
        <v>5.1516050972717622E-2</v>
      </c>
      <c r="AZ207" s="1">
        <v>4.9930974867747058E-2</v>
      </c>
      <c r="BA207" s="1">
        <v>4.7571769332772226E-2</v>
      </c>
      <c r="BB207" s="1">
        <v>5.0603760435131734E-2</v>
      </c>
      <c r="BC207" s="1">
        <v>5.2600287998641082E-2</v>
      </c>
      <c r="BD207" s="1">
        <v>5.3371269353020556E-2</v>
      </c>
      <c r="BE207" s="1">
        <v>4.9283979527042124E-2</v>
      </c>
      <c r="BF207" s="1">
        <v>4.5953579320511084E-2</v>
      </c>
      <c r="BG207" s="1">
        <v>6.9940404750676102E-2</v>
      </c>
      <c r="BH207" s="1">
        <v>9.1026563803521504E-2</v>
      </c>
    </row>
    <row r="208" spans="1:60" x14ac:dyDescent="0.25">
      <c r="A208" s="1" t="s">
        <v>478</v>
      </c>
      <c r="B208" s="1" t="s">
        <v>479</v>
      </c>
      <c r="C208" s="1" t="s">
        <v>604</v>
      </c>
      <c r="D208" s="1" t="s">
        <v>605</v>
      </c>
    </row>
    <row r="209" spans="1:60" x14ac:dyDescent="0.25">
      <c r="A209" s="1" t="s">
        <v>480</v>
      </c>
      <c r="B209" s="1" t="s">
        <v>481</v>
      </c>
      <c r="C209" s="1" t="s">
        <v>604</v>
      </c>
      <c r="D209" s="1" t="s">
        <v>605</v>
      </c>
      <c r="P209" s="1">
        <v>0</v>
      </c>
      <c r="Q209" s="1">
        <v>0</v>
      </c>
      <c r="R209" s="1">
        <v>0</v>
      </c>
      <c r="S209" s="1">
        <v>0</v>
      </c>
      <c r="T209" s="1">
        <v>0</v>
      </c>
      <c r="U209" s="1">
        <v>0</v>
      </c>
      <c r="V209" s="1">
        <v>0</v>
      </c>
      <c r="W209" s="1">
        <v>0</v>
      </c>
      <c r="X209" s="1">
        <v>0</v>
      </c>
      <c r="Y209" s="1">
        <v>0</v>
      </c>
      <c r="Z209" s="1">
        <v>0</v>
      </c>
      <c r="AA209" s="1">
        <v>0</v>
      </c>
      <c r="AB209" s="1">
        <v>0</v>
      </c>
      <c r="AC209" s="1">
        <v>0</v>
      </c>
      <c r="AD209" s="1">
        <v>0</v>
      </c>
      <c r="AE209" s="1">
        <v>8.3374899354780386E-4</v>
      </c>
      <c r="AF209" s="1">
        <v>1.1450869040551333E-3</v>
      </c>
      <c r="AG209" s="1">
        <v>2.0678953973333716E-3</v>
      </c>
      <c r="AH209" s="1">
        <v>1.8737424599593335E-3</v>
      </c>
      <c r="AI209" s="1">
        <v>9.261476757202472E-3</v>
      </c>
      <c r="AJ209" s="1">
        <v>1.0356792119173472E-2</v>
      </c>
      <c r="AK209" s="1">
        <v>2.1824145303353786E-2</v>
      </c>
      <c r="AL209" s="1">
        <v>2.303510721314855E-2</v>
      </c>
      <c r="AM209" s="1">
        <v>4.309868472442796E-2</v>
      </c>
      <c r="AN209" s="1">
        <v>0.10551582519843206</v>
      </c>
      <c r="AO209" s="1">
        <v>0.17617803403453106</v>
      </c>
      <c r="AP209" s="1">
        <v>0.18605970838976826</v>
      </c>
      <c r="AQ209" s="1">
        <v>0.18982303707334128</v>
      </c>
      <c r="AR209" s="1">
        <v>0.37882688956113014</v>
      </c>
      <c r="AS209" s="1">
        <v>0.44487573548042975</v>
      </c>
      <c r="AT209" s="1">
        <v>0.57602876991692897</v>
      </c>
      <c r="AU209" s="1">
        <v>0.72003407992709878</v>
      </c>
      <c r="AV209" s="1">
        <v>0.89435619021665225</v>
      </c>
      <c r="AW209" s="1">
        <v>1.053340852341871</v>
      </c>
      <c r="AX209" s="1">
        <v>1.290465073382717</v>
      </c>
      <c r="AY209" s="1">
        <v>1.6661456970244102</v>
      </c>
      <c r="AZ209" s="1">
        <v>1.9826073557243635</v>
      </c>
      <c r="BA209" s="1">
        <v>2.3363663724597377</v>
      </c>
      <c r="BB209" s="1">
        <v>2.8468791767601638</v>
      </c>
      <c r="BC209" s="1">
        <v>2.9980974407776739</v>
      </c>
      <c r="BD209" s="1">
        <v>3.4358633186029377</v>
      </c>
      <c r="BE209" s="1">
        <v>4.0391719453557178</v>
      </c>
      <c r="BF209" s="1">
        <v>4.3496658853290748</v>
      </c>
      <c r="BG209" s="1">
        <v>4.5872718683548799</v>
      </c>
      <c r="BH209" s="1">
        <v>4.7679459408725027</v>
      </c>
    </row>
    <row r="210" spans="1:60" x14ac:dyDescent="0.25">
      <c r="A210" s="1" t="s">
        <v>482</v>
      </c>
      <c r="B210" s="1" t="s">
        <v>483</v>
      </c>
      <c r="C210" s="1" t="s">
        <v>604</v>
      </c>
      <c r="D210" s="1" t="s">
        <v>605</v>
      </c>
      <c r="P210" s="1">
        <v>0</v>
      </c>
      <c r="Q210" s="1">
        <v>0</v>
      </c>
      <c r="R210" s="1">
        <v>0</v>
      </c>
      <c r="S210" s="1">
        <v>0</v>
      </c>
      <c r="T210" s="1">
        <v>0</v>
      </c>
      <c r="U210" s="1">
        <v>0</v>
      </c>
      <c r="V210" s="1">
        <v>0</v>
      </c>
      <c r="W210" s="1">
        <v>0</v>
      </c>
      <c r="X210" s="1">
        <v>0</v>
      </c>
      <c r="Y210" s="1">
        <v>0</v>
      </c>
      <c r="Z210" s="1">
        <v>0</v>
      </c>
      <c r="AA210" s="1">
        <v>0</v>
      </c>
      <c r="AB210" s="1">
        <v>0</v>
      </c>
      <c r="AC210" s="1">
        <v>0</v>
      </c>
      <c r="AD210" s="1">
        <v>0</v>
      </c>
      <c r="AE210" s="1">
        <v>0</v>
      </c>
      <c r="AF210" s="1">
        <v>0</v>
      </c>
      <c r="AG210" s="1">
        <v>0</v>
      </c>
      <c r="AH210" s="1">
        <v>0</v>
      </c>
      <c r="AI210" s="1">
        <v>0</v>
      </c>
      <c r="AJ210" s="1">
        <v>0</v>
      </c>
      <c r="AK210" s="1">
        <v>0</v>
      </c>
      <c r="AL210" s="1">
        <v>0</v>
      </c>
      <c r="AM210" s="1">
        <v>0</v>
      </c>
      <c r="AN210" s="1">
        <v>0</v>
      </c>
      <c r="AO210" s="1">
        <v>0</v>
      </c>
      <c r="AP210" s="1">
        <v>0</v>
      </c>
      <c r="AQ210" s="1">
        <v>0</v>
      </c>
      <c r="AR210" s="1">
        <v>0</v>
      </c>
      <c r="AS210" s="1">
        <v>0</v>
      </c>
      <c r="AT210" s="1">
        <v>0</v>
      </c>
      <c r="AU210" s="1">
        <v>0</v>
      </c>
      <c r="AV210" s="1">
        <v>0</v>
      </c>
      <c r="AW210" s="1">
        <v>0</v>
      </c>
      <c r="AX210" s="1">
        <v>0</v>
      </c>
      <c r="AY210" s="1">
        <v>0</v>
      </c>
      <c r="AZ210" s="1">
        <v>0</v>
      </c>
      <c r="BA210" s="1">
        <v>0</v>
      </c>
      <c r="BB210" s="1">
        <v>0</v>
      </c>
      <c r="BC210" s="1">
        <v>0</v>
      </c>
      <c r="BD210" s="1">
        <v>0</v>
      </c>
      <c r="BE210" s="1">
        <v>3.6808009422850414E-4</v>
      </c>
      <c r="BF210" s="1">
        <v>3.5209160015069521E-4</v>
      </c>
      <c r="BG210" s="1">
        <v>3.207122377375676E-4</v>
      </c>
      <c r="BH210" s="1">
        <v>2.9556417289321857E-4</v>
      </c>
    </row>
    <row r="211" spans="1:60" x14ac:dyDescent="0.25">
      <c r="A211" s="1" t="s">
        <v>484</v>
      </c>
      <c r="B211" s="1" t="s">
        <v>485</v>
      </c>
      <c r="C211" s="1" t="s">
        <v>604</v>
      </c>
      <c r="D211" s="1" t="s">
        <v>605</v>
      </c>
      <c r="P211" s="1">
        <v>0</v>
      </c>
      <c r="Q211" s="1">
        <v>0</v>
      </c>
      <c r="R211" s="1">
        <v>0</v>
      </c>
      <c r="S211" s="1">
        <v>0</v>
      </c>
      <c r="T211" s="1">
        <v>0</v>
      </c>
      <c r="U211" s="1">
        <v>0</v>
      </c>
      <c r="V211" s="1">
        <v>0</v>
      </c>
      <c r="W211" s="1">
        <v>0</v>
      </c>
      <c r="X211" s="1">
        <v>0</v>
      </c>
      <c r="Y211" s="1">
        <v>0</v>
      </c>
      <c r="Z211" s="1">
        <v>0</v>
      </c>
      <c r="AA211" s="1">
        <v>0</v>
      </c>
      <c r="AB211" s="1">
        <v>0</v>
      </c>
      <c r="AC211" s="1">
        <v>0</v>
      </c>
      <c r="AD211" s="1">
        <v>0</v>
      </c>
      <c r="AE211" s="1">
        <v>0</v>
      </c>
      <c r="AF211" s="1">
        <v>0</v>
      </c>
      <c r="AG211" s="1">
        <v>0</v>
      </c>
      <c r="AH211" s="1">
        <v>0</v>
      </c>
      <c r="AI211" s="1">
        <v>0</v>
      </c>
      <c r="AJ211" s="1">
        <v>0</v>
      </c>
      <c r="AK211" s="1">
        <v>0</v>
      </c>
      <c r="AL211" s="1">
        <v>0</v>
      </c>
      <c r="AM211" s="1">
        <v>0</v>
      </c>
      <c r="AN211" s="1">
        <v>0</v>
      </c>
      <c r="AO211" s="1">
        <v>0</v>
      </c>
      <c r="AP211" s="1">
        <v>0</v>
      </c>
      <c r="AQ211" s="1">
        <v>0</v>
      </c>
      <c r="AR211" s="1">
        <v>0</v>
      </c>
      <c r="AS211" s="1">
        <v>0</v>
      </c>
      <c r="AT211" s="1">
        <v>0</v>
      </c>
      <c r="AU211" s="1">
        <v>0</v>
      </c>
      <c r="AV211" s="1">
        <v>0</v>
      </c>
      <c r="AW211" s="1">
        <v>0</v>
      </c>
      <c r="AX211" s="1">
        <v>0</v>
      </c>
      <c r="AY211" s="1">
        <v>0</v>
      </c>
      <c r="AZ211" s="1">
        <v>0</v>
      </c>
      <c r="BA211" s="1">
        <v>0</v>
      </c>
      <c r="BB211" s="1">
        <v>0</v>
      </c>
      <c r="BC211" s="1">
        <v>0</v>
      </c>
      <c r="BD211" s="1">
        <v>0</v>
      </c>
      <c r="BE211" s="1">
        <v>0</v>
      </c>
      <c r="BF211" s="1">
        <v>0</v>
      </c>
      <c r="BG211" s="1">
        <v>0</v>
      </c>
      <c r="BH211" s="1">
        <v>0</v>
      </c>
    </row>
    <row r="212" spans="1:60" x14ac:dyDescent="0.25">
      <c r="A212" s="1" t="s">
        <v>486</v>
      </c>
      <c r="B212" s="1" t="s">
        <v>487</v>
      </c>
      <c r="C212" s="1" t="s">
        <v>604</v>
      </c>
      <c r="D212" s="1" t="s">
        <v>605</v>
      </c>
      <c r="P212" s="1">
        <v>9.7112860892388451</v>
      </c>
      <c r="Q212" s="1">
        <v>9.5</v>
      </c>
      <c r="R212" s="1">
        <v>8.5972850678733028</v>
      </c>
      <c r="S212" s="1">
        <v>8.6666666666666679</v>
      </c>
      <c r="T212" s="1">
        <v>8.1419624217119004</v>
      </c>
      <c r="U212" s="1">
        <v>7.6023391812865491</v>
      </c>
      <c r="V212" s="1">
        <v>7.0546737213403876</v>
      </c>
      <c r="W212" s="1">
        <v>6.4516129032258061</v>
      </c>
      <c r="X212" s="1">
        <v>5.9171597633136095</v>
      </c>
      <c r="Y212" s="1">
        <v>5.9171597633136095</v>
      </c>
      <c r="Z212" s="1">
        <v>5.6100981767180924</v>
      </c>
      <c r="AA212" s="1">
        <v>6.2222222222222223</v>
      </c>
      <c r="AB212" s="1">
        <v>5.6074766355140184</v>
      </c>
      <c r="AC212" s="1">
        <v>5.2044609665427508</v>
      </c>
      <c r="AD212" s="1">
        <v>5.230386052303861</v>
      </c>
      <c r="AE212" s="1">
        <v>5.2434456928838955</v>
      </c>
      <c r="AF212" s="1">
        <v>4.9710982658959537</v>
      </c>
      <c r="AG212" s="1">
        <v>4.8260381593714925</v>
      </c>
      <c r="AH212" s="1">
        <v>4.668838219326819</v>
      </c>
      <c r="AI212" s="1">
        <v>4.6560846560846558</v>
      </c>
      <c r="AJ212" s="1">
        <v>4.5407636738906092</v>
      </c>
      <c r="AK212" s="1">
        <v>4.2775665399239537</v>
      </c>
      <c r="AL212" s="1">
        <v>4.339440694310511</v>
      </c>
      <c r="AM212" s="1">
        <v>4.2056074766355138</v>
      </c>
      <c r="AN212" s="1">
        <v>4.0636042402826851</v>
      </c>
      <c r="AO212" s="1">
        <v>3.906899418121363</v>
      </c>
      <c r="AP212" s="1">
        <v>3.7180480247869867</v>
      </c>
      <c r="AQ212" s="1">
        <v>3.6189069423929099</v>
      </c>
      <c r="AR212" s="1">
        <v>3.5765379113018603</v>
      </c>
      <c r="AS212" s="1">
        <v>3.3042394014962597</v>
      </c>
      <c r="AT212" s="1">
        <v>3.2769556025369981</v>
      </c>
      <c r="AU212" s="1">
        <v>3.4246575342465753</v>
      </c>
      <c r="AV212" s="1">
        <v>2.6536312849162011</v>
      </c>
      <c r="AW212" s="1">
        <v>1.9876325088339222</v>
      </c>
      <c r="AX212" s="1">
        <v>2.1619496855345912</v>
      </c>
      <c r="AY212" s="1">
        <v>2.2550225502255024</v>
      </c>
      <c r="AZ212" s="1">
        <v>1.5060240963855422</v>
      </c>
      <c r="BA212" s="1">
        <v>1.5456506110711719</v>
      </c>
      <c r="BB212" s="1">
        <v>1.8544436668999302</v>
      </c>
      <c r="BC212" s="1">
        <v>2.503250975292588</v>
      </c>
      <c r="BD212" s="1">
        <v>2.5388765471278956</v>
      </c>
      <c r="BE212" s="1">
        <v>1.4202898550724639</v>
      </c>
      <c r="BF212" s="1">
        <v>1.7691659646166806</v>
      </c>
      <c r="BG212" s="1">
        <v>1.7765814266487217</v>
      </c>
      <c r="BH212" s="1">
        <v>1.7699115044247788</v>
      </c>
    </row>
    <row r="213" spans="1:60" x14ac:dyDescent="0.25">
      <c r="A213" s="1" t="s">
        <v>488</v>
      </c>
      <c r="B213" s="1" t="s">
        <v>489</v>
      </c>
      <c r="C213" s="1" t="s">
        <v>604</v>
      </c>
      <c r="D213" s="1" t="s">
        <v>605</v>
      </c>
      <c r="P213" s="1">
        <v>0</v>
      </c>
      <c r="Q213" s="1">
        <v>0</v>
      </c>
      <c r="R213" s="1">
        <v>0</v>
      </c>
      <c r="S213" s="1">
        <v>0</v>
      </c>
      <c r="T213" s="1">
        <v>0</v>
      </c>
      <c r="U213" s="1">
        <v>0</v>
      </c>
      <c r="V213" s="1">
        <v>0</v>
      </c>
      <c r="W213" s="1">
        <v>0</v>
      </c>
      <c r="X213" s="1">
        <v>0</v>
      </c>
      <c r="Y213" s="1">
        <v>0</v>
      </c>
      <c r="Z213" s="1">
        <v>0</v>
      </c>
      <c r="AA213" s="1">
        <v>0</v>
      </c>
      <c r="AB213" s="1">
        <v>0</v>
      </c>
      <c r="AC213" s="1">
        <v>0</v>
      </c>
      <c r="AD213" s="1">
        <v>0</v>
      </c>
      <c r="AE213" s="1">
        <v>0.79887218045112773</v>
      </c>
      <c r="AF213" s="1">
        <v>0.71374590645730129</v>
      </c>
      <c r="AG213" s="1">
        <v>0.64821169831464964</v>
      </c>
      <c r="AH213" s="1">
        <v>0.6013016411997737</v>
      </c>
      <c r="AI213" s="1">
        <v>0.54091892579865086</v>
      </c>
      <c r="AJ213" s="1">
        <v>1.4479049701554283</v>
      </c>
      <c r="AK213" s="1">
        <v>1.3862170419825732</v>
      </c>
      <c r="AL213" s="1">
        <v>1.2920577998101468</v>
      </c>
      <c r="AM213" s="1">
        <v>1.1751163125329751</v>
      </c>
      <c r="AN213" s="1">
        <v>1.1014206078043518</v>
      </c>
      <c r="AO213" s="1">
        <v>1.0165975103734439</v>
      </c>
      <c r="AP213" s="1">
        <v>0.91084839021488584</v>
      </c>
      <c r="AQ213" s="1">
        <v>0.86343612334801767</v>
      </c>
      <c r="AR213" s="1">
        <v>0.82994579945799463</v>
      </c>
      <c r="AS213" s="1">
        <v>0.77372493289120481</v>
      </c>
      <c r="AT213" s="1">
        <v>1.4294780742845055</v>
      </c>
      <c r="AU213" s="1">
        <v>1.3645280406185092</v>
      </c>
      <c r="AV213" s="1">
        <v>1.4009962640099627</v>
      </c>
      <c r="AW213" s="1">
        <v>1.3012414767324985</v>
      </c>
      <c r="AX213" s="1">
        <v>1.2508832072854787</v>
      </c>
      <c r="AY213" s="1">
        <v>1.2093707215658436</v>
      </c>
      <c r="AZ213" s="1">
        <v>1.183964213648409</v>
      </c>
      <c r="BA213" s="1">
        <v>1.2584797564542032</v>
      </c>
      <c r="BB213" s="1">
        <v>1.29826008881555</v>
      </c>
      <c r="BC213" s="1">
        <v>1.3050858667136966</v>
      </c>
      <c r="BD213" s="1">
        <v>1.3277413186144553</v>
      </c>
      <c r="BE213" s="1">
        <v>1.3582848991931191</v>
      </c>
      <c r="BF213" s="1">
        <v>1.5468323292126165</v>
      </c>
      <c r="BG213" s="1">
        <v>1.6626164439044147</v>
      </c>
      <c r="BH213" s="1">
        <v>1.8208866408806903</v>
      </c>
    </row>
    <row r="214" spans="1:60" x14ac:dyDescent="0.25">
      <c r="A214" s="1" t="s">
        <v>490</v>
      </c>
      <c r="B214" s="1" t="s">
        <v>491</v>
      </c>
      <c r="C214" s="1" t="s">
        <v>604</v>
      </c>
      <c r="D214" s="1" t="s">
        <v>605</v>
      </c>
    </row>
    <row r="215" spans="1:60" x14ac:dyDescent="0.25">
      <c r="A215" s="1" t="s">
        <v>492</v>
      </c>
      <c r="B215" s="1" t="s">
        <v>493</v>
      </c>
      <c r="C215" s="1" t="s">
        <v>604</v>
      </c>
      <c r="D215" s="1" t="s">
        <v>605</v>
      </c>
    </row>
    <row r="216" spans="1:60" x14ac:dyDescent="0.25">
      <c r="A216" s="1" t="s">
        <v>494</v>
      </c>
      <c r="B216" s="1" t="s">
        <v>495</v>
      </c>
      <c r="C216" s="1" t="s">
        <v>604</v>
      </c>
      <c r="D216" s="1" t="s">
        <v>605</v>
      </c>
      <c r="P216" s="1">
        <v>0</v>
      </c>
      <c r="Q216" s="1">
        <v>0</v>
      </c>
      <c r="R216" s="1">
        <v>0</v>
      </c>
      <c r="S216" s="1">
        <v>0</v>
      </c>
      <c r="T216" s="1">
        <v>16.767676767676768</v>
      </c>
      <c r="U216" s="1">
        <v>45.980985306828003</v>
      </c>
      <c r="V216" s="1">
        <v>40.450310559006212</v>
      </c>
      <c r="W216" s="1">
        <v>42.223786066150595</v>
      </c>
      <c r="X216" s="1">
        <v>31.575477916941331</v>
      </c>
      <c r="Y216" s="1">
        <v>33.698630136986303</v>
      </c>
      <c r="Z216" s="1">
        <v>56.806842480399148</v>
      </c>
      <c r="AA216" s="1">
        <v>62.596491228070171</v>
      </c>
      <c r="AB216" s="1">
        <v>43.571428571428569</v>
      </c>
      <c r="AC216" s="1">
        <v>42.131350681536553</v>
      </c>
      <c r="AD216" s="1">
        <v>24.736225087924971</v>
      </c>
      <c r="AE216" s="1">
        <v>22.321962896469181</v>
      </c>
      <c r="AF216" s="1">
        <v>22.979397781299525</v>
      </c>
      <c r="AG216" s="1">
        <v>21.706208985360927</v>
      </c>
      <c r="AH216" s="1">
        <v>21.72413793103448</v>
      </c>
      <c r="AI216" s="1">
        <v>18.890892696122634</v>
      </c>
      <c r="AJ216" s="1">
        <v>18.502394427514147</v>
      </c>
      <c r="AK216" s="1">
        <v>16.414777497900921</v>
      </c>
      <c r="AL216" s="1">
        <v>13.654329859863456</v>
      </c>
      <c r="AM216" s="1">
        <v>12.932952017794724</v>
      </c>
      <c r="AN216" s="1">
        <v>13.383685800604232</v>
      </c>
      <c r="AO216" s="1">
        <v>12.759029011249259</v>
      </c>
      <c r="AP216" s="1">
        <v>13.552704963747908</v>
      </c>
      <c r="AQ216" s="1">
        <v>11.947019867549669</v>
      </c>
      <c r="AR216" s="1">
        <v>16.232356134636262</v>
      </c>
      <c r="AS216" s="1">
        <v>23.275096239265618</v>
      </c>
      <c r="AT216" s="1">
        <v>24.573899771050623</v>
      </c>
      <c r="AU216" s="1">
        <v>23.933477946493131</v>
      </c>
      <c r="AV216" s="1">
        <v>24.118444846292945</v>
      </c>
      <c r="AW216" s="1">
        <v>23.811639271434917</v>
      </c>
      <c r="AX216" s="1">
        <v>23.636740617872693</v>
      </c>
      <c r="AY216" s="1">
        <v>22.687886825817859</v>
      </c>
      <c r="AZ216" s="1">
        <v>26.277749096541044</v>
      </c>
      <c r="BA216" s="1">
        <v>28.367962466487935</v>
      </c>
      <c r="BB216" s="1">
        <v>30.317679558011051</v>
      </c>
      <c r="BC216" s="1">
        <v>30.213903743315505</v>
      </c>
      <c r="BD216" s="1">
        <v>29.870129870129869</v>
      </c>
      <c r="BE216" s="1">
        <v>30.623697290363953</v>
      </c>
      <c r="BF216" s="1">
        <v>31.903698979591837</v>
      </c>
      <c r="BG216" s="1">
        <v>32.090631528201833</v>
      </c>
      <c r="BH216" s="1">
        <v>35.23125730505928</v>
      </c>
    </row>
    <row r="217" spans="1:60" x14ac:dyDescent="0.25">
      <c r="A217" s="1" t="s">
        <v>496</v>
      </c>
      <c r="B217" s="1" t="s">
        <v>497</v>
      </c>
      <c r="C217" s="1" t="s">
        <v>604</v>
      </c>
      <c r="D217" s="1" t="s">
        <v>605</v>
      </c>
    </row>
    <row r="218" spans="1:60" x14ac:dyDescent="0.25">
      <c r="A218" s="1" t="s">
        <v>498</v>
      </c>
      <c r="B218" s="1" t="s">
        <v>499</v>
      </c>
      <c r="C218" s="1" t="s">
        <v>604</v>
      </c>
      <c r="D218" s="1" t="s">
        <v>605</v>
      </c>
    </row>
    <row r="219" spans="1:60" x14ac:dyDescent="0.25">
      <c r="A219" s="1" t="s">
        <v>500</v>
      </c>
      <c r="B219" s="1" t="s">
        <v>501</v>
      </c>
      <c r="C219" s="1" t="s">
        <v>604</v>
      </c>
      <c r="D219" s="1" t="s">
        <v>605</v>
      </c>
      <c r="AI219" s="1">
        <v>0</v>
      </c>
      <c r="AJ219" s="1">
        <v>0</v>
      </c>
      <c r="AK219" s="1">
        <v>0</v>
      </c>
      <c r="AL219" s="1">
        <v>0</v>
      </c>
      <c r="AM219" s="1">
        <v>0</v>
      </c>
      <c r="AN219" s="1">
        <v>0</v>
      </c>
      <c r="AO219" s="1">
        <v>0</v>
      </c>
      <c r="AP219" s="1">
        <v>0</v>
      </c>
      <c r="AQ219" s="1">
        <v>0</v>
      </c>
      <c r="AR219" s="1">
        <v>0</v>
      </c>
      <c r="AS219" s="1">
        <v>0</v>
      </c>
      <c r="AT219" s="1">
        <v>0</v>
      </c>
      <c r="AU219" s="1">
        <v>0</v>
      </c>
      <c r="AV219" s="1">
        <v>0</v>
      </c>
      <c r="AW219" s="1">
        <v>0</v>
      </c>
      <c r="AX219" s="1">
        <v>0</v>
      </c>
      <c r="AY219" s="1">
        <v>0</v>
      </c>
      <c r="AZ219" s="1">
        <v>0</v>
      </c>
      <c r="BA219" s="1">
        <v>0</v>
      </c>
      <c r="BB219" s="1">
        <v>0</v>
      </c>
      <c r="BC219" s="1">
        <v>0</v>
      </c>
      <c r="BD219" s="1">
        <v>0</v>
      </c>
      <c r="BE219" s="1">
        <v>1.6587874263913081E-2</v>
      </c>
      <c r="BF219" s="1">
        <v>5.3534555280801484E-2</v>
      </c>
      <c r="BG219" s="1">
        <v>8.6706930574657656E-2</v>
      </c>
      <c r="BH219" s="1">
        <v>9.3097486367868063E-2</v>
      </c>
    </row>
    <row r="220" spans="1:60" x14ac:dyDescent="0.25">
      <c r="A220" s="1" t="s">
        <v>502</v>
      </c>
      <c r="B220" s="1" t="s">
        <v>503</v>
      </c>
      <c r="C220" s="1" t="s">
        <v>604</v>
      </c>
      <c r="D220" s="1" t="s">
        <v>605</v>
      </c>
      <c r="P220" s="1">
        <v>0.19788422827599514</v>
      </c>
      <c r="Q220" s="1">
        <v>0.17848536292611905</v>
      </c>
      <c r="R220" s="1">
        <v>0.16895733219541026</v>
      </c>
      <c r="S220" s="1">
        <v>0.15893480345674271</v>
      </c>
      <c r="T220" s="1">
        <v>0.14462837539947943</v>
      </c>
      <c r="U220" s="1">
        <v>0.14622270764608625</v>
      </c>
      <c r="V220" s="1">
        <v>0.14440924344467934</v>
      </c>
      <c r="W220" s="1">
        <v>0.14524791663901715</v>
      </c>
      <c r="X220" s="1">
        <v>0.13835667641305105</v>
      </c>
      <c r="Y220" s="1">
        <v>0.13326470031519846</v>
      </c>
      <c r="Z220" s="1">
        <v>0.12485174745656745</v>
      </c>
      <c r="AA220" s="1">
        <v>0.13083776860168525</v>
      </c>
      <c r="AB220" s="1">
        <v>0.12728260637501801</v>
      </c>
      <c r="AC220" s="1">
        <v>0.11908671102795955</v>
      </c>
      <c r="AD220" s="1">
        <v>0.12874035049169591</v>
      </c>
      <c r="AE220" s="1">
        <v>0.30281856941899671</v>
      </c>
      <c r="AF220" s="1">
        <v>0.29387145478459153</v>
      </c>
      <c r="AG220" s="1">
        <v>0.26746376400547939</v>
      </c>
      <c r="AH220" s="1">
        <v>0.25410695347254181</v>
      </c>
      <c r="AI220" s="1">
        <v>0.29318024351619282</v>
      </c>
      <c r="AJ220" s="1">
        <v>0.29144625335624263</v>
      </c>
      <c r="AK220" s="1">
        <v>0.28952045135806798</v>
      </c>
      <c r="AL220" s="1">
        <v>0.27481092952951808</v>
      </c>
      <c r="AM220" s="1">
        <v>0.22359334830591845</v>
      </c>
      <c r="AN220" s="1">
        <v>0.26841113862924004</v>
      </c>
      <c r="AO220" s="1">
        <v>0.29087226946555311</v>
      </c>
      <c r="AP220" s="1">
        <v>0.30873505200532003</v>
      </c>
      <c r="AQ220" s="1">
        <v>0.37881543513432742</v>
      </c>
      <c r="AR220" s="1">
        <v>0.35259327759864301</v>
      </c>
      <c r="AS220" s="1">
        <v>0.42848375642494879</v>
      </c>
      <c r="AT220" s="1">
        <v>0.44882128076803812</v>
      </c>
      <c r="AU220" s="1">
        <v>0.37479435554028318</v>
      </c>
      <c r="AV220" s="1">
        <v>0.47315420166082156</v>
      </c>
      <c r="AW220" s="1">
        <v>0.54530425466683674</v>
      </c>
      <c r="AX220" s="1">
        <v>0.53064408219057557</v>
      </c>
      <c r="AY220" s="1">
        <v>0.69893086218635336</v>
      </c>
      <c r="AZ220" s="1">
        <v>0.53910421858207458</v>
      </c>
      <c r="BA220" s="1">
        <v>0.5980192660218584</v>
      </c>
      <c r="BB220" s="1">
        <v>0.66380688390978126</v>
      </c>
      <c r="BC220" s="1">
        <v>0.67911676125694131</v>
      </c>
      <c r="BD220" s="1">
        <v>0.67687549596865038</v>
      </c>
      <c r="BE220" s="1">
        <v>0.73675425349740864</v>
      </c>
      <c r="BF220" s="1">
        <v>0.86392702649435593</v>
      </c>
      <c r="BG220" s="1">
        <v>1.716842452489916</v>
      </c>
      <c r="BH220" s="1">
        <v>2.4105206646254138</v>
      </c>
    </row>
    <row r="221" spans="1:60" x14ac:dyDescent="0.25">
      <c r="A221" s="1" t="s">
        <v>504</v>
      </c>
      <c r="B221" s="1" t="s">
        <v>505</v>
      </c>
      <c r="C221" s="1" t="s">
        <v>604</v>
      </c>
      <c r="D221" s="1" t="s">
        <v>605</v>
      </c>
      <c r="BE221" s="1">
        <v>0.44943820224719105</v>
      </c>
      <c r="BF221" s="1">
        <v>0.42372881355932202</v>
      </c>
      <c r="BG221" s="1">
        <v>0.4098360655737705</v>
      </c>
      <c r="BH221" s="1">
        <v>0.60606060606060608</v>
      </c>
    </row>
    <row r="222" spans="1:60" x14ac:dyDescent="0.25">
      <c r="A222" s="1" t="s">
        <v>506</v>
      </c>
      <c r="B222" s="1" t="s">
        <v>507</v>
      </c>
      <c r="C222" s="1" t="s">
        <v>604</v>
      </c>
      <c r="D222" s="1" t="s">
        <v>605</v>
      </c>
      <c r="P222" s="1">
        <v>0.19773271224110994</v>
      </c>
      <c r="Q222" s="1">
        <v>0.17834870021827609</v>
      </c>
      <c r="R222" s="1">
        <v>0.16882796491201399</v>
      </c>
      <c r="S222" s="1">
        <v>0.15881311022512531</v>
      </c>
      <c r="T222" s="1">
        <v>0.14451763631651496</v>
      </c>
      <c r="U222" s="1">
        <v>0.14611074781449312</v>
      </c>
      <c r="V222" s="1">
        <v>0.14429867214671316</v>
      </c>
      <c r="W222" s="1">
        <v>0.14513670318559435</v>
      </c>
      <c r="X222" s="1">
        <v>0.13825073944580188</v>
      </c>
      <c r="Y222" s="1">
        <v>0.13316266217321088</v>
      </c>
      <c r="Z222" s="1">
        <v>0.12475615094598184</v>
      </c>
      <c r="AA222" s="1">
        <v>0.13073758871325014</v>
      </c>
      <c r="AB222" s="1">
        <v>0.1271851486038969</v>
      </c>
      <c r="AC222" s="1">
        <v>0.11899552869160217</v>
      </c>
      <c r="AD222" s="1">
        <v>0.12864177655477238</v>
      </c>
      <c r="AE222" s="1">
        <v>0.30258670723711523</v>
      </c>
      <c r="AF222" s="1">
        <v>0.29364644323120576</v>
      </c>
      <c r="AG222" s="1">
        <v>0.26725897229797113</v>
      </c>
      <c r="AH222" s="1">
        <v>0.25391238881035338</v>
      </c>
      <c r="AI222" s="1">
        <v>0.29295576120958716</v>
      </c>
      <c r="AJ222" s="1">
        <v>0.29122309873156427</v>
      </c>
      <c r="AK222" s="1">
        <v>0.28929877128184289</v>
      </c>
      <c r="AL222" s="1">
        <v>0.27460051224286414</v>
      </c>
      <c r="AM222" s="1">
        <v>0.22342214730694449</v>
      </c>
      <c r="AN222" s="1">
        <v>0.26820562153574318</v>
      </c>
      <c r="AO222" s="1">
        <v>0.29064955432897321</v>
      </c>
      <c r="AP222" s="1">
        <v>0.30849865968988643</v>
      </c>
      <c r="AQ222" s="1">
        <v>0.37852538365733529</v>
      </c>
      <c r="AR222" s="1">
        <v>0.352323303908398</v>
      </c>
      <c r="AS222" s="1">
        <v>0.42815567489792722</v>
      </c>
      <c r="AT222" s="1">
        <v>0.44847762720137141</v>
      </c>
      <c r="AU222" s="1">
        <v>0.37450738292430658</v>
      </c>
      <c r="AV222" s="1">
        <v>0.47279191685849259</v>
      </c>
      <c r="AW222" s="1">
        <v>0.54488672599771004</v>
      </c>
      <c r="AX222" s="1">
        <v>0.53023777852519827</v>
      </c>
      <c r="AY222" s="1">
        <v>0.69839570466611989</v>
      </c>
      <c r="AZ222" s="1">
        <v>0.53869143715779855</v>
      </c>
      <c r="BA222" s="1">
        <v>0.59756137451245361</v>
      </c>
      <c r="BB222" s="1">
        <v>0.6632986201241533</v>
      </c>
      <c r="BC222" s="1">
        <v>0.67859677500141036</v>
      </c>
      <c r="BD222" s="1">
        <v>0.6763572258055669</v>
      </c>
      <c r="BE222" s="1">
        <v>0.73619013535546562</v>
      </c>
      <c r="BF222" s="1">
        <v>0.86326553467853417</v>
      </c>
      <c r="BG222" s="1">
        <v>1.7155279002227117</v>
      </c>
      <c r="BH222" s="1">
        <v>2.408674976688101</v>
      </c>
    </row>
    <row r="223" spans="1:60" x14ac:dyDescent="0.25">
      <c r="A223" s="1" t="s">
        <v>508</v>
      </c>
      <c r="B223" s="1" t="s">
        <v>509</v>
      </c>
      <c r="C223" s="1" t="s">
        <v>604</v>
      </c>
      <c r="D223" s="1" t="s">
        <v>605</v>
      </c>
      <c r="P223" s="1">
        <v>1.3008326369375398</v>
      </c>
      <c r="Q223" s="1">
        <v>1.3585276724766582</v>
      </c>
      <c r="R223" s="1">
        <v>1.6426962836609695</v>
      </c>
      <c r="S223" s="1">
        <v>1.4072878206241797</v>
      </c>
      <c r="T223" s="1">
        <v>1.5203732829721739</v>
      </c>
      <c r="U223" s="1">
        <v>1.7577910629662745</v>
      </c>
      <c r="V223" s="1">
        <v>1.7241235561729569</v>
      </c>
      <c r="W223" s="1">
        <v>1.7909038071984826</v>
      </c>
      <c r="X223" s="1">
        <v>1.4680085700592704</v>
      </c>
      <c r="Y223" s="1">
        <v>1.3473036066391832</v>
      </c>
      <c r="Z223" s="1">
        <v>1.5140819025751031</v>
      </c>
      <c r="AA223" s="1">
        <v>1.5550792308175105</v>
      </c>
      <c r="AB223" s="1">
        <v>1.6415418775972455</v>
      </c>
      <c r="AC223" s="1">
        <v>0.6370045831418556</v>
      </c>
      <c r="AD223" s="1">
        <v>0.65878763783662098</v>
      </c>
      <c r="AE223" s="1">
        <v>0.7309888546913802</v>
      </c>
      <c r="AF223" s="1">
        <v>0.79588036291165487</v>
      </c>
      <c r="AG223" s="1">
        <v>0.80445618697444299</v>
      </c>
      <c r="AH223" s="1">
        <v>0.78577521156364827</v>
      </c>
      <c r="AI223" s="1">
        <v>0.97261793536220775</v>
      </c>
      <c r="AJ223" s="1">
        <v>0.95673509019082359</v>
      </c>
      <c r="AK223" s="1">
        <v>0.90834727529929271</v>
      </c>
      <c r="AL223" s="1">
        <v>0.97543832339104608</v>
      </c>
      <c r="AM223" s="1">
        <v>1.0296087178050135</v>
      </c>
      <c r="AN223" s="1">
        <v>1.1172324780889742</v>
      </c>
      <c r="AO223" s="1">
        <v>1.2706044777943255</v>
      </c>
      <c r="AP223" s="1">
        <v>1.3131331398214303</v>
      </c>
      <c r="AQ223" s="1">
        <v>1.6271668585683581</v>
      </c>
      <c r="AR223" s="1">
        <v>2.1751583716309799</v>
      </c>
      <c r="AS223" s="1">
        <v>2.4907857928252493</v>
      </c>
      <c r="AT223" s="1">
        <v>2.5779475321084528</v>
      </c>
      <c r="AU223" s="1">
        <v>2.2977413693243465</v>
      </c>
      <c r="AV223" s="1">
        <v>2.1082009412504368</v>
      </c>
      <c r="AW223" s="1">
        <v>2.2078205159879674</v>
      </c>
      <c r="AX223" s="1">
        <v>2.2742309316154454</v>
      </c>
      <c r="AY223" s="1">
        <v>3.0581780825380154</v>
      </c>
      <c r="AZ223" s="1">
        <v>3.687433174859335</v>
      </c>
      <c r="BA223" s="1">
        <v>3.8932689745908022</v>
      </c>
      <c r="BB223" s="1">
        <v>4.6119583599299752</v>
      </c>
      <c r="BC223" s="1">
        <v>4.5210200286266913</v>
      </c>
      <c r="BD223" s="1">
        <v>4.7746303111109061</v>
      </c>
      <c r="BE223" s="1">
        <v>5.2525689473364352</v>
      </c>
      <c r="BF223" s="1">
        <v>4.9667820957316078</v>
      </c>
      <c r="BG223" s="1">
        <v>4.8703636942662101</v>
      </c>
      <c r="BH223" s="1">
        <v>4.8119776847622902</v>
      </c>
    </row>
    <row r="224" spans="1:60" x14ac:dyDescent="0.25">
      <c r="A224" s="1" t="s">
        <v>510</v>
      </c>
      <c r="B224" s="1" t="s">
        <v>511</v>
      </c>
      <c r="C224" s="1" t="s">
        <v>604</v>
      </c>
      <c r="D224" s="1" t="s">
        <v>605</v>
      </c>
    </row>
    <row r="225" spans="1:60" x14ac:dyDescent="0.25">
      <c r="A225" s="1" t="s">
        <v>512</v>
      </c>
      <c r="B225" s="1" t="s">
        <v>513</v>
      </c>
      <c r="C225" s="1" t="s">
        <v>604</v>
      </c>
      <c r="D225" s="1" t="s">
        <v>605</v>
      </c>
      <c r="AS225" s="1">
        <v>0</v>
      </c>
      <c r="AT225" s="1">
        <v>0</v>
      </c>
      <c r="AU225" s="1">
        <v>0</v>
      </c>
      <c r="AV225" s="1">
        <v>0</v>
      </c>
      <c r="AW225" s="1">
        <v>0</v>
      </c>
      <c r="AX225" s="1">
        <v>0</v>
      </c>
      <c r="AY225" s="1">
        <v>0</v>
      </c>
      <c r="AZ225" s="1">
        <v>0</v>
      </c>
      <c r="BA225" s="1">
        <v>0</v>
      </c>
      <c r="BB225" s="1">
        <v>0</v>
      </c>
      <c r="BC225" s="1">
        <v>0</v>
      </c>
      <c r="BD225" s="1">
        <v>0</v>
      </c>
      <c r="BE225" s="1">
        <v>0</v>
      </c>
      <c r="BF225" s="1">
        <v>0</v>
      </c>
      <c r="BG225" s="1">
        <v>0</v>
      </c>
      <c r="BH225" s="1">
        <v>0</v>
      </c>
    </row>
    <row r="226" spans="1:60" x14ac:dyDescent="0.25">
      <c r="A226" s="1" t="s">
        <v>514</v>
      </c>
      <c r="B226" s="1" t="s">
        <v>515</v>
      </c>
      <c r="C226" s="1" t="s">
        <v>604</v>
      </c>
      <c r="D226" s="1" t="s">
        <v>605</v>
      </c>
      <c r="P226" s="1">
        <v>0</v>
      </c>
      <c r="Q226" s="1">
        <v>0</v>
      </c>
      <c r="R226" s="1">
        <v>0</v>
      </c>
      <c r="S226" s="1">
        <v>0</v>
      </c>
      <c r="T226" s="1">
        <v>0</v>
      </c>
      <c r="U226" s="1">
        <v>0</v>
      </c>
      <c r="V226" s="1">
        <v>0</v>
      </c>
      <c r="W226" s="1">
        <v>0</v>
      </c>
      <c r="X226" s="1">
        <v>0</v>
      </c>
      <c r="Y226" s="1">
        <v>0</v>
      </c>
      <c r="Z226" s="1">
        <v>0</v>
      </c>
      <c r="AA226" s="1">
        <v>0</v>
      </c>
      <c r="AB226" s="1">
        <v>0</v>
      </c>
      <c r="AC226" s="1">
        <v>0</v>
      </c>
      <c r="AD226" s="1">
        <v>0</v>
      </c>
      <c r="AE226" s="1">
        <v>0</v>
      </c>
      <c r="AF226" s="1">
        <v>0</v>
      </c>
      <c r="AG226" s="1">
        <v>0</v>
      </c>
      <c r="AH226" s="1">
        <v>0</v>
      </c>
      <c r="AI226" s="1">
        <v>0</v>
      </c>
      <c r="AJ226" s="1">
        <v>0</v>
      </c>
      <c r="AK226" s="1">
        <v>0</v>
      </c>
      <c r="AL226" s="1">
        <v>0</v>
      </c>
      <c r="AM226" s="1">
        <v>0</v>
      </c>
      <c r="AN226" s="1">
        <v>0</v>
      </c>
      <c r="AO226" s="1">
        <v>0</v>
      </c>
      <c r="AP226" s="1">
        <v>0</v>
      </c>
      <c r="AQ226" s="1">
        <v>0</v>
      </c>
      <c r="AR226" s="1">
        <v>0</v>
      </c>
      <c r="AS226" s="1">
        <v>0</v>
      </c>
      <c r="AT226" s="1">
        <v>0.48342541436464087</v>
      </c>
      <c r="AU226" s="1">
        <v>0.47187383583757608</v>
      </c>
      <c r="AV226" s="1">
        <v>0.32595365649002778</v>
      </c>
      <c r="AW226" s="1">
        <v>8.5357846355876565E-2</v>
      </c>
      <c r="AX226" s="1">
        <v>0.12120438887471294</v>
      </c>
      <c r="AY226" s="1">
        <v>1.2927586317237849</v>
      </c>
      <c r="AZ226" s="1">
        <v>1.7316793345762225</v>
      </c>
      <c r="BA226" s="1">
        <v>1.8219749652294854</v>
      </c>
      <c r="BB226" s="1">
        <v>2.0949882325707008</v>
      </c>
      <c r="BC226" s="1">
        <v>2.494174191669094</v>
      </c>
      <c r="BD226" s="1">
        <v>4.3163178733031673</v>
      </c>
      <c r="BE226" s="1">
        <v>4.8397345382660264</v>
      </c>
      <c r="BF226" s="1">
        <v>5.2781089990881673</v>
      </c>
      <c r="BG226" s="1">
        <v>7.4406954471784292</v>
      </c>
      <c r="BH226" s="1">
        <v>8.1631120456593571</v>
      </c>
    </row>
    <row r="227" spans="1:60" x14ac:dyDescent="0.25">
      <c r="A227" s="1" t="s">
        <v>516</v>
      </c>
      <c r="B227" s="1" t="s">
        <v>517</v>
      </c>
      <c r="C227" s="1" t="s">
        <v>604</v>
      </c>
      <c r="D227" s="1" t="s">
        <v>605</v>
      </c>
      <c r="AI227" s="1">
        <v>0</v>
      </c>
      <c r="AJ227" s="1">
        <v>0</v>
      </c>
      <c r="AK227" s="1">
        <v>0</v>
      </c>
      <c r="AL227" s="1">
        <v>0</v>
      </c>
      <c r="AM227" s="1">
        <v>0</v>
      </c>
      <c r="AN227" s="1">
        <v>0</v>
      </c>
      <c r="AO227" s="1">
        <v>0</v>
      </c>
      <c r="AP227" s="1">
        <v>0</v>
      </c>
      <c r="AQ227" s="1">
        <v>0</v>
      </c>
      <c r="AR227" s="1">
        <v>0.23375056552556178</v>
      </c>
      <c r="AS227" s="1">
        <v>0.51379917792131524</v>
      </c>
      <c r="AT227" s="1">
        <v>0.49771878888428039</v>
      </c>
      <c r="AU227" s="1">
        <v>0.69872585285655575</v>
      </c>
      <c r="AV227" s="1">
        <v>0.88277858176555712</v>
      </c>
      <c r="AW227" s="1">
        <v>0.79235151594525577</v>
      </c>
      <c r="AX227" s="1">
        <v>0.75411788053185158</v>
      </c>
      <c r="AY227" s="1">
        <v>0.74098577571948399</v>
      </c>
      <c r="AZ227" s="1">
        <v>0.75117995080768463</v>
      </c>
      <c r="BA227" s="1">
        <v>1.7684005122263553</v>
      </c>
      <c r="BB227" s="1">
        <v>1.1705175882460526</v>
      </c>
      <c r="BC227" s="1">
        <v>1.4211011996308829</v>
      </c>
      <c r="BD227" s="1">
        <v>1.9981149858623939</v>
      </c>
      <c r="BE227" s="1">
        <v>2.7656290198096216</v>
      </c>
      <c r="BF227" s="1">
        <v>3.0425706875830225</v>
      </c>
      <c r="BG227" s="1">
        <v>3.0239468624366368</v>
      </c>
      <c r="BH227" s="1">
        <v>3.6917054734426671</v>
      </c>
    </row>
    <row r="228" spans="1:60" x14ac:dyDescent="0.25">
      <c r="A228" s="1" t="s">
        <v>518</v>
      </c>
      <c r="B228" s="1" t="s">
        <v>519</v>
      </c>
      <c r="C228" s="1" t="s">
        <v>604</v>
      </c>
      <c r="D228" s="1" t="s">
        <v>605</v>
      </c>
      <c r="E228" s="1">
        <v>0</v>
      </c>
      <c r="F228" s="1">
        <v>0</v>
      </c>
      <c r="G228" s="1">
        <v>0</v>
      </c>
      <c r="H228" s="1">
        <v>0</v>
      </c>
      <c r="I228" s="1">
        <v>0</v>
      </c>
      <c r="J228" s="1">
        <v>0</v>
      </c>
      <c r="K228" s="1">
        <v>0</v>
      </c>
      <c r="L228" s="1">
        <v>0</v>
      </c>
      <c r="M228" s="1">
        <v>0</v>
      </c>
      <c r="N228" s="1">
        <v>0</v>
      </c>
      <c r="O228" s="1">
        <v>0.21453561291174336</v>
      </c>
      <c r="P228" s="1">
        <v>0.24047855231911505</v>
      </c>
      <c r="Q228" s="1">
        <v>0.31540898496922665</v>
      </c>
      <c r="R228" s="1">
        <v>0.51114527286702538</v>
      </c>
      <c r="S228" s="1">
        <v>0.4753028890959925</v>
      </c>
      <c r="T228" s="1">
        <v>0.38484457245009435</v>
      </c>
      <c r="U228" s="1">
        <v>0.40976016297805351</v>
      </c>
      <c r="V228" s="1">
        <v>0.40004889486492795</v>
      </c>
      <c r="W228" s="1">
        <v>0.29714482580422891</v>
      </c>
      <c r="X228" s="1">
        <v>0.36500957229714093</v>
      </c>
      <c r="Y228" s="1">
        <v>0.74857759873748908</v>
      </c>
      <c r="Z228" s="1">
        <v>0.89551368064873693</v>
      </c>
      <c r="AA228" s="1">
        <v>1.006913739046547</v>
      </c>
      <c r="AB228" s="1">
        <v>1.3318759242759648</v>
      </c>
      <c r="AC228" s="1">
        <v>1.5032287373852096</v>
      </c>
      <c r="AD228" s="1">
        <v>1.3241637920301159</v>
      </c>
      <c r="AE228" s="1">
        <v>1.4382549752324674</v>
      </c>
      <c r="AF228" s="1">
        <v>1.3461024681970448</v>
      </c>
      <c r="AG228" s="1">
        <v>1.4048241909901746</v>
      </c>
      <c r="AH228" s="1">
        <v>1.5351675109854741</v>
      </c>
      <c r="AI228" s="1">
        <v>1.3350778167470407</v>
      </c>
      <c r="AJ228" s="1">
        <v>1.274409743485065</v>
      </c>
      <c r="AK228" s="1">
        <v>1.3985582721192853</v>
      </c>
      <c r="AL228" s="1">
        <v>1.5284308798116313</v>
      </c>
      <c r="AM228" s="1">
        <v>1.6131744919411353</v>
      </c>
      <c r="AN228" s="1">
        <v>1.6548319880237097</v>
      </c>
      <c r="AO228" s="1">
        <v>1.6092215577378455</v>
      </c>
      <c r="AP228" s="1">
        <v>1.9952280739380455</v>
      </c>
      <c r="AQ228" s="1">
        <v>1.950992184695606</v>
      </c>
      <c r="AR228" s="1">
        <v>1.9736757126803499</v>
      </c>
      <c r="AS228" s="1">
        <v>3.1370712864333372</v>
      </c>
      <c r="AT228" s="1">
        <v>2.6368390111080169</v>
      </c>
      <c r="AU228" s="1">
        <v>3.2617586912065439</v>
      </c>
      <c r="AV228" s="1">
        <v>3.8344204049372497</v>
      </c>
      <c r="AW228" s="1">
        <v>5.3094486164314016</v>
      </c>
      <c r="AX228" s="1">
        <v>5.3225144444795252</v>
      </c>
      <c r="AY228" s="1">
        <v>6.5240149072484401</v>
      </c>
      <c r="AZ228" s="1">
        <v>7.5720822722294274</v>
      </c>
      <c r="BA228" s="1">
        <v>8.230482874564693</v>
      </c>
      <c r="BB228" s="1">
        <v>10.213463734590496</v>
      </c>
      <c r="BC228" s="1">
        <v>10.577259867977906</v>
      </c>
      <c r="BD228" s="1">
        <v>11.730136968067406</v>
      </c>
      <c r="BE228" s="1">
        <v>11.642913792689082</v>
      </c>
      <c r="BF228" s="1">
        <v>13.936391972868241</v>
      </c>
      <c r="BG228" s="1">
        <v>14.312228922724254</v>
      </c>
      <c r="BH228" s="1">
        <v>16.754049564320606</v>
      </c>
    </row>
    <row r="229" spans="1:60" x14ac:dyDescent="0.25">
      <c r="A229" s="1" t="s">
        <v>520</v>
      </c>
      <c r="B229" s="1" t="s">
        <v>521</v>
      </c>
      <c r="C229" s="1" t="s">
        <v>604</v>
      </c>
      <c r="D229" s="1" t="s">
        <v>605</v>
      </c>
    </row>
    <row r="230" spans="1:60" x14ac:dyDescent="0.25">
      <c r="A230" s="1" t="s">
        <v>522</v>
      </c>
      <c r="B230" s="1" t="s">
        <v>523</v>
      </c>
      <c r="C230" s="1" t="s">
        <v>604</v>
      </c>
      <c r="D230" s="1" t="s">
        <v>605</v>
      </c>
    </row>
    <row r="231" spans="1:60" x14ac:dyDescent="0.25">
      <c r="A231" s="1" t="s">
        <v>524</v>
      </c>
      <c r="B231" s="1" t="s">
        <v>525</v>
      </c>
      <c r="C231" s="1" t="s">
        <v>604</v>
      </c>
      <c r="D231" s="1" t="s">
        <v>605</v>
      </c>
    </row>
    <row r="232" spans="1:60" x14ac:dyDescent="0.25">
      <c r="A232" s="1" t="s">
        <v>526</v>
      </c>
      <c r="B232" s="1" t="s">
        <v>527</v>
      </c>
      <c r="C232" s="1" t="s">
        <v>604</v>
      </c>
      <c r="D232" s="1" t="s">
        <v>605</v>
      </c>
      <c r="P232" s="1">
        <v>0</v>
      </c>
      <c r="Q232" s="1">
        <v>0</v>
      </c>
      <c r="R232" s="1">
        <v>0</v>
      </c>
      <c r="S232" s="1">
        <v>0</v>
      </c>
      <c r="T232" s="1">
        <v>0</v>
      </c>
      <c r="U232" s="1">
        <v>0</v>
      </c>
      <c r="V232" s="1">
        <v>0</v>
      </c>
      <c r="W232" s="1">
        <v>0</v>
      </c>
      <c r="X232" s="1">
        <v>0</v>
      </c>
      <c r="Y232" s="1">
        <v>0</v>
      </c>
      <c r="Z232" s="1">
        <v>0</v>
      </c>
      <c r="AA232" s="1">
        <v>0</v>
      </c>
      <c r="AB232" s="1">
        <v>0</v>
      </c>
      <c r="AC232" s="1">
        <v>0</v>
      </c>
      <c r="AD232" s="1">
        <v>0</v>
      </c>
      <c r="AE232" s="1">
        <v>0</v>
      </c>
      <c r="AF232" s="1">
        <v>0</v>
      </c>
      <c r="AG232" s="1">
        <v>0</v>
      </c>
      <c r="AH232" s="1">
        <v>0</v>
      </c>
      <c r="AI232" s="1">
        <v>0</v>
      </c>
      <c r="AJ232" s="1">
        <v>0</v>
      </c>
      <c r="AK232" s="1">
        <v>0</v>
      </c>
      <c r="AL232" s="1">
        <v>0</v>
      </c>
      <c r="AM232" s="1">
        <v>0</v>
      </c>
      <c r="AN232" s="1">
        <v>0</v>
      </c>
      <c r="AO232" s="1">
        <v>0</v>
      </c>
      <c r="AP232" s="1">
        <v>0</v>
      </c>
      <c r="AQ232" s="1">
        <v>0</v>
      </c>
      <c r="AR232" s="1">
        <v>0</v>
      </c>
      <c r="AS232" s="1">
        <v>0</v>
      </c>
      <c r="AT232" s="1">
        <v>0</v>
      </c>
      <c r="AU232" s="1">
        <v>0</v>
      </c>
      <c r="AV232" s="1">
        <v>0</v>
      </c>
      <c r="AW232" s="1">
        <v>0</v>
      </c>
      <c r="AX232" s="1">
        <v>0</v>
      </c>
      <c r="AY232" s="1">
        <v>0</v>
      </c>
      <c r="AZ232" s="1">
        <v>0</v>
      </c>
      <c r="BA232" s="1">
        <v>0</v>
      </c>
      <c r="BB232" s="1">
        <v>0</v>
      </c>
      <c r="BC232" s="1">
        <v>0</v>
      </c>
      <c r="BD232" s="1">
        <v>0</v>
      </c>
      <c r="BE232" s="1">
        <v>0</v>
      </c>
      <c r="BF232" s="1">
        <v>0</v>
      </c>
      <c r="BG232" s="1">
        <v>0</v>
      </c>
      <c r="BH232" s="1">
        <v>0</v>
      </c>
    </row>
    <row r="233" spans="1:60" x14ac:dyDescent="0.25">
      <c r="A233" s="1" t="s">
        <v>528</v>
      </c>
      <c r="B233" s="1" t="s">
        <v>529</v>
      </c>
      <c r="C233" s="1" t="s">
        <v>604</v>
      </c>
      <c r="D233" s="1" t="s">
        <v>605</v>
      </c>
    </row>
    <row r="234" spans="1:60" x14ac:dyDescent="0.25">
      <c r="A234" s="1" t="s">
        <v>530</v>
      </c>
      <c r="B234" s="1" t="s">
        <v>531</v>
      </c>
      <c r="C234" s="1" t="s">
        <v>604</v>
      </c>
      <c r="D234" s="1" t="s">
        <v>605</v>
      </c>
    </row>
    <row r="235" spans="1:60" x14ac:dyDescent="0.25">
      <c r="A235" s="1" t="s">
        <v>532</v>
      </c>
      <c r="B235" s="1" t="s">
        <v>533</v>
      </c>
      <c r="C235" s="1" t="s">
        <v>604</v>
      </c>
      <c r="D235" s="1" t="s">
        <v>605</v>
      </c>
      <c r="P235" s="1">
        <v>0</v>
      </c>
      <c r="Q235" s="1">
        <v>0</v>
      </c>
      <c r="R235" s="1">
        <v>0</v>
      </c>
      <c r="S235" s="1">
        <v>0</v>
      </c>
      <c r="T235" s="1">
        <v>0</v>
      </c>
      <c r="U235" s="1">
        <v>0</v>
      </c>
      <c r="V235" s="1">
        <v>0</v>
      </c>
      <c r="W235" s="1">
        <v>9.8148949156354822E-4</v>
      </c>
      <c r="X235" s="1">
        <v>0.19011320768216045</v>
      </c>
      <c r="Y235" s="1">
        <v>0.57840850565388768</v>
      </c>
      <c r="Z235" s="1">
        <v>0.83877915088677468</v>
      </c>
      <c r="AA235" s="1">
        <v>1.0020353218796643</v>
      </c>
      <c r="AB235" s="1">
        <v>1.205354445078725</v>
      </c>
      <c r="AC235" s="1">
        <v>1.2174654279791124</v>
      </c>
      <c r="AD235" s="1">
        <v>1.2347547607667686</v>
      </c>
      <c r="AE235" s="1">
        <v>1.0671407938144231</v>
      </c>
      <c r="AF235" s="1">
        <v>0.93285356437974865</v>
      </c>
      <c r="AG235" s="1">
        <v>0.94174720259952105</v>
      </c>
      <c r="AH235" s="1">
        <v>0.94115937925499016</v>
      </c>
      <c r="AI235" s="1">
        <v>0.92706217724589646</v>
      </c>
      <c r="AJ235" s="1">
        <v>0.82365409806698553</v>
      </c>
      <c r="AK235" s="1">
        <v>0.74602217221850919</v>
      </c>
      <c r="AL235" s="1">
        <v>0.67097929128219902</v>
      </c>
      <c r="AM235" s="1">
        <v>0.76662352960997782</v>
      </c>
      <c r="AN235" s="1">
        <v>0.93616482244091337</v>
      </c>
      <c r="AO235" s="1">
        <v>0.84101342163539461</v>
      </c>
      <c r="AP235" s="1">
        <v>0.91617687842977058</v>
      </c>
      <c r="AQ235" s="1">
        <v>0.99995693664076979</v>
      </c>
      <c r="AR235" s="1">
        <v>1.1044327226501855</v>
      </c>
      <c r="AS235" s="1">
        <v>1.1868415973685447</v>
      </c>
      <c r="AT235" s="1">
        <v>1.0988635275279075</v>
      </c>
      <c r="AU235" s="1">
        <v>1.0090284858170506</v>
      </c>
      <c r="AV235" s="1">
        <v>0.89805457416233336</v>
      </c>
      <c r="AW235" s="1">
        <v>0.83635231913392094</v>
      </c>
      <c r="AX235" s="1">
        <v>0.85997054815410023</v>
      </c>
      <c r="AY235" s="1">
        <v>0.88654712030133143</v>
      </c>
      <c r="AZ235" s="1">
        <v>0.91366224766893556</v>
      </c>
      <c r="BA235" s="1">
        <v>1.2835009298051852</v>
      </c>
      <c r="BB235" s="1">
        <v>1.6733132856817305</v>
      </c>
      <c r="BC235" s="1">
        <v>1.9458982378220575</v>
      </c>
      <c r="BD235" s="1">
        <v>2.3390889226471852</v>
      </c>
      <c r="BE235" s="1">
        <v>2.780962568841149</v>
      </c>
      <c r="BF235" s="1">
        <v>3.5968162896556901</v>
      </c>
      <c r="BG235" s="1">
        <v>4.0433783140837134</v>
      </c>
      <c r="BH235" s="1">
        <v>4.7692496911675208</v>
      </c>
    </row>
    <row r="236" spans="1:60" x14ac:dyDescent="0.25">
      <c r="A236" s="1" t="s">
        <v>534</v>
      </c>
      <c r="B236" s="1" t="s">
        <v>535</v>
      </c>
      <c r="C236" s="1" t="s">
        <v>604</v>
      </c>
      <c r="D236" s="1" t="s">
        <v>605</v>
      </c>
      <c r="AI236" s="1">
        <v>1.0268591750129464E-2</v>
      </c>
      <c r="AJ236" s="1">
        <v>1.3823936087020858E-2</v>
      </c>
      <c r="AK236" s="1">
        <v>1.5870130287422506E-2</v>
      </c>
      <c r="AL236" s="1">
        <v>1.5332606676943092E-2</v>
      </c>
      <c r="AM236" s="1">
        <v>1.4822192890947642E-2</v>
      </c>
      <c r="AN236" s="1">
        <v>2.6783759366460793E-2</v>
      </c>
      <c r="AO236" s="1">
        <v>2.7855739580935904E-2</v>
      </c>
      <c r="AP236" s="1">
        <v>3.7919258410820729E-2</v>
      </c>
      <c r="AQ236" s="1">
        <v>3.9391850507360542E-2</v>
      </c>
      <c r="AR236" s="1">
        <v>3.0873726736482296E-2</v>
      </c>
      <c r="AS236" s="1">
        <v>3.5069784362130589E-2</v>
      </c>
      <c r="AT236" s="1">
        <v>5.4301225550765643E-2</v>
      </c>
      <c r="AU236" s="1">
        <v>5.6827988740353573E-2</v>
      </c>
      <c r="AV236" s="1">
        <v>6.8307828585642674E-2</v>
      </c>
      <c r="AW236" s="1">
        <v>0.10110462533142632</v>
      </c>
      <c r="AX236" s="1">
        <v>0.12614228102580077</v>
      </c>
      <c r="AY236" s="1">
        <v>0.15987965366727469</v>
      </c>
      <c r="AZ236" s="1">
        <v>0.23446470179680837</v>
      </c>
      <c r="BA236" s="1">
        <v>0.3294408243029987</v>
      </c>
      <c r="BB236" s="1">
        <v>0.49449026785147548</v>
      </c>
      <c r="BC236" s="1">
        <v>0.68722451481422198</v>
      </c>
      <c r="BD236" s="1">
        <v>0.96874058010146002</v>
      </c>
      <c r="BE236" s="1">
        <v>1.3621417843972765</v>
      </c>
      <c r="BF236" s="1">
        <v>1.646073963290406</v>
      </c>
      <c r="BG236" s="1">
        <v>2.0750602751382781</v>
      </c>
      <c r="BH236" s="1">
        <v>2.5309120356461774</v>
      </c>
    </row>
    <row r="237" spans="1:60" x14ac:dyDescent="0.25">
      <c r="A237" s="1" t="s">
        <v>536</v>
      </c>
      <c r="B237" s="1" t="s">
        <v>537</v>
      </c>
      <c r="C237" s="1" t="s">
        <v>604</v>
      </c>
      <c r="D237" s="1" t="s">
        <v>605</v>
      </c>
      <c r="P237" s="1">
        <v>0</v>
      </c>
      <c r="Q237" s="1">
        <v>0</v>
      </c>
      <c r="R237" s="1">
        <v>0</v>
      </c>
      <c r="S237" s="1">
        <v>0</v>
      </c>
      <c r="T237" s="1">
        <v>0</v>
      </c>
      <c r="U237" s="1">
        <v>0</v>
      </c>
      <c r="V237" s="1">
        <v>0</v>
      </c>
      <c r="W237" s="1">
        <v>0</v>
      </c>
      <c r="X237" s="1">
        <v>0</v>
      </c>
      <c r="Y237" s="1">
        <v>0</v>
      </c>
      <c r="Z237" s="1">
        <v>0</v>
      </c>
      <c r="AA237" s="1">
        <v>0</v>
      </c>
      <c r="AB237" s="1">
        <v>0</v>
      </c>
      <c r="AC237" s="1">
        <v>0</v>
      </c>
      <c r="AD237" s="1">
        <v>0</v>
      </c>
      <c r="AE237" s="1">
        <v>0</v>
      </c>
      <c r="AF237" s="1">
        <v>0</v>
      </c>
      <c r="AG237" s="1">
        <v>0</v>
      </c>
      <c r="AH237" s="1">
        <v>0</v>
      </c>
      <c r="AI237" s="1">
        <v>0</v>
      </c>
      <c r="AJ237" s="1">
        <v>0</v>
      </c>
      <c r="AK237" s="1">
        <v>0</v>
      </c>
      <c r="AL237" s="1">
        <v>0</v>
      </c>
      <c r="AM237" s="1">
        <v>0</v>
      </c>
      <c r="AN237" s="1">
        <v>0</v>
      </c>
      <c r="AO237" s="1">
        <v>0</v>
      </c>
      <c r="AP237" s="1">
        <v>0</v>
      </c>
      <c r="AQ237" s="1">
        <v>0</v>
      </c>
      <c r="AR237" s="1">
        <v>0</v>
      </c>
      <c r="AS237" s="1">
        <v>0</v>
      </c>
      <c r="AT237" s="1">
        <v>0.81300813008130091</v>
      </c>
      <c r="AU237" s="1">
        <v>0.6578947368421052</v>
      </c>
      <c r="AV237" s="1">
        <v>1.1363636363636365</v>
      </c>
      <c r="AW237" s="1">
        <v>1.0752688172043012</v>
      </c>
      <c r="AX237" s="1">
        <v>1.0582010582010581</v>
      </c>
      <c r="AY237" s="1">
        <v>1.3574660633484164</v>
      </c>
      <c r="AZ237" s="1">
        <v>5.1020408163265305</v>
      </c>
      <c r="BA237" s="1">
        <v>1.6260162601626018</v>
      </c>
      <c r="BB237" s="1">
        <v>2.6315789473684208</v>
      </c>
      <c r="BC237" s="1">
        <v>2.2346368715083798</v>
      </c>
      <c r="BD237" s="1">
        <v>3.90625</v>
      </c>
      <c r="BE237" s="1">
        <v>4.5045045045045047</v>
      </c>
      <c r="BF237" s="1">
        <v>5.376344086021505</v>
      </c>
      <c r="BG237" s="1">
        <v>3.4482758620689653</v>
      </c>
      <c r="BH237" s="1">
        <v>6.1728395061728394</v>
      </c>
    </row>
    <row r="238" spans="1:60" x14ac:dyDescent="0.25">
      <c r="A238" s="1" t="s">
        <v>538</v>
      </c>
      <c r="B238" s="1" t="s">
        <v>539</v>
      </c>
      <c r="C238" s="1" t="s">
        <v>604</v>
      </c>
      <c r="D238" s="1" t="s">
        <v>605</v>
      </c>
      <c r="P238" s="1">
        <v>0</v>
      </c>
      <c r="Q238" s="1">
        <v>0</v>
      </c>
      <c r="R238" s="1">
        <v>0</v>
      </c>
      <c r="S238" s="1">
        <v>0</v>
      </c>
      <c r="T238" s="1">
        <v>0</v>
      </c>
      <c r="U238" s="1">
        <v>0</v>
      </c>
      <c r="V238" s="1">
        <v>0</v>
      </c>
      <c r="W238" s="1">
        <v>0</v>
      </c>
      <c r="X238" s="1">
        <v>0</v>
      </c>
      <c r="Y238" s="1">
        <v>0</v>
      </c>
      <c r="Z238" s="1">
        <v>0</v>
      </c>
      <c r="AA238" s="1">
        <v>0</v>
      </c>
      <c r="AB238" s="1">
        <v>0</v>
      </c>
      <c r="AC238" s="1">
        <v>0</v>
      </c>
      <c r="AD238" s="1">
        <v>0</v>
      </c>
      <c r="AE238" s="1">
        <v>0</v>
      </c>
      <c r="AF238" s="1">
        <v>0</v>
      </c>
      <c r="AG238" s="1">
        <v>0</v>
      </c>
      <c r="AH238" s="1">
        <v>0</v>
      </c>
      <c r="AI238" s="1">
        <v>2.2636725823976822E-3</v>
      </c>
      <c r="AJ238" s="1">
        <v>1.9926272790674504E-3</v>
      </c>
      <c r="AK238" s="1">
        <v>1.7513748292409541E-3</v>
      </c>
      <c r="AL238" s="1">
        <v>1.5771129370574226E-3</v>
      </c>
      <c r="AM238" s="1">
        <v>1.4049482276578108E-3</v>
      </c>
      <c r="AN238" s="1">
        <v>0.36087559157374227</v>
      </c>
      <c r="AO238" s="1">
        <v>0.95946216691525121</v>
      </c>
      <c r="AP238" s="1">
        <v>0.37006843584407784</v>
      </c>
      <c r="AQ238" s="1">
        <v>0.35646071158885978</v>
      </c>
      <c r="AR238" s="1">
        <v>0.96402669954130993</v>
      </c>
      <c r="AS238" s="1">
        <v>0.53241922543942821</v>
      </c>
      <c r="AT238" s="1">
        <v>0.48232767037687957</v>
      </c>
      <c r="AU238" s="1">
        <v>0.63111738966912201</v>
      </c>
      <c r="AV238" s="1">
        <v>0.98561329423933386</v>
      </c>
      <c r="AW238" s="1">
        <v>1.0196696015971112</v>
      </c>
      <c r="AX238" s="1">
        <v>1.1588765251858968</v>
      </c>
      <c r="AY238" s="1">
        <v>1.060962073488922</v>
      </c>
      <c r="AZ238" s="1">
        <v>1.2547252716595294</v>
      </c>
      <c r="BA238" s="1">
        <v>1.7730929415435539</v>
      </c>
      <c r="BB238" s="1">
        <v>2.0802727873094602</v>
      </c>
      <c r="BC238" s="1">
        <v>2.1388899336768596</v>
      </c>
      <c r="BD238" s="1">
        <v>2.8149059881659841</v>
      </c>
      <c r="BE238" s="1">
        <v>3.1441791331031839</v>
      </c>
      <c r="BF238" s="1">
        <v>4.9050270806316272</v>
      </c>
      <c r="BG238" s="1">
        <v>5.3039083870369517</v>
      </c>
      <c r="BH238" s="1">
        <v>5.8725247524752469</v>
      </c>
    </row>
    <row r="239" spans="1:60" x14ac:dyDescent="0.25">
      <c r="A239" s="1" t="s">
        <v>540</v>
      </c>
      <c r="B239" s="1" t="s">
        <v>541</v>
      </c>
      <c r="C239" s="1" t="s">
        <v>604</v>
      </c>
      <c r="D239" s="1" t="s">
        <v>605</v>
      </c>
      <c r="AI239" s="1">
        <v>0</v>
      </c>
      <c r="AJ239" s="1">
        <v>0</v>
      </c>
      <c r="AK239" s="1">
        <v>0</v>
      </c>
      <c r="AL239" s="1">
        <v>0</v>
      </c>
      <c r="AM239" s="1">
        <v>0</v>
      </c>
      <c r="AN239" s="1">
        <v>0</v>
      </c>
      <c r="AO239" s="1">
        <v>0</v>
      </c>
      <c r="AP239" s="1">
        <v>0</v>
      </c>
      <c r="AQ239" s="1">
        <v>0</v>
      </c>
      <c r="AR239" s="1">
        <v>0</v>
      </c>
      <c r="AS239" s="1">
        <v>0</v>
      </c>
      <c r="AT239" s="1">
        <v>0</v>
      </c>
      <c r="AU239" s="1">
        <v>0</v>
      </c>
      <c r="AV239" s="1">
        <v>0</v>
      </c>
      <c r="AW239" s="1">
        <v>0</v>
      </c>
      <c r="AX239" s="1">
        <v>0</v>
      </c>
      <c r="AY239" s="1">
        <v>0</v>
      </c>
      <c r="AZ239" s="1">
        <v>0</v>
      </c>
      <c r="BA239" s="1">
        <v>0</v>
      </c>
      <c r="BB239" s="1">
        <v>0</v>
      </c>
      <c r="BC239" s="1">
        <v>0</v>
      </c>
      <c r="BD239" s="1">
        <v>0</v>
      </c>
      <c r="BE239" s="1">
        <v>0</v>
      </c>
      <c r="BF239" s="1">
        <v>0</v>
      </c>
      <c r="BG239" s="1">
        <v>0</v>
      </c>
      <c r="BH239" s="1">
        <v>0</v>
      </c>
    </row>
    <row r="240" spans="1:60" x14ac:dyDescent="0.25">
      <c r="A240" s="1" t="s">
        <v>542</v>
      </c>
      <c r="B240" s="1" t="s">
        <v>543</v>
      </c>
      <c r="C240" s="1" t="s">
        <v>604</v>
      </c>
      <c r="D240" s="1" t="s">
        <v>605</v>
      </c>
      <c r="AI240" s="1">
        <v>0</v>
      </c>
      <c r="AJ240" s="1">
        <v>0</v>
      </c>
      <c r="AK240" s="1">
        <v>0</v>
      </c>
      <c r="AL240" s="1">
        <v>0</v>
      </c>
      <c r="AM240" s="1">
        <v>0</v>
      </c>
      <c r="AN240" s="1">
        <v>0</v>
      </c>
      <c r="AO240" s="1">
        <v>0</v>
      </c>
      <c r="AP240" s="1">
        <v>0</v>
      </c>
      <c r="AQ240" s="1">
        <v>0</v>
      </c>
      <c r="AR240" s="1">
        <v>0</v>
      </c>
      <c r="AS240" s="1">
        <v>0</v>
      </c>
      <c r="AT240" s="1">
        <v>0</v>
      </c>
      <c r="AU240" s="1">
        <v>0</v>
      </c>
      <c r="AV240" s="1">
        <v>0</v>
      </c>
      <c r="AW240" s="1">
        <v>0</v>
      </c>
      <c r="AX240" s="1">
        <v>0</v>
      </c>
      <c r="AY240" s="1">
        <v>0</v>
      </c>
      <c r="AZ240" s="1">
        <v>0</v>
      </c>
      <c r="BA240" s="1">
        <v>0</v>
      </c>
      <c r="BB240" s="1">
        <v>0</v>
      </c>
      <c r="BC240" s="1">
        <v>0</v>
      </c>
      <c r="BD240" s="1">
        <v>0</v>
      </c>
      <c r="BE240" s="1">
        <v>0</v>
      </c>
      <c r="BF240" s="1">
        <v>0</v>
      </c>
      <c r="BG240" s="1">
        <v>0</v>
      </c>
      <c r="BH240" s="1">
        <v>0</v>
      </c>
    </row>
    <row r="241" spans="1:60" x14ac:dyDescent="0.25">
      <c r="A241" s="1" t="s">
        <v>544</v>
      </c>
      <c r="B241" s="1" t="s">
        <v>545</v>
      </c>
      <c r="C241" s="1" t="s">
        <v>604</v>
      </c>
      <c r="D241" s="1" t="s">
        <v>605</v>
      </c>
      <c r="P241" s="1">
        <v>0.81801601496020815</v>
      </c>
      <c r="Q241" s="1">
        <v>0.82561561083590718</v>
      </c>
      <c r="R241" s="1">
        <v>0.89404703830022814</v>
      </c>
      <c r="S241" s="1">
        <v>1.0045206092431336</v>
      </c>
      <c r="T241" s="1">
        <v>1.1809883980394187</v>
      </c>
      <c r="U241" s="1">
        <v>1.3046187877054856</v>
      </c>
      <c r="V241" s="1">
        <v>1.2865247336566794</v>
      </c>
      <c r="W241" s="1">
        <v>1.2826109159700974</v>
      </c>
      <c r="X241" s="1">
        <v>1.3668832083872557</v>
      </c>
      <c r="Y241" s="1">
        <v>1.2218838182499681</v>
      </c>
      <c r="Z241" s="1">
        <v>1.3075792518621521</v>
      </c>
      <c r="AA241" s="1">
        <v>1.4697432613758841</v>
      </c>
      <c r="AB241" s="1">
        <v>1.5957392113232989</v>
      </c>
      <c r="AC241" s="1">
        <v>1.4497677326855138</v>
      </c>
      <c r="AD241" s="1">
        <v>1.3925744417303845</v>
      </c>
      <c r="AE241" s="1">
        <v>1.6741836947340882</v>
      </c>
      <c r="AF241" s="1">
        <v>1.8578530630151833</v>
      </c>
      <c r="AG241" s="1">
        <v>1.7947380639316439</v>
      </c>
      <c r="AH241" s="1">
        <v>1.7997446540227033</v>
      </c>
      <c r="AI241" s="1">
        <v>2.0433614373743176</v>
      </c>
      <c r="AJ241" s="1">
        <v>2.2528673500261625</v>
      </c>
      <c r="AK241" s="1">
        <v>2.6763643007977804</v>
      </c>
      <c r="AL241" s="1">
        <v>2.596486474630729</v>
      </c>
      <c r="AM241" s="1">
        <v>2.5042147105676102</v>
      </c>
      <c r="AN241" s="1">
        <v>2.5087446613356756</v>
      </c>
      <c r="AO241" s="1">
        <v>2.4340699976716604</v>
      </c>
      <c r="AP241" s="1">
        <v>2.3616977676308197</v>
      </c>
      <c r="AQ241" s="1">
        <v>2.2044938006741774</v>
      </c>
      <c r="AR241" s="1">
        <v>2.2449999174891127</v>
      </c>
      <c r="AS241" s="1">
        <v>2.1773858295188755</v>
      </c>
      <c r="AT241" s="1">
        <v>2.5043354464066416</v>
      </c>
      <c r="AU241" s="1">
        <v>2.5790508500917806</v>
      </c>
      <c r="AV241" s="1">
        <v>2.7074267619904462</v>
      </c>
      <c r="AW241" s="1">
        <v>2.7443704906540716</v>
      </c>
      <c r="AX241" s="1">
        <v>2.8775412387933947</v>
      </c>
      <c r="AY241" s="1">
        <v>2.8105366466153261</v>
      </c>
      <c r="AZ241" s="1">
        <v>3.221093882881882</v>
      </c>
      <c r="BA241" s="1">
        <v>3.1905310958305524</v>
      </c>
      <c r="BB241" s="1">
        <v>3.5623319406962248</v>
      </c>
      <c r="BC241" s="1">
        <v>4.2947016582493429</v>
      </c>
      <c r="BD241" s="1">
        <v>4.3806857190536057</v>
      </c>
      <c r="BE241" s="1">
        <v>4.8755936647444651</v>
      </c>
      <c r="BF241" s="1">
        <v>5.4891109046440905</v>
      </c>
      <c r="BG241" s="1">
        <v>6.5236757822579063</v>
      </c>
      <c r="BH241" s="1">
        <v>7.8226939177958048</v>
      </c>
    </row>
    <row r="242" spans="1:60" x14ac:dyDescent="0.25">
      <c r="A242" s="1" t="s">
        <v>546</v>
      </c>
      <c r="B242" s="1" t="s">
        <v>547</v>
      </c>
      <c r="C242" s="1" t="s">
        <v>604</v>
      </c>
      <c r="D242" s="1" t="s">
        <v>605</v>
      </c>
    </row>
    <row r="243" spans="1:60" x14ac:dyDescent="0.25">
      <c r="A243" s="1" t="s">
        <v>548</v>
      </c>
      <c r="B243" s="1" t="s">
        <v>549</v>
      </c>
      <c r="C243" s="1" t="s">
        <v>604</v>
      </c>
      <c r="D243" s="1" t="s">
        <v>605</v>
      </c>
      <c r="P243" s="1">
        <v>0</v>
      </c>
      <c r="Q243" s="1">
        <v>0</v>
      </c>
      <c r="R243" s="1">
        <v>0</v>
      </c>
      <c r="S243" s="1">
        <v>0</v>
      </c>
      <c r="T243" s="1">
        <v>0</v>
      </c>
      <c r="U243" s="1">
        <v>0</v>
      </c>
      <c r="V243" s="1">
        <v>0</v>
      </c>
      <c r="W243" s="1">
        <v>0</v>
      </c>
      <c r="X243" s="1">
        <v>0</v>
      </c>
      <c r="Y243" s="1">
        <v>0</v>
      </c>
      <c r="Z243" s="1">
        <v>0</v>
      </c>
      <c r="AA243" s="1">
        <v>0</v>
      </c>
      <c r="AB243" s="1">
        <v>0</v>
      </c>
      <c r="AC243" s="1">
        <v>0</v>
      </c>
      <c r="AD243" s="1">
        <v>0</v>
      </c>
      <c r="AE243" s="1">
        <v>0</v>
      </c>
      <c r="AF243" s="1">
        <v>0</v>
      </c>
      <c r="AG243" s="1">
        <v>0</v>
      </c>
      <c r="AH243" s="1">
        <v>0</v>
      </c>
      <c r="AI243" s="1">
        <v>5.3820098777016359E-4</v>
      </c>
      <c r="AJ243" s="1">
        <v>5.1684794125442268E-4</v>
      </c>
      <c r="AK243" s="1">
        <v>4.8035586721836154E-4</v>
      </c>
      <c r="AL243" s="1">
        <v>4.500281558431067E-4</v>
      </c>
      <c r="AM243" s="1">
        <v>4.2143331734840236E-4</v>
      </c>
      <c r="AN243" s="1">
        <v>4.0325179804642813E-4</v>
      </c>
      <c r="AO243" s="1">
        <v>3.7946203582864691E-4</v>
      </c>
      <c r="AP243" s="1">
        <v>1.0700713077931331E-3</v>
      </c>
      <c r="AQ243" s="1">
        <v>1.0076810561370283E-3</v>
      </c>
      <c r="AR243" s="1">
        <v>1.9476582555934468E-2</v>
      </c>
      <c r="AS243" s="1">
        <v>7.7176696786585897E-2</v>
      </c>
      <c r="AT243" s="1">
        <v>0.13561490011683039</v>
      </c>
      <c r="AU243" s="1">
        <v>0.11991677228547191</v>
      </c>
      <c r="AV243" s="1">
        <v>0.15658459764493229</v>
      </c>
      <c r="AW243" s="1">
        <v>0.18673061487921586</v>
      </c>
      <c r="AX243" s="1">
        <v>0.18773069057778066</v>
      </c>
      <c r="AY243" s="1">
        <v>0.19380743214112631</v>
      </c>
      <c r="AZ243" s="1">
        <v>0.24696150735874903</v>
      </c>
      <c r="BA243" s="1">
        <v>0.25944191971958624</v>
      </c>
      <c r="BB243" s="1">
        <v>0.31891561678443336</v>
      </c>
      <c r="BC243" s="1">
        <v>0.42481016409140065</v>
      </c>
      <c r="BD243" s="1">
        <v>0.43057670834295753</v>
      </c>
      <c r="BE243" s="1">
        <v>0.39380172879539788</v>
      </c>
      <c r="BF243" s="1">
        <v>0.54541570130632488</v>
      </c>
      <c r="BG243" s="1">
        <v>0.6218204762156464</v>
      </c>
      <c r="BH243" s="1">
        <v>0.67372251897106639</v>
      </c>
    </row>
    <row r="244" spans="1:60" x14ac:dyDescent="0.25">
      <c r="A244" s="1" t="s">
        <v>550</v>
      </c>
      <c r="B244" s="1" t="s">
        <v>551</v>
      </c>
      <c r="C244" s="1" t="s">
        <v>604</v>
      </c>
      <c r="D244" s="1" t="s">
        <v>605</v>
      </c>
    </row>
    <row r="245" spans="1:60" x14ac:dyDescent="0.25">
      <c r="A245" s="1" t="s">
        <v>552</v>
      </c>
      <c r="B245" s="1" t="s">
        <v>553</v>
      </c>
      <c r="C245" s="1" t="s">
        <v>604</v>
      </c>
      <c r="D245" s="1" t="s">
        <v>605</v>
      </c>
      <c r="P245" s="1">
        <v>0</v>
      </c>
      <c r="Q245" s="1">
        <v>0</v>
      </c>
      <c r="R245" s="1">
        <v>0</v>
      </c>
      <c r="S245" s="1">
        <v>0</v>
      </c>
      <c r="T245" s="1">
        <v>0</v>
      </c>
      <c r="U245" s="1">
        <v>0</v>
      </c>
      <c r="V245" s="1">
        <v>0</v>
      </c>
      <c r="W245" s="1">
        <v>0</v>
      </c>
      <c r="X245" s="1">
        <v>0</v>
      </c>
      <c r="Y245" s="1">
        <v>0</v>
      </c>
      <c r="Z245" s="1">
        <v>0</v>
      </c>
      <c r="AA245" s="1">
        <v>0</v>
      </c>
      <c r="AB245" s="1">
        <v>0</v>
      </c>
      <c r="AC245" s="1">
        <v>0</v>
      </c>
      <c r="AD245" s="1">
        <v>0</v>
      </c>
      <c r="AE245" s="1">
        <v>8.3374899354780397E-4</v>
      </c>
      <c r="AF245" s="1">
        <v>1.1450869040551335E-3</v>
      </c>
      <c r="AG245" s="1">
        <v>2.0678953973333721E-3</v>
      </c>
      <c r="AH245" s="1">
        <v>1.8737424599593344E-3</v>
      </c>
      <c r="AI245" s="1">
        <v>9.2614767572024755E-3</v>
      </c>
      <c r="AJ245" s="1">
        <v>1.0356792119173475E-2</v>
      </c>
      <c r="AK245" s="1">
        <v>2.1824145303353793E-2</v>
      </c>
      <c r="AL245" s="1">
        <v>2.303510721314856E-2</v>
      </c>
      <c r="AM245" s="1">
        <v>4.3098684724427981E-2</v>
      </c>
      <c r="AN245" s="1">
        <v>0.10551582519843211</v>
      </c>
      <c r="AO245" s="1">
        <v>0.17617803403453111</v>
      </c>
      <c r="AP245" s="1">
        <v>0.18605970838976835</v>
      </c>
      <c r="AQ245" s="1">
        <v>0.18982303707334136</v>
      </c>
      <c r="AR245" s="1">
        <v>0.37882688956113025</v>
      </c>
      <c r="AS245" s="1">
        <v>0.44487573548042991</v>
      </c>
      <c r="AT245" s="1">
        <v>0.5760287699169292</v>
      </c>
      <c r="AU245" s="1">
        <v>0.720034079927099</v>
      </c>
      <c r="AV245" s="1">
        <v>0.89435619021665247</v>
      </c>
      <c r="AW245" s="1">
        <v>1.0533408523418715</v>
      </c>
      <c r="AX245" s="1">
        <v>1.2904650733827172</v>
      </c>
      <c r="AY245" s="1">
        <v>1.6661456970244106</v>
      </c>
      <c r="AZ245" s="1">
        <v>1.9826073557243644</v>
      </c>
      <c r="BA245" s="1">
        <v>2.3363663724597377</v>
      </c>
      <c r="BB245" s="1">
        <v>2.8468791767601647</v>
      </c>
      <c r="BC245" s="1">
        <v>2.9980974407776748</v>
      </c>
      <c r="BD245" s="1">
        <v>3.4358633186029386</v>
      </c>
      <c r="BE245" s="1">
        <v>4.0391719453557187</v>
      </c>
      <c r="BF245" s="1">
        <v>4.3496658853290748</v>
      </c>
      <c r="BG245" s="1">
        <v>4.5872718683548808</v>
      </c>
      <c r="BH245" s="1">
        <v>4.7679459408725036</v>
      </c>
    </row>
    <row r="246" spans="1:60" x14ac:dyDescent="0.25">
      <c r="A246" s="1" t="s">
        <v>554</v>
      </c>
      <c r="B246" s="1" t="s">
        <v>555</v>
      </c>
      <c r="C246" s="1" t="s">
        <v>604</v>
      </c>
      <c r="D246" s="1" t="s">
        <v>605</v>
      </c>
      <c r="P246" s="1">
        <v>0.19773271224110986</v>
      </c>
      <c r="Q246" s="1">
        <v>0.17834870021827604</v>
      </c>
      <c r="R246" s="1">
        <v>0.16882796491201393</v>
      </c>
      <c r="S246" s="1">
        <v>0.15881311022512523</v>
      </c>
      <c r="T246" s="1">
        <v>0.14451763631651487</v>
      </c>
      <c r="U246" s="1">
        <v>0.14611074781449307</v>
      </c>
      <c r="V246" s="1">
        <v>0.14429867214671308</v>
      </c>
      <c r="W246" s="1">
        <v>0.1451367031855943</v>
      </c>
      <c r="X246" s="1">
        <v>0.13825073944580182</v>
      </c>
      <c r="Y246" s="1">
        <v>0.13316266217321082</v>
      </c>
      <c r="Z246" s="1">
        <v>0.1247561509459818</v>
      </c>
      <c r="AA246" s="1">
        <v>0.13073758871325009</v>
      </c>
      <c r="AB246" s="1">
        <v>0.12718514860389687</v>
      </c>
      <c r="AC246" s="1">
        <v>0.11899552869160213</v>
      </c>
      <c r="AD246" s="1">
        <v>0.12864177655477232</v>
      </c>
      <c r="AE246" s="1">
        <v>0.30258670723711512</v>
      </c>
      <c r="AF246" s="1">
        <v>0.29364644323120564</v>
      </c>
      <c r="AG246" s="1">
        <v>0.26725897229797102</v>
      </c>
      <c r="AH246" s="1">
        <v>0.25391238881035327</v>
      </c>
      <c r="AI246" s="1">
        <v>0.29295576120958705</v>
      </c>
      <c r="AJ246" s="1">
        <v>0.29122309873156416</v>
      </c>
      <c r="AK246" s="1">
        <v>0.28929877128184278</v>
      </c>
      <c r="AL246" s="1">
        <v>0.27460051224286408</v>
      </c>
      <c r="AM246" s="1">
        <v>0.22342214730694446</v>
      </c>
      <c r="AN246" s="1">
        <v>0.26820562153574312</v>
      </c>
      <c r="AO246" s="1">
        <v>0.29064955432897316</v>
      </c>
      <c r="AP246" s="1">
        <v>0.30849865968988638</v>
      </c>
      <c r="AQ246" s="1">
        <v>0.37852538365733523</v>
      </c>
      <c r="AR246" s="1">
        <v>0.35232330390839794</v>
      </c>
      <c r="AS246" s="1">
        <v>0.42815567489792716</v>
      </c>
      <c r="AT246" s="1">
        <v>0.4484776272013713</v>
      </c>
      <c r="AU246" s="1">
        <v>0.37450738292430658</v>
      </c>
      <c r="AV246" s="1">
        <v>0.47279191685849253</v>
      </c>
      <c r="AW246" s="1">
        <v>0.54488672599770993</v>
      </c>
      <c r="AX246" s="1">
        <v>0.53023777852519816</v>
      </c>
      <c r="AY246" s="1">
        <v>0.69839570466611978</v>
      </c>
      <c r="AZ246" s="1">
        <v>0.53869143715779844</v>
      </c>
      <c r="BA246" s="1">
        <v>0.5975613745124535</v>
      </c>
      <c r="BB246" s="1">
        <v>0.66329862012415308</v>
      </c>
      <c r="BC246" s="1">
        <v>0.67859677500141025</v>
      </c>
      <c r="BD246" s="1">
        <v>0.67635722580556679</v>
      </c>
      <c r="BE246" s="1">
        <v>0.73619013535546551</v>
      </c>
      <c r="BF246" s="1">
        <v>0.86326553467853395</v>
      </c>
      <c r="BG246" s="1">
        <v>1.7155279002227113</v>
      </c>
      <c r="BH246" s="1">
        <v>2.4086749766881006</v>
      </c>
    </row>
    <row r="247" spans="1:60" x14ac:dyDescent="0.25">
      <c r="A247" s="1" t="s">
        <v>556</v>
      </c>
      <c r="B247" s="1" t="s">
        <v>557</v>
      </c>
      <c r="C247" s="1" t="s">
        <v>604</v>
      </c>
      <c r="D247" s="1" t="s">
        <v>605</v>
      </c>
      <c r="P247" s="1">
        <v>3.5317860746720484</v>
      </c>
      <c r="Q247" s="1">
        <v>3.1531531531531529</v>
      </c>
      <c r="R247" s="1">
        <v>2.6244343891402715</v>
      </c>
      <c r="S247" s="1">
        <v>2.1701388888888888</v>
      </c>
      <c r="T247" s="1">
        <v>2.0052310374891023</v>
      </c>
      <c r="U247" s="1">
        <v>1.4660493827160492</v>
      </c>
      <c r="V247" s="1">
        <v>1.5818431911966988</v>
      </c>
      <c r="W247" s="1">
        <v>1.8625561978163132</v>
      </c>
      <c r="X247" s="1">
        <v>1.5633423180592994</v>
      </c>
      <c r="Y247" s="1">
        <v>1.2776412776412778</v>
      </c>
      <c r="Z247" s="1">
        <v>0.8311461067366579</v>
      </c>
      <c r="AA247" s="1">
        <v>0.66765578635014833</v>
      </c>
      <c r="AB247" s="1">
        <v>0.5507745266781412</v>
      </c>
      <c r="AC247" s="1">
        <v>0.43246839654025282</v>
      </c>
      <c r="AD247" s="1">
        <v>0.56235527621567982</v>
      </c>
      <c r="AE247" s="1">
        <v>0.79003342449103608</v>
      </c>
      <c r="AF247" s="1">
        <v>0.8905486929043378</v>
      </c>
      <c r="AG247" s="1">
        <v>0.77474892395982786</v>
      </c>
      <c r="AH247" s="1">
        <v>0.75845974329054844</v>
      </c>
      <c r="AI247" s="1">
        <v>0.86664802907464367</v>
      </c>
      <c r="AJ247" s="1">
        <v>0.67204301075268813</v>
      </c>
      <c r="AK247" s="1">
        <v>0.75452716297786715</v>
      </c>
      <c r="AL247" s="1">
        <v>0.73356038773906207</v>
      </c>
      <c r="AM247" s="1">
        <v>0.78643401327107387</v>
      </c>
      <c r="AN247" s="1">
        <v>0.76619456698397959</v>
      </c>
      <c r="AO247" s="1">
        <v>0.37436687954195108</v>
      </c>
      <c r="AP247" s="1">
        <v>0.36086607858861264</v>
      </c>
      <c r="AQ247" s="1">
        <v>0.34822983168891469</v>
      </c>
      <c r="AR247" s="1">
        <v>0.34305317324185247</v>
      </c>
      <c r="AS247" s="1">
        <v>0.36636746656896868</v>
      </c>
      <c r="AT247" s="1">
        <v>0.51381998582565558</v>
      </c>
      <c r="AU247" s="1">
        <v>0.46066619418851878</v>
      </c>
      <c r="AV247" s="1">
        <v>0.18642224638806898</v>
      </c>
      <c r="AW247" s="1">
        <v>0.35769828926905134</v>
      </c>
      <c r="AX247" s="1">
        <v>0.31170303202040239</v>
      </c>
      <c r="AY247" s="1">
        <v>0.62586926286509037</v>
      </c>
      <c r="AZ247" s="1">
        <v>0.24752475247524752</v>
      </c>
      <c r="BA247" s="1">
        <v>0.25869874531108522</v>
      </c>
      <c r="BB247" s="1">
        <v>0.24225423944919036</v>
      </c>
      <c r="BC247" s="1">
        <v>0</v>
      </c>
      <c r="BD247" s="1">
        <v>0</v>
      </c>
      <c r="BE247" s="1">
        <v>0</v>
      </c>
      <c r="BF247" s="1">
        <v>0</v>
      </c>
      <c r="BG247" s="1">
        <v>0</v>
      </c>
      <c r="BH247" s="1">
        <v>0</v>
      </c>
    </row>
    <row r="248" spans="1:60" x14ac:dyDescent="0.25">
      <c r="A248" s="1" t="s">
        <v>558</v>
      </c>
      <c r="B248" s="1" t="s">
        <v>559</v>
      </c>
      <c r="C248" s="1" t="s">
        <v>604</v>
      </c>
      <c r="D248" s="1" t="s">
        <v>605</v>
      </c>
      <c r="P248" s="1">
        <v>0</v>
      </c>
      <c r="Q248" s="1">
        <v>0</v>
      </c>
      <c r="R248" s="1">
        <v>0</v>
      </c>
      <c r="S248" s="1">
        <v>0</v>
      </c>
      <c r="T248" s="1">
        <v>0</v>
      </c>
      <c r="U248" s="1">
        <v>0</v>
      </c>
      <c r="V248" s="1">
        <v>0</v>
      </c>
      <c r="W248" s="1">
        <v>0</v>
      </c>
      <c r="X248" s="1">
        <v>0</v>
      </c>
      <c r="Y248" s="1">
        <v>0</v>
      </c>
      <c r="Z248" s="1">
        <v>0</v>
      </c>
      <c r="AA248" s="1">
        <v>0</v>
      </c>
      <c r="AB248" s="1">
        <v>0</v>
      </c>
      <c r="AC248" s="1">
        <v>0</v>
      </c>
      <c r="AD248" s="1">
        <v>0</v>
      </c>
      <c r="AE248" s="1">
        <v>0</v>
      </c>
      <c r="AF248" s="1">
        <v>0</v>
      </c>
      <c r="AG248" s="1">
        <v>0</v>
      </c>
      <c r="AH248" s="1">
        <v>0</v>
      </c>
      <c r="AI248" s="1">
        <v>0</v>
      </c>
      <c r="AJ248" s="1">
        <v>0</v>
      </c>
      <c r="AK248" s="1">
        <v>0</v>
      </c>
      <c r="AL248" s="1">
        <v>0</v>
      </c>
      <c r="AM248" s="1">
        <v>0</v>
      </c>
      <c r="AN248" s="1">
        <v>0</v>
      </c>
      <c r="AO248" s="1">
        <v>0</v>
      </c>
      <c r="AP248" s="1">
        <v>0</v>
      </c>
      <c r="AQ248" s="1">
        <v>0</v>
      </c>
      <c r="AR248" s="1">
        <v>0</v>
      </c>
      <c r="AS248" s="1">
        <v>0.21706304265760665</v>
      </c>
      <c r="AT248" s="1">
        <v>0.21067415730337077</v>
      </c>
      <c r="AU248" s="1">
        <v>0.25335697998479856</v>
      </c>
      <c r="AV248" s="1">
        <v>0.29229406554472986</v>
      </c>
      <c r="AW248" s="1">
        <v>0.36850921273031823</v>
      </c>
      <c r="AX248" s="1">
        <v>0.33172735170997553</v>
      </c>
      <c r="AY248" s="1">
        <v>0.2909425005742286</v>
      </c>
      <c r="AZ248" s="1">
        <v>0.31297765485115364</v>
      </c>
      <c r="BA248" s="1">
        <v>0.27153101719696443</v>
      </c>
      <c r="BB248" s="1">
        <v>0.63598216627327564</v>
      </c>
      <c r="BC248" s="1">
        <v>0.85511849499144887</v>
      </c>
      <c r="BD248" s="1">
        <v>0.67284960901982171</v>
      </c>
      <c r="BE248" s="1">
        <v>1.1128951885277671</v>
      </c>
      <c r="BF248" s="1">
        <v>2.0075077525705893</v>
      </c>
      <c r="BG248" s="1">
        <v>2.7704004582617299</v>
      </c>
      <c r="BH248" s="1">
        <v>2.4852612319577148</v>
      </c>
    </row>
    <row r="249" spans="1:60" x14ac:dyDescent="0.25">
      <c r="A249" s="1" t="s">
        <v>560</v>
      </c>
      <c r="B249" s="1" t="s">
        <v>561</v>
      </c>
      <c r="C249" s="1" t="s">
        <v>604</v>
      </c>
      <c r="D249" s="1" t="s">
        <v>605</v>
      </c>
      <c r="E249" s="1">
        <v>1.4564831261101243</v>
      </c>
      <c r="F249" s="1">
        <v>1.4613085353703088</v>
      </c>
      <c r="G249" s="1">
        <v>1.2640449438202246</v>
      </c>
      <c r="H249" s="1">
        <v>1.5817223198594026</v>
      </c>
      <c r="I249" s="1">
        <v>2.1792855538081328</v>
      </c>
      <c r="J249" s="1">
        <v>2.018978396931153</v>
      </c>
      <c r="K249" s="1">
        <v>2.197802197802198</v>
      </c>
      <c r="L249" s="1">
        <v>2.7853807760425053</v>
      </c>
      <c r="M249" s="1">
        <v>2.5807381776239908</v>
      </c>
      <c r="N249" s="1">
        <v>2.2709874968104109</v>
      </c>
      <c r="O249" s="1">
        <v>1.9250840774672386</v>
      </c>
      <c r="P249" s="1">
        <v>1.6562723647888764</v>
      </c>
      <c r="Q249" s="1">
        <v>1.5565240594147469</v>
      </c>
      <c r="R249" s="1">
        <v>1.5855130784708249</v>
      </c>
      <c r="S249" s="1">
        <v>1.5359501372709059</v>
      </c>
      <c r="T249" s="1">
        <v>1.4081802470716251</v>
      </c>
      <c r="U249" s="1">
        <v>0.88059946398293498</v>
      </c>
      <c r="V249" s="1">
        <v>1.0600534889375153</v>
      </c>
      <c r="W249" s="1">
        <v>0.63058087084599102</v>
      </c>
      <c r="X249" s="1">
        <v>0.64381493650652699</v>
      </c>
      <c r="Y249" s="1">
        <v>0.58431793770139639</v>
      </c>
      <c r="Z249" s="1">
        <v>0.44583147570218462</v>
      </c>
      <c r="AA249" s="1">
        <v>0</v>
      </c>
      <c r="AB249" s="1">
        <v>0</v>
      </c>
      <c r="AC249" s="1">
        <v>7.1864893999281351E-2</v>
      </c>
      <c r="AD249" s="1">
        <v>1.753411847219381E-2</v>
      </c>
      <c r="AE249" s="1">
        <v>0.11084519460889281</v>
      </c>
      <c r="AF249" s="1">
        <v>0.13076905733546773</v>
      </c>
      <c r="AG249" s="1">
        <v>0.1436063936063936</v>
      </c>
      <c r="AH249" s="1">
        <v>0.12105141803089693</v>
      </c>
      <c r="AI249" s="1">
        <v>0.13902646716368627</v>
      </c>
      <c r="AJ249" s="1">
        <v>0.19752348703648376</v>
      </c>
      <c r="AK249" s="1">
        <v>0.17374001366160791</v>
      </c>
      <c r="AL249" s="1">
        <v>0.18155213526988945</v>
      </c>
      <c r="AM249" s="1">
        <v>0.16598358039350877</v>
      </c>
      <c r="AN249" s="1">
        <v>0.35711387062738414</v>
      </c>
      <c r="AO249" s="1">
        <v>0.2740823512049082</v>
      </c>
      <c r="AP249" s="1">
        <v>0.36497057001239158</v>
      </c>
      <c r="AQ249" s="1">
        <v>0.29813910756426654</v>
      </c>
      <c r="AR249" s="1">
        <v>0.20182068017863278</v>
      </c>
      <c r="AS249" s="1">
        <v>0.2201373657162069</v>
      </c>
      <c r="AT249" s="1">
        <v>0.27378284783051537</v>
      </c>
      <c r="AU249" s="1">
        <v>0.2187017001545595</v>
      </c>
      <c r="AV249" s="1">
        <v>0.16289541260910081</v>
      </c>
      <c r="AW249" s="1">
        <v>0.15063239060903263</v>
      </c>
      <c r="AX249" s="1">
        <v>0.11546345921114376</v>
      </c>
      <c r="AY249" s="1">
        <v>0.15768665732647377</v>
      </c>
      <c r="AZ249" s="1">
        <v>0.31635327159398197</v>
      </c>
      <c r="BA249" s="1">
        <v>0.58008850003527901</v>
      </c>
      <c r="BB249" s="1">
        <v>1.1205675215079152</v>
      </c>
      <c r="BC249" s="1">
        <v>1.8540964357410705</v>
      </c>
      <c r="BD249" s="1">
        <v>2.5109746156159951</v>
      </c>
      <c r="BE249" s="1">
        <v>3.069362327554531</v>
      </c>
      <c r="BF249" s="1">
        <v>4.0807148746221173</v>
      </c>
      <c r="BG249" s="1">
        <v>4.755857010751579</v>
      </c>
      <c r="BH249" s="1">
        <v>6.3071322431173913</v>
      </c>
    </row>
    <row r="250" spans="1:60" x14ac:dyDescent="0.25">
      <c r="A250" s="1" t="s">
        <v>562</v>
      </c>
      <c r="B250" s="1" t="s">
        <v>563</v>
      </c>
      <c r="C250" s="1" t="s">
        <v>604</v>
      </c>
      <c r="D250" s="1" t="s">
        <v>605</v>
      </c>
    </row>
    <row r="251" spans="1:60" x14ac:dyDescent="0.25">
      <c r="A251" s="1" t="s">
        <v>564</v>
      </c>
      <c r="B251" s="1" t="s">
        <v>565</v>
      </c>
      <c r="C251" s="1" t="s">
        <v>604</v>
      </c>
      <c r="D251" s="1" t="s">
        <v>605</v>
      </c>
      <c r="P251" s="1">
        <v>0</v>
      </c>
      <c r="Q251" s="1">
        <v>0</v>
      </c>
      <c r="R251" s="1">
        <v>0</v>
      </c>
      <c r="S251" s="1">
        <v>0</v>
      </c>
      <c r="T251" s="1">
        <v>0</v>
      </c>
      <c r="U251" s="1">
        <v>0</v>
      </c>
      <c r="V251" s="1">
        <v>0</v>
      </c>
      <c r="W251" s="1">
        <v>0</v>
      </c>
      <c r="X251" s="1">
        <v>0</v>
      </c>
      <c r="Y251" s="1">
        <v>0</v>
      </c>
      <c r="Z251" s="1">
        <v>0</v>
      </c>
      <c r="AA251" s="1">
        <v>0</v>
      </c>
      <c r="AB251" s="1">
        <v>0</v>
      </c>
      <c r="AC251" s="1">
        <v>0</v>
      </c>
      <c r="AD251" s="1">
        <v>0</v>
      </c>
      <c r="AE251" s="1">
        <v>0</v>
      </c>
      <c r="AF251" s="1">
        <v>0</v>
      </c>
      <c r="AG251" s="1">
        <v>0</v>
      </c>
      <c r="AH251" s="1">
        <v>0</v>
      </c>
      <c r="AI251" s="1">
        <v>0</v>
      </c>
      <c r="AJ251" s="1">
        <v>0</v>
      </c>
      <c r="AK251" s="1">
        <v>0</v>
      </c>
      <c r="AL251" s="1">
        <v>0</v>
      </c>
      <c r="AM251" s="1">
        <v>0</v>
      </c>
      <c r="AN251" s="1">
        <v>0</v>
      </c>
      <c r="AO251" s="1">
        <v>0</v>
      </c>
      <c r="AP251" s="1">
        <v>0</v>
      </c>
      <c r="AQ251" s="1">
        <v>0</v>
      </c>
      <c r="AR251" s="1">
        <v>0</v>
      </c>
      <c r="AS251" s="1">
        <v>0</v>
      </c>
      <c r="AT251" s="1">
        <v>0</v>
      </c>
      <c r="AU251" s="1">
        <v>0</v>
      </c>
      <c r="AV251" s="1">
        <v>0</v>
      </c>
      <c r="AW251" s="1">
        <v>0</v>
      </c>
      <c r="AX251" s="1">
        <v>0</v>
      </c>
      <c r="AY251" s="1">
        <v>2.9002320185614848E-2</v>
      </c>
      <c r="AZ251" s="1">
        <v>4.780114722753346E-2</v>
      </c>
      <c r="BA251" s="1">
        <v>6.8352699931647304E-2</v>
      </c>
      <c r="BB251" s="1">
        <v>0.1054629824931449</v>
      </c>
      <c r="BC251" s="1">
        <v>0.47402351156617367</v>
      </c>
      <c r="BD251" s="1">
        <v>0.66758295699980374</v>
      </c>
      <c r="BE251" s="1">
        <v>0.57255322955806043</v>
      </c>
      <c r="BF251" s="1">
        <v>0.60595859282948994</v>
      </c>
      <c r="BG251" s="1">
        <v>0.64319022350860267</v>
      </c>
      <c r="BH251" s="1">
        <v>0.66719618745035747</v>
      </c>
    </row>
    <row r="252" spans="1:60" x14ac:dyDescent="0.25">
      <c r="A252" s="1" t="s">
        <v>566</v>
      </c>
      <c r="B252" s="1" t="s">
        <v>567</v>
      </c>
      <c r="C252" s="1" t="s">
        <v>604</v>
      </c>
      <c r="D252" s="1" t="s">
        <v>605</v>
      </c>
    </row>
    <row r="253" spans="1:60" x14ac:dyDescent="0.25">
      <c r="A253" s="1" t="s">
        <v>568</v>
      </c>
      <c r="B253" s="1" t="s">
        <v>569</v>
      </c>
      <c r="C253" s="1" t="s">
        <v>604</v>
      </c>
      <c r="D253" s="1" t="s">
        <v>605</v>
      </c>
      <c r="AI253" s="1">
        <v>0</v>
      </c>
      <c r="AJ253" s="1">
        <v>0</v>
      </c>
      <c r="AK253" s="1">
        <v>0</v>
      </c>
      <c r="AL253" s="1">
        <v>0</v>
      </c>
      <c r="AM253" s="1">
        <v>0</v>
      </c>
      <c r="AN253" s="1">
        <v>0</v>
      </c>
      <c r="AO253" s="1">
        <v>0</v>
      </c>
      <c r="AP253" s="1">
        <v>0</v>
      </c>
      <c r="AQ253" s="1">
        <v>1.7376597198892531E-3</v>
      </c>
      <c r="AR253" s="1">
        <v>1.7447541059879962E-3</v>
      </c>
      <c r="AS253" s="1">
        <v>3.503260952069551E-3</v>
      </c>
      <c r="AT253" s="1">
        <v>9.2590985110212205E-3</v>
      </c>
      <c r="AU253" s="1">
        <v>1.2674855391422581E-2</v>
      </c>
      <c r="AV253" s="1">
        <v>1.7202343958092871E-2</v>
      </c>
      <c r="AW253" s="1">
        <v>1.8128879854968961E-2</v>
      </c>
      <c r="AX253" s="1">
        <v>2.0439668016760528E-2</v>
      </c>
      <c r="AY253" s="1">
        <v>1.8112848219507021E-2</v>
      </c>
      <c r="AZ253" s="1">
        <v>0.16611380324176692</v>
      </c>
      <c r="BA253" s="1">
        <v>0.16044779994392114</v>
      </c>
      <c r="BB253" s="1">
        <v>0.1048272366503666</v>
      </c>
      <c r="BC253" s="1">
        <v>0.12657021204482388</v>
      </c>
      <c r="BD253" s="1">
        <v>0.13029115456429408</v>
      </c>
      <c r="BE253" s="1">
        <v>0.38061533652949386</v>
      </c>
      <c r="BF253" s="1">
        <v>0.67628261385811483</v>
      </c>
      <c r="BG253" s="1">
        <v>0.92814947108119239</v>
      </c>
      <c r="BH253" s="1">
        <v>1.0523848298665088</v>
      </c>
    </row>
    <row r="254" spans="1:60" x14ac:dyDescent="0.25">
      <c r="A254" s="1" t="s">
        <v>570</v>
      </c>
      <c r="B254" s="1" t="s">
        <v>571</v>
      </c>
      <c r="C254" s="1" t="s">
        <v>604</v>
      </c>
      <c r="D254" s="1" t="s">
        <v>605</v>
      </c>
      <c r="P254" s="1">
        <v>0.30399312057577726</v>
      </c>
      <c r="Q254" s="1">
        <v>0.27364039822099079</v>
      </c>
      <c r="R254" s="1">
        <v>0.29391948677185825</v>
      </c>
      <c r="S254" s="1">
        <v>0.32239652256742851</v>
      </c>
      <c r="T254" s="1">
        <v>0.32650473805602698</v>
      </c>
      <c r="U254" s="1">
        <v>0.31428474648143312</v>
      </c>
      <c r="V254" s="1">
        <v>0.3215493734359362</v>
      </c>
      <c r="W254" s="1">
        <v>0.31070327182434954</v>
      </c>
      <c r="X254" s="1">
        <v>0.34133155786290215</v>
      </c>
      <c r="Y254" s="1">
        <v>0.30666938211848188</v>
      </c>
      <c r="Z254" s="1">
        <v>0.3000292785319702</v>
      </c>
      <c r="AA254" s="1">
        <v>0.32520481177365185</v>
      </c>
      <c r="AB254" s="1">
        <v>0.36166217000894363</v>
      </c>
      <c r="AC254" s="1">
        <v>0.31790519053347593</v>
      </c>
      <c r="AD254" s="1">
        <v>0.31747424603189944</v>
      </c>
      <c r="AE254" s="1">
        <v>0.38146449247421566</v>
      </c>
      <c r="AF254" s="1">
        <v>0.41547125955318875</v>
      </c>
      <c r="AG254" s="1">
        <v>0.39429101874483596</v>
      </c>
      <c r="AH254" s="1">
        <v>0.37851234457307342</v>
      </c>
      <c r="AI254" s="1">
        <v>0.41155168643517892</v>
      </c>
      <c r="AJ254" s="1">
        <v>0.46302463056199755</v>
      </c>
      <c r="AK254" s="1">
        <v>0.5496325251618368</v>
      </c>
      <c r="AL254" s="1">
        <v>0.53762992961514644</v>
      </c>
      <c r="AM254" s="1">
        <v>0.54975794500714148</v>
      </c>
      <c r="AN254" s="1">
        <v>0.64609325781506155</v>
      </c>
      <c r="AO254" s="1">
        <v>0.6187437501913341</v>
      </c>
      <c r="AP254" s="1">
        <v>0.64094240068815422</v>
      </c>
      <c r="AQ254" s="1">
        <v>0.63829790423153887</v>
      </c>
      <c r="AR254" s="1">
        <v>0.66755944413676949</v>
      </c>
      <c r="AS254" s="1">
        <v>0.63914389057073584</v>
      </c>
      <c r="AT254" s="1">
        <v>0.66489351892890058</v>
      </c>
      <c r="AU254" s="1">
        <v>0.67069397362324767</v>
      </c>
      <c r="AV254" s="1">
        <v>0.68742027297979713</v>
      </c>
      <c r="AW254" s="1">
        <v>0.67231921808981432</v>
      </c>
      <c r="AX254" s="1">
        <v>0.73932598685134332</v>
      </c>
      <c r="AY254" s="1">
        <v>0.75081265190543556</v>
      </c>
      <c r="AZ254" s="1">
        <v>0.85077677554301279</v>
      </c>
      <c r="BA254" s="1">
        <v>1.0491015863285336</v>
      </c>
      <c r="BB254" s="1">
        <v>1.3754291904585465</v>
      </c>
      <c r="BC254" s="1">
        <v>1.7621423610282152</v>
      </c>
      <c r="BD254" s="1">
        <v>2.0559286374433459</v>
      </c>
      <c r="BE254" s="1">
        <v>2.4803550999473596</v>
      </c>
      <c r="BF254" s="1">
        <v>3.2001059501763525</v>
      </c>
      <c r="BG254" s="1">
        <v>3.7017914158011451</v>
      </c>
      <c r="BH254" s="1">
        <v>4.4506224939677619</v>
      </c>
    </row>
    <row r="255" spans="1:60" x14ac:dyDescent="0.25">
      <c r="A255" s="1" t="s">
        <v>572</v>
      </c>
      <c r="B255" s="1" t="s">
        <v>573</v>
      </c>
      <c r="C255" s="1" t="s">
        <v>604</v>
      </c>
      <c r="D255" s="1" t="s">
        <v>605</v>
      </c>
      <c r="P255" s="1">
        <v>0.37328909166321028</v>
      </c>
      <c r="Q255" s="1">
        <v>0.41186161449752884</v>
      </c>
      <c r="R255" s="1">
        <v>0.35280282242257938</v>
      </c>
      <c r="S255" s="1">
        <v>0.45852438516048355</v>
      </c>
      <c r="T255" s="1">
        <v>0.3582802547770701</v>
      </c>
      <c r="U255" s="1">
        <v>0.37009622501850481</v>
      </c>
      <c r="V255" s="1">
        <v>0.37787701820680175</v>
      </c>
      <c r="W255" s="1">
        <v>0.32414910858995138</v>
      </c>
      <c r="X255" s="1">
        <v>0.30150753768844218</v>
      </c>
      <c r="Y255" s="1">
        <v>0.19565217391304349</v>
      </c>
      <c r="Z255" s="1">
        <v>0.22527134958017611</v>
      </c>
      <c r="AA255" s="1">
        <v>0.45484080571799868</v>
      </c>
      <c r="AB255" s="1">
        <v>0.28579205225911813</v>
      </c>
      <c r="AC255" s="1">
        <v>0.35971223021582738</v>
      </c>
      <c r="AD255" s="1">
        <v>0.42379294687452707</v>
      </c>
      <c r="AE255" s="1">
        <v>0.56634304207119746</v>
      </c>
      <c r="AF255" s="1">
        <v>0.46333068572941494</v>
      </c>
      <c r="AG255" s="1">
        <v>0.45904461339836466</v>
      </c>
      <c r="AH255" s="1">
        <v>0.55914730036694038</v>
      </c>
      <c r="AI255" s="1">
        <v>0.79258463191832362</v>
      </c>
      <c r="AJ255" s="1">
        <v>0.81208149309018374</v>
      </c>
      <c r="AK255" s="1">
        <v>0.74165636588380723</v>
      </c>
      <c r="AL255" s="1">
        <v>0.73953371772374032</v>
      </c>
      <c r="AM255" s="1">
        <v>0.77437983987399917</v>
      </c>
      <c r="AN255" s="1">
        <v>0.69763754558427138</v>
      </c>
      <c r="AO255" s="1">
        <v>0.61469265367316339</v>
      </c>
      <c r="AP255" s="1">
        <v>0.43368774482372685</v>
      </c>
      <c r="AQ255" s="1">
        <v>0.4494147157190635</v>
      </c>
      <c r="AR255" s="1">
        <v>0.6533222129552404</v>
      </c>
      <c r="AS255" s="1">
        <v>0.46125461254612543</v>
      </c>
      <c r="AT255" s="1">
        <v>0.4</v>
      </c>
      <c r="AU255" s="1">
        <v>0.40603852160333159</v>
      </c>
      <c r="AV255" s="1">
        <v>0.44294206784007462</v>
      </c>
      <c r="AW255" s="1">
        <v>0.61214079238224794</v>
      </c>
      <c r="AX255" s="1">
        <v>0.50768029159073158</v>
      </c>
      <c r="AY255" s="1">
        <v>0.89015488695032929</v>
      </c>
      <c r="AZ255" s="1">
        <v>1.4534266921281562</v>
      </c>
      <c r="BA255" s="1">
        <v>9.5906032614893366</v>
      </c>
      <c r="BB255" s="1">
        <v>9.416939212811549</v>
      </c>
      <c r="BC255" s="1">
        <v>8.80400181900864</v>
      </c>
      <c r="BD255" s="1">
        <v>9.4064191802010821</v>
      </c>
      <c r="BE255" s="1">
        <v>10.587902236482023</v>
      </c>
      <c r="BF255" s="1">
        <v>10.4870519636426</v>
      </c>
      <c r="BG255" s="1">
        <v>16.588551671148675</v>
      </c>
      <c r="BH255" s="1">
        <v>28.398835516739446</v>
      </c>
    </row>
    <row r="256" spans="1:60" x14ac:dyDescent="0.25">
      <c r="A256" s="1" t="s">
        <v>574</v>
      </c>
      <c r="B256" s="1" t="s">
        <v>575</v>
      </c>
      <c r="C256" s="1" t="s">
        <v>604</v>
      </c>
      <c r="D256" s="1" t="s">
        <v>605</v>
      </c>
      <c r="E256" s="1">
        <v>1.5256121518759401E-2</v>
      </c>
      <c r="F256" s="1">
        <v>2.1541771995220345E-2</v>
      </c>
      <c r="G256" s="1">
        <v>2.2786703184386463E-2</v>
      </c>
      <c r="H256" s="1">
        <v>2.9434860961449594E-2</v>
      </c>
      <c r="I256" s="1">
        <v>3.0716834937328061E-2</v>
      </c>
      <c r="J256" s="1">
        <v>3.0855502340993546E-2</v>
      </c>
      <c r="K256" s="1">
        <v>3.1598887191147687E-2</v>
      </c>
      <c r="L256" s="1">
        <v>3.6884748389988516E-2</v>
      </c>
      <c r="M256" s="1">
        <v>4.4685990338164255E-2</v>
      </c>
      <c r="N256" s="1">
        <v>5.2309370316952888E-2</v>
      </c>
      <c r="O256" s="1">
        <v>5.031125857585269E-2</v>
      </c>
      <c r="P256" s="1">
        <v>4.9548544658267683E-2</v>
      </c>
      <c r="Q256" s="1">
        <v>9.9291829924655975E-2</v>
      </c>
      <c r="R256" s="1">
        <v>0.13981111254133155</v>
      </c>
      <c r="S256" s="1">
        <v>0.14632140129308474</v>
      </c>
      <c r="T256" s="1">
        <v>0.18029395970484696</v>
      </c>
      <c r="U256" s="1">
        <v>0.19163154357173692</v>
      </c>
      <c r="V256" s="1">
        <v>0.19198603868209602</v>
      </c>
      <c r="W256" s="1">
        <v>0.15100745021891332</v>
      </c>
      <c r="X256" s="1">
        <v>0.19612970157179224</v>
      </c>
      <c r="Y256" s="1">
        <v>0.23931743651434503</v>
      </c>
      <c r="Z256" s="1">
        <v>0.26347709337290071</v>
      </c>
      <c r="AA256" s="1">
        <v>0.21551479297409995</v>
      </c>
      <c r="AB256" s="1">
        <v>0.26238852774964883</v>
      </c>
      <c r="AC256" s="1">
        <v>0.32078533682070159</v>
      </c>
      <c r="AD256" s="1">
        <v>0.43410786485827801</v>
      </c>
      <c r="AE256" s="1">
        <v>0.4622831780898306</v>
      </c>
      <c r="AF256" s="1">
        <v>0.47902481500169108</v>
      </c>
      <c r="AG256" s="1">
        <v>0.4449899616590659</v>
      </c>
      <c r="AH256" s="1">
        <v>2.2744754764080275</v>
      </c>
      <c r="AI256" s="1">
        <v>3.0001439359712849</v>
      </c>
      <c r="AJ256" s="1">
        <v>1.9028907274900229</v>
      </c>
      <c r="AK256" s="1">
        <v>2.138600383966597</v>
      </c>
      <c r="AL256" s="1">
        <v>2.1311388404019436</v>
      </c>
      <c r="AM256" s="1">
        <v>2.134809651692001</v>
      </c>
      <c r="AN256" s="1">
        <v>1.9735699507696491</v>
      </c>
      <c r="AO256" s="1">
        <v>1.9703695507613295</v>
      </c>
      <c r="AP256" s="1">
        <v>1.9049239969282885</v>
      </c>
      <c r="AQ256" s="1">
        <v>1.8258359039706622</v>
      </c>
      <c r="AR256" s="1">
        <v>1.894730483333755</v>
      </c>
      <c r="AS256" s="1">
        <v>1.9165972202385313</v>
      </c>
      <c r="AT256" s="1">
        <v>1.880103604456669</v>
      </c>
      <c r="AU256" s="1">
        <v>2.0142812473378817</v>
      </c>
      <c r="AV256" s="1">
        <v>2.0180291808242834</v>
      </c>
      <c r="AW256" s="1">
        <v>2.0941977975352453</v>
      </c>
      <c r="AX256" s="1">
        <v>2.1963570363891103</v>
      </c>
      <c r="AY256" s="1">
        <v>2.4173037215576754</v>
      </c>
      <c r="AZ256" s="1">
        <v>2.5947781119656605</v>
      </c>
      <c r="BA256" s="1">
        <v>3.0925309349801289</v>
      </c>
      <c r="BB256" s="1">
        <v>3.6756658132061908</v>
      </c>
      <c r="BC256" s="1">
        <v>4.0972927613063037</v>
      </c>
      <c r="BD256" s="1">
        <v>4.7896113261229569</v>
      </c>
      <c r="BE256" s="1">
        <v>5.4862412559086131</v>
      </c>
      <c r="BF256" s="1">
        <v>6.3200092183226291</v>
      </c>
      <c r="BG256" s="1">
        <v>6.9000286167019667</v>
      </c>
      <c r="BH256" s="1">
        <v>7.3869549513991926</v>
      </c>
    </row>
    <row r="257" spans="1:60" x14ac:dyDescent="0.25">
      <c r="A257" s="1" t="s">
        <v>576</v>
      </c>
      <c r="B257" s="1" t="s">
        <v>577</v>
      </c>
      <c r="C257" s="1" t="s">
        <v>604</v>
      </c>
      <c r="D257" s="1" t="s">
        <v>605</v>
      </c>
      <c r="AI257" s="1">
        <v>0</v>
      </c>
      <c r="AJ257" s="1">
        <v>0</v>
      </c>
      <c r="AK257" s="1">
        <v>0</v>
      </c>
      <c r="AL257" s="1">
        <v>0</v>
      </c>
      <c r="AM257" s="1">
        <v>0</v>
      </c>
      <c r="AN257" s="1">
        <v>0</v>
      </c>
      <c r="AO257" s="1">
        <v>0</v>
      </c>
      <c r="AP257" s="1">
        <v>0</v>
      </c>
      <c r="AQ257" s="1">
        <v>0</v>
      </c>
      <c r="AR257" s="1">
        <v>0</v>
      </c>
      <c r="AS257" s="1">
        <v>0</v>
      </c>
      <c r="AT257" s="1">
        <v>0</v>
      </c>
      <c r="AU257" s="1">
        <v>0</v>
      </c>
      <c r="AV257" s="1">
        <v>0</v>
      </c>
      <c r="AW257" s="1">
        <v>0</v>
      </c>
      <c r="AX257" s="1">
        <v>0</v>
      </c>
      <c r="AY257" s="1">
        <v>0</v>
      </c>
      <c r="AZ257" s="1">
        <v>0</v>
      </c>
      <c r="BA257" s="1">
        <v>0</v>
      </c>
      <c r="BB257" s="1">
        <v>0</v>
      </c>
      <c r="BC257" s="1">
        <v>0</v>
      </c>
      <c r="BD257" s="1">
        <v>0</v>
      </c>
      <c r="BE257" s="1">
        <v>0</v>
      </c>
      <c r="BF257" s="1">
        <v>0</v>
      </c>
      <c r="BG257" s="1">
        <v>0</v>
      </c>
      <c r="BH257" s="1">
        <v>0</v>
      </c>
    </row>
    <row r="258" spans="1:60" x14ac:dyDescent="0.25">
      <c r="A258" s="1" t="s">
        <v>578</v>
      </c>
      <c r="B258" s="1" t="s">
        <v>579</v>
      </c>
      <c r="C258" s="1" t="s">
        <v>604</v>
      </c>
      <c r="D258" s="1" t="s">
        <v>605</v>
      </c>
    </row>
    <row r="259" spans="1:60" x14ac:dyDescent="0.25">
      <c r="A259" s="1" t="s">
        <v>580</v>
      </c>
      <c r="B259" s="1" t="s">
        <v>581</v>
      </c>
      <c r="C259" s="1" t="s">
        <v>604</v>
      </c>
      <c r="D259" s="1" t="s">
        <v>605</v>
      </c>
      <c r="P259" s="1">
        <v>0</v>
      </c>
      <c r="Q259" s="1">
        <v>0</v>
      </c>
      <c r="R259" s="1">
        <v>0</v>
      </c>
      <c r="S259" s="1">
        <v>0</v>
      </c>
      <c r="T259" s="1">
        <v>0</v>
      </c>
      <c r="U259" s="1">
        <v>0</v>
      </c>
      <c r="V259" s="1">
        <v>0</v>
      </c>
      <c r="W259" s="1">
        <v>0</v>
      </c>
      <c r="X259" s="1">
        <v>0</v>
      </c>
      <c r="Y259" s="1">
        <v>0</v>
      </c>
      <c r="Z259" s="1">
        <v>0</v>
      </c>
      <c r="AA259" s="1">
        <v>0</v>
      </c>
      <c r="AB259" s="1">
        <v>0</v>
      </c>
      <c r="AC259" s="1">
        <v>0</v>
      </c>
      <c r="AD259" s="1">
        <v>0</v>
      </c>
      <c r="AE259" s="1">
        <v>0</v>
      </c>
      <c r="AF259" s="1">
        <v>0</v>
      </c>
      <c r="AG259" s="1">
        <v>0</v>
      </c>
      <c r="AH259" s="1">
        <v>0</v>
      </c>
      <c r="AI259" s="1">
        <v>0</v>
      </c>
      <c r="AJ259" s="1">
        <v>0</v>
      </c>
      <c r="AK259" s="1">
        <v>0</v>
      </c>
      <c r="AL259" s="1">
        <v>0</v>
      </c>
      <c r="AM259" s="1">
        <v>0</v>
      </c>
      <c r="AN259" s="1">
        <v>0</v>
      </c>
      <c r="AO259" s="1">
        <v>0</v>
      </c>
      <c r="AP259" s="1">
        <v>0</v>
      </c>
      <c r="AQ259" s="1">
        <v>0</v>
      </c>
      <c r="AR259" s="1">
        <v>0</v>
      </c>
      <c r="AS259" s="1">
        <v>0</v>
      </c>
      <c r="AT259" s="1">
        <v>0</v>
      </c>
      <c r="AU259" s="1">
        <v>0</v>
      </c>
      <c r="AV259" s="1">
        <v>0</v>
      </c>
      <c r="AW259" s="1">
        <v>0</v>
      </c>
      <c r="AX259" s="1">
        <v>0</v>
      </c>
      <c r="AY259" s="1">
        <v>0</v>
      </c>
      <c r="AZ259" s="1">
        <v>0</v>
      </c>
      <c r="BA259" s="1">
        <v>0</v>
      </c>
      <c r="BB259" s="1">
        <v>0</v>
      </c>
      <c r="BC259" s="1">
        <v>0</v>
      </c>
      <c r="BD259" s="1">
        <v>0</v>
      </c>
      <c r="BE259" s="1">
        <v>0</v>
      </c>
      <c r="BF259" s="1">
        <v>0</v>
      </c>
      <c r="BG259" s="1">
        <v>0</v>
      </c>
      <c r="BH259" s="1">
        <v>0</v>
      </c>
    </row>
    <row r="260" spans="1:60" x14ac:dyDescent="0.25">
      <c r="A260" s="1" t="s">
        <v>582</v>
      </c>
      <c r="B260" s="1" t="s">
        <v>583</v>
      </c>
      <c r="C260" s="1" t="s">
        <v>604</v>
      </c>
      <c r="D260" s="1" t="s">
        <v>605</v>
      </c>
    </row>
    <row r="261" spans="1:60" x14ac:dyDescent="0.25">
      <c r="A261" s="1" t="s">
        <v>584</v>
      </c>
      <c r="B261" s="1" t="s">
        <v>585</v>
      </c>
      <c r="C261" s="1" t="s">
        <v>604</v>
      </c>
      <c r="D261" s="1" t="s">
        <v>605</v>
      </c>
    </row>
    <row r="262" spans="1:60" x14ac:dyDescent="0.25">
      <c r="A262" s="1" t="s">
        <v>586</v>
      </c>
      <c r="B262" s="1" t="s">
        <v>587</v>
      </c>
      <c r="C262" s="1" t="s">
        <v>604</v>
      </c>
      <c r="D262" s="1" t="s">
        <v>605</v>
      </c>
      <c r="P262" s="1">
        <v>0</v>
      </c>
      <c r="Q262" s="1">
        <v>0</v>
      </c>
      <c r="R262" s="1">
        <v>0</v>
      </c>
      <c r="S262" s="1">
        <v>0</v>
      </c>
      <c r="T262" s="1">
        <v>0</v>
      </c>
      <c r="U262" s="1">
        <v>0</v>
      </c>
      <c r="V262" s="1">
        <v>0</v>
      </c>
      <c r="W262" s="1">
        <v>0</v>
      </c>
      <c r="X262" s="1">
        <v>0</v>
      </c>
      <c r="Y262" s="1">
        <v>0</v>
      </c>
      <c r="Z262" s="1">
        <v>0</v>
      </c>
      <c r="AA262" s="1">
        <v>0</v>
      </c>
      <c r="AB262" s="1">
        <v>0</v>
      </c>
      <c r="AC262" s="1">
        <v>0</v>
      </c>
      <c r="AD262" s="1">
        <v>0</v>
      </c>
      <c r="AE262" s="1">
        <v>0</v>
      </c>
      <c r="AF262" s="1">
        <v>0</v>
      </c>
      <c r="AG262" s="1">
        <v>0</v>
      </c>
      <c r="AH262" s="1">
        <v>0</v>
      </c>
      <c r="AI262" s="1">
        <v>0</v>
      </c>
      <c r="AJ262" s="1">
        <v>0</v>
      </c>
      <c r="AK262" s="1">
        <v>0</v>
      </c>
      <c r="AL262" s="1">
        <v>0</v>
      </c>
      <c r="AM262" s="1">
        <v>0</v>
      </c>
      <c r="AN262" s="1">
        <v>0</v>
      </c>
      <c r="AO262" s="1">
        <v>0</v>
      </c>
      <c r="AP262" s="1">
        <v>0</v>
      </c>
      <c r="AQ262" s="1">
        <v>0</v>
      </c>
      <c r="AR262" s="1">
        <v>0</v>
      </c>
      <c r="AS262" s="1">
        <v>0</v>
      </c>
      <c r="AT262" s="1">
        <v>0</v>
      </c>
      <c r="AU262" s="1">
        <v>0</v>
      </c>
      <c r="AV262" s="1">
        <v>0</v>
      </c>
      <c r="AW262" s="1">
        <v>0</v>
      </c>
      <c r="AX262" s="1">
        <v>9.3186223348740119E-2</v>
      </c>
      <c r="AY262" s="1">
        <v>0.10745044881225926</v>
      </c>
      <c r="AZ262" s="1">
        <v>0.117896370582617</v>
      </c>
      <c r="BA262" s="1">
        <v>7.6298435882064419E-2</v>
      </c>
      <c r="BB262" s="1">
        <v>8.6564472497745709E-2</v>
      </c>
      <c r="BC262" s="1">
        <v>0.11063928432188655</v>
      </c>
      <c r="BD262" s="1">
        <v>0.1374048735490814</v>
      </c>
      <c r="BE262" s="1">
        <v>0.12245731002108987</v>
      </c>
      <c r="BF262" s="1">
        <v>0.11594990963903593</v>
      </c>
      <c r="BG262" s="1">
        <v>0.10461075484541253</v>
      </c>
      <c r="BH262" s="1">
        <v>0.11808224003966521</v>
      </c>
    </row>
    <row r="263" spans="1:60" x14ac:dyDescent="0.25">
      <c r="A263" s="1" t="s">
        <v>588</v>
      </c>
      <c r="B263" s="1" t="s">
        <v>589</v>
      </c>
      <c r="C263" s="1" t="s">
        <v>604</v>
      </c>
      <c r="D263" s="1" t="s">
        <v>605</v>
      </c>
    </row>
    <row r="264" spans="1:60" x14ac:dyDescent="0.25">
      <c r="A264" s="1" t="s">
        <v>590</v>
      </c>
      <c r="B264" s="1" t="s">
        <v>591</v>
      </c>
      <c r="C264" s="1" t="s">
        <v>604</v>
      </c>
      <c r="D264" s="1" t="s">
        <v>605</v>
      </c>
      <c r="P264" s="1">
        <v>0.25177508991131181</v>
      </c>
      <c r="Q264" s="1">
        <v>0.24696381213957924</v>
      </c>
      <c r="R264" s="1">
        <v>0.26343887884029499</v>
      </c>
      <c r="S264" s="1">
        <v>0.24653997020663135</v>
      </c>
      <c r="T264" s="1">
        <v>0.26921792556418911</v>
      </c>
      <c r="U264" s="1">
        <v>0.27727204259054999</v>
      </c>
      <c r="V264" s="1">
        <v>0.2819266571766112</v>
      </c>
      <c r="W264" s="1">
        <v>0.27422495295530525</v>
      </c>
      <c r="X264" s="1">
        <v>0.30242949117887369</v>
      </c>
      <c r="Y264" s="1">
        <v>0.34919607188059659</v>
      </c>
      <c r="Z264" s="1">
        <v>0.38043521399968772</v>
      </c>
      <c r="AA264" s="1">
        <v>0.48201508735180837</v>
      </c>
      <c r="AB264" s="1">
        <v>0.51745971186708706</v>
      </c>
      <c r="AC264" s="1">
        <v>0.53576602462221934</v>
      </c>
      <c r="AD264" s="1">
        <v>0.56040691742197624</v>
      </c>
      <c r="AE264" s="1">
        <v>0.5992251712026837</v>
      </c>
      <c r="AF264" s="1">
        <v>0.60399846231176313</v>
      </c>
      <c r="AG264" s="1">
        <v>0.60344609132050431</v>
      </c>
      <c r="AH264" s="1">
        <v>1.1090519224901085</v>
      </c>
      <c r="AI264" s="1">
        <v>1.3112778021210454</v>
      </c>
      <c r="AJ264" s="1">
        <v>1.0301201448458606</v>
      </c>
      <c r="AK264" s="1">
        <v>1.1300497636098192</v>
      </c>
      <c r="AL264" s="1">
        <v>1.1449678103700265</v>
      </c>
      <c r="AM264" s="1">
        <v>1.1766337748445286</v>
      </c>
      <c r="AN264" s="1">
        <v>1.1823492643629963</v>
      </c>
      <c r="AO264" s="1">
        <v>1.178749272703169</v>
      </c>
      <c r="AP264" s="1">
        <v>1.2233641106362743</v>
      </c>
      <c r="AQ264" s="1">
        <v>1.2512408244790492</v>
      </c>
      <c r="AR264" s="1">
        <v>1.3244768437255126</v>
      </c>
      <c r="AS264" s="1">
        <v>1.399771059778943</v>
      </c>
      <c r="AT264" s="1">
        <v>1.4362780425693218</v>
      </c>
      <c r="AU264" s="1">
        <v>1.5595126667413601</v>
      </c>
      <c r="AV264" s="1">
        <v>1.6506951110168835</v>
      </c>
      <c r="AW264" s="1">
        <v>1.7959005620089521</v>
      </c>
      <c r="AX264" s="1">
        <v>1.9564370721140187</v>
      </c>
      <c r="AY264" s="1">
        <v>2.1247287482704595</v>
      </c>
      <c r="AZ264" s="1">
        <v>2.3485740453029043</v>
      </c>
      <c r="BA264" s="1">
        <v>2.6791881891341927</v>
      </c>
      <c r="BB264" s="1">
        <v>3.1270531296793345</v>
      </c>
      <c r="BC264" s="1">
        <v>3.5510084319510344</v>
      </c>
      <c r="BD264" s="1">
        <v>4.0958875767091358</v>
      </c>
      <c r="BE264" s="1">
        <v>4.6928381950885321</v>
      </c>
      <c r="BF264" s="1">
        <v>5.4077814642824409</v>
      </c>
      <c r="BG264" s="1">
        <v>6.0033714268148337</v>
      </c>
      <c r="BH264" s="1">
        <v>6.7618254603148618</v>
      </c>
    </row>
    <row r="265" spans="1:60" x14ac:dyDescent="0.25">
      <c r="A265" s="1" t="s">
        <v>592</v>
      </c>
      <c r="B265" s="1" t="s">
        <v>593</v>
      </c>
      <c r="C265" s="1" t="s">
        <v>604</v>
      </c>
      <c r="D265" s="1" t="s">
        <v>605</v>
      </c>
    </row>
    <row r="266" spans="1:60" x14ac:dyDescent="0.25">
      <c r="A266" s="1" t="s">
        <v>594</v>
      </c>
      <c r="B266" s="1" t="s">
        <v>595</v>
      </c>
      <c r="C266" s="1" t="s">
        <v>604</v>
      </c>
      <c r="D266" s="1" t="s">
        <v>605</v>
      </c>
      <c r="AS266" s="1">
        <v>0</v>
      </c>
      <c r="AT266" s="1">
        <v>0</v>
      </c>
      <c r="AU266" s="1">
        <v>0</v>
      </c>
      <c r="AV266" s="1">
        <v>0</v>
      </c>
      <c r="AW266" s="1">
        <v>0</v>
      </c>
      <c r="AX266" s="1">
        <v>0</v>
      </c>
      <c r="AY266" s="1">
        <v>0</v>
      </c>
      <c r="AZ266" s="1">
        <v>0</v>
      </c>
      <c r="BA266" s="1">
        <v>0</v>
      </c>
      <c r="BB266" s="1">
        <v>0</v>
      </c>
      <c r="BC266" s="1">
        <v>1.9349845201238391E-2</v>
      </c>
      <c r="BD266" s="1">
        <v>0</v>
      </c>
      <c r="BE266" s="1">
        <v>0</v>
      </c>
      <c r="BF266" s="1">
        <v>0</v>
      </c>
      <c r="BG266" s="1">
        <v>0</v>
      </c>
      <c r="BH266" s="1">
        <v>0</v>
      </c>
    </row>
    <row r="267" spans="1:60" x14ac:dyDescent="0.25">
      <c r="A267" s="1" t="s">
        <v>596</v>
      </c>
      <c r="B267" s="1" t="s">
        <v>597</v>
      </c>
      <c r="C267" s="1" t="s">
        <v>604</v>
      </c>
      <c r="D267" s="1" t="s">
        <v>605</v>
      </c>
      <c r="P267" s="1">
        <v>0</v>
      </c>
      <c r="Q267" s="1">
        <v>0</v>
      </c>
      <c r="R267" s="1">
        <v>0</v>
      </c>
      <c r="S267" s="1">
        <v>0</v>
      </c>
      <c r="T267" s="1">
        <v>0</v>
      </c>
      <c r="U267" s="1">
        <v>0</v>
      </c>
      <c r="V267" s="1">
        <v>0</v>
      </c>
      <c r="W267" s="1">
        <v>0</v>
      </c>
      <c r="X267" s="1">
        <v>0</v>
      </c>
      <c r="Y267" s="1">
        <v>0</v>
      </c>
      <c r="Z267" s="1">
        <v>0</v>
      </c>
      <c r="AA267" s="1">
        <v>0</v>
      </c>
      <c r="AB267" s="1">
        <v>0</v>
      </c>
      <c r="AC267" s="1">
        <v>0</v>
      </c>
      <c r="AD267" s="1">
        <v>0</v>
      </c>
      <c r="AE267" s="1">
        <v>0</v>
      </c>
      <c r="AF267" s="1">
        <v>0</v>
      </c>
      <c r="AG267" s="1">
        <v>0</v>
      </c>
      <c r="AH267" s="1">
        <v>0</v>
      </c>
      <c r="AI267" s="1">
        <v>0</v>
      </c>
      <c r="AJ267" s="1">
        <v>0</v>
      </c>
      <c r="AK267" s="1">
        <v>0</v>
      </c>
      <c r="AL267" s="1">
        <v>0</v>
      </c>
      <c r="AM267" s="1">
        <v>0</v>
      </c>
      <c r="AN267" s="1">
        <v>0</v>
      </c>
      <c r="AO267" s="1">
        <v>0</v>
      </c>
      <c r="AP267" s="1">
        <v>0</v>
      </c>
      <c r="AQ267" s="1">
        <v>0</v>
      </c>
      <c r="AR267" s="1">
        <v>0</v>
      </c>
      <c r="AS267" s="1">
        <v>0</v>
      </c>
      <c r="AT267" s="1">
        <v>0</v>
      </c>
      <c r="AU267" s="1">
        <v>0</v>
      </c>
      <c r="AV267" s="1">
        <v>0</v>
      </c>
      <c r="AW267" s="1">
        <v>0</v>
      </c>
      <c r="AX267" s="1">
        <v>0</v>
      </c>
      <c r="AY267" s="1">
        <v>0</v>
      </c>
      <c r="AZ267" s="1">
        <v>0</v>
      </c>
      <c r="BA267" s="1">
        <v>0</v>
      </c>
      <c r="BB267" s="1">
        <v>0</v>
      </c>
      <c r="BC267" s="1">
        <v>0</v>
      </c>
      <c r="BD267" s="1">
        <v>0</v>
      </c>
      <c r="BE267" s="1">
        <v>0</v>
      </c>
      <c r="BF267" s="1">
        <v>0</v>
      </c>
      <c r="BG267" s="1">
        <v>0</v>
      </c>
      <c r="BH267" s="1">
        <v>0</v>
      </c>
    </row>
    <row r="268" spans="1:60" x14ac:dyDescent="0.25">
      <c r="A268" s="1" t="s">
        <v>598</v>
      </c>
      <c r="B268" s="1" t="s">
        <v>599</v>
      </c>
      <c r="C268" s="1" t="s">
        <v>604</v>
      </c>
      <c r="D268" s="1" t="s">
        <v>605</v>
      </c>
      <c r="P268" s="1">
        <v>0</v>
      </c>
      <c r="Q268" s="1">
        <v>0</v>
      </c>
      <c r="R268" s="1">
        <v>0</v>
      </c>
      <c r="S268" s="1">
        <v>0</v>
      </c>
      <c r="T268" s="1">
        <v>0</v>
      </c>
      <c r="U268" s="1">
        <v>0</v>
      </c>
      <c r="V268" s="1">
        <v>0</v>
      </c>
      <c r="W268" s="1">
        <v>0</v>
      </c>
      <c r="X268" s="1">
        <v>0</v>
      </c>
      <c r="Y268" s="1">
        <v>0</v>
      </c>
      <c r="Z268" s="1">
        <v>0</v>
      </c>
      <c r="AA268" s="1">
        <v>0</v>
      </c>
      <c r="AB268" s="1">
        <v>0</v>
      </c>
      <c r="AC268" s="1">
        <v>0</v>
      </c>
      <c r="AD268" s="1">
        <v>0</v>
      </c>
      <c r="AE268" s="1">
        <v>0</v>
      </c>
      <c r="AF268" s="1">
        <v>0</v>
      </c>
      <c r="AG268" s="1">
        <v>0</v>
      </c>
      <c r="AH268" s="1">
        <v>0</v>
      </c>
      <c r="AI268" s="1">
        <v>0</v>
      </c>
      <c r="AJ268" s="1">
        <v>0</v>
      </c>
      <c r="AK268" s="1">
        <v>0</v>
      </c>
      <c r="AL268" s="1">
        <v>0</v>
      </c>
      <c r="AM268" s="1">
        <v>0</v>
      </c>
      <c r="AN268" s="1">
        <v>0</v>
      </c>
      <c r="AO268" s="1">
        <v>3.0075790993303122E-2</v>
      </c>
      <c r="AP268" s="1">
        <v>7.0275421893200601E-2</v>
      </c>
      <c r="AQ268" s="1">
        <v>0.11381889492200203</v>
      </c>
      <c r="AR268" s="1">
        <v>9.8292602608496066E-2</v>
      </c>
      <c r="AS268" s="1">
        <v>0.14771190885164817</v>
      </c>
      <c r="AT268" s="1">
        <v>0.14747349560221545</v>
      </c>
      <c r="AU268" s="1">
        <v>0.11850075950293736</v>
      </c>
      <c r="AV268" s="1">
        <v>0.11459558569155191</v>
      </c>
      <c r="AW268" s="1">
        <v>0.11372597849997924</v>
      </c>
      <c r="AX268" s="1">
        <v>0.11484993080085105</v>
      </c>
      <c r="AY268" s="1">
        <v>0.11241733140390112</v>
      </c>
      <c r="AZ268" s="1">
        <v>0.10978886756238004</v>
      </c>
      <c r="BA268" s="1">
        <v>0.1170167384812871</v>
      </c>
      <c r="BB268" s="1">
        <v>0.12641046937989991</v>
      </c>
      <c r="BC268" s="1">
        <v>0.12468439263115239</v>
      </c>
      <c r="BD268" s="1">
        <v>0.12597466637901811</v>
      </c>
      <c r="BE268" s="1">
        <v>0.13024051343007223</v>
      </c>
      <c r="BF268" s="1">
        <v>0.15126860248349078</v>
      </c>
      <c r="BG268" s="1">
        <v>0.90230928645012842</v>
      </c>
      <c r="BH268" s="1">
        <v>1.9304033460865053</v>
      </c>
    </row>
    <row r="269" spans="1:60" x14ac:dyDescent="0.25">
      <c r="A269" s="1" t="s">
        <v>600</v>
      </c>
      <c r="B269" s="1" t="s">
        <v>601</v>
      </c>
      <c r="C269" s="1" t="s">
        <v>604</v>
      </c>
      <c r="D269" s="1" t="s">
        <v>605</v>
      </c>
      <c r="P269" s="1">
        <v>0</v>
      </c>
      <c r="Q269" s="1">
        <v>0</v>
      </c>
      <c r="R269" s="1">
        <v>0</v>
      </c>
      <c r="S269" s="1">
        <v>0</v>
      </c>
      <c r="T269" s="1">
        <v>0</v>
      </c>
      <c r="U269" s="1">
        <v>0</v>
      </c>
      <c r="V269" s="1">
        <v>0</v>
      </c>
      <c r="W269" s="1">
        <v>0</v>
      </c>
      <c r="X269" s="1">
        <v>0</v>
      </c>
      <c r="Y269" s="1">
        <v>0</v>
      </c>
      <c r="Z269" s="1">
        <v>0</v>
      </c>
      <c r="AA269" s="1">
        <v>0</v>
      </c>
      <c r="AB269" s="1">
        <v>0</v>
      </c>
      <c r="AC269" s="1">
        <v>0</v>
      </c>
      <c r="AD269" s="1">
        <v>0</v>
      </c>
      <c r="AE269" s="1">
        <v>0</v>
      </c>
      <c r="AF269" s="1">
        <v>0</v>
      </c>
      <c r="AG269" s="1">
        <v>0</v>
      </c>
      <c r="AH269" s="1">
        <v>0</v>
      </c>
      <c r="AI269" s="1">
        <v>0</v>
      </c>
      <c r="AJ269" s="1">
        <v>0</v>
      </c>
      <c r="AK269" s="1">
        <v>0</v>
      </c>
      <c r="AL269" s="1">
        <v>0</v>
      </c>
      <c r="AM269" s="1">
        <v>0</v>
      </c>
      <c r="AN269" s="1">
        <v>0</v>
      </c>
      <c r="AO269" s="1">
        <v>0</v>
      </c>
      <c r="AP269" s="1">
        <v>0</v>
      </c>
      <c r="AQ269" s="1">
        <v>0</v>
      </c>
      <c r="AR269" s="1">
        <v>0</v>
      </c>
      <c r="AS269" s="1">
        <v>0</v>
      </c>
      <c r="AT269" s="1">
        <v>0</v>
      </c>
      <c r="AU269" s="1">
        <v>0</v>
      </c>
      <c r="AV269" s="1">
        <v>0</v>
      </c>
      <c r="AW269" s="1">
        <v>0</v>
      </c>
      <c r="AX269" s="1">
        <v>0</v>
      </c>
      <c r="AY269" s="1">
        <v>0</v>
      </c>
      <c r="AZ269" s="1">
        <v>0</v>
      </c>
      <c r="BA269" s="1">
        <v>0</v>
      </c>
      <c r="BB269" s="1">
        <v>0</v>
      </c>
      <c r="BC269" s="1">
        <v>0</v>
      </c>
      <c r="BD269" s="1">
        <v>0</v>
      </c>
      <c r="BE269" s="1">
        <v>0</v>
      </c>
      <c r="BF269" s="1">
        <v>0</v>
      </c>
      <c r="BG269" s="1">
        <v>0</v>
      </c>
      <c r="BH269" s="1">
        <v>0</v>
      </c>
    </row>
    <row r="270" spans="1:60" x14ac:dyDescent="0.25">
      <c r="A270" s="1" t="s">
        <v>602</v>
      </c>
      <c r="B270" s="1" t="s">
        <v>603</v>
      </c>
      <c r="C270" s="1" t="s">
        <v>604</v>
      </c>
      <c r="D270" s="1" t="s">
        <v>605</v>
      </c>
      <c r="P270" s="1">
        <v>0</v>
      </c>
      <c r="Q270" s="1">
        <v>0</v>
      </c>
      <c r="R270" s="1">
        <v>0</v>
      </c>
      <c r="S270" s="1">
        <v>0</v>
      </c>
      <c r="T270" s="1">
        <v>0</v>
      </c>
      <c r="U270" s="1">
        <v>0</v>
      </c>
      <c r="V270" s="1">
        <v>0</v>
      </c>
      <c r="W270" s="1">
        <v>0</v>
      </c>
      <c r="X270" s="1">
        <v>0</v>
      </c>
      <c r="Y270" s="1">
        <v>0</v>
      </c>
      <c r="Z270" s="1">
        <v>0</v>
      </c>
      <c r="AA270" s="1">
        <v>0</v>
      </c>
      <c r="AB270" s="1">
        <v>0</v>
      </c>
      <c r="AC270" s="1">
        <v>0</v>
      </c>
      <c r="AD270" s="1">
        <v>0</v>
      </c>
      <c r="AE270" s="1">
        <v>0</v>
      </c>
      <c r="AF270" s="1">
        <v>0</v>
      </c>
      <c r="AG270" s="1">
        <v>0</v>
      </c>
      <c r="AH270" s="1">
        <v>0</v>
      </c>
      <c r="AI270" s="1">
        <v>0</v>
      </c>
      <c r="AJ270" s="1">
        <v>0</v>
      </c>
      <c r="AK270" s="1">
        <v>0</v>
      </c>
      <c r="AL270" s="1">
        <v>0</v>
      </c>
      <c r="AM270" s="1">
        <v>0</v>
      </c>
      <c r="AN270" s="1">
        <v>0</v>
      </c>
      <c r="AO270" s="1">
        <v>0</v>
      </c>
      <c r="AP270" s="1">
        <v>0</v>
      </c>
      <c r="AQ270" s="1">
        <v>0</v>
      </c>
      <c r="AR270" s="1">
        <v>0</v>
      </c>
      <c r="AS270" s="1">
        <v>0</v>
      </c>
      <c r="AT270" s="1">
        <v>0</v>
      </c>
      <c r="AU270" s="1">
        <v>0</v>
      </c>
      <c r="AV270" s="1">
        <v>0</v>
      </c>
      <c r="AW270" s="1">
        <v>0</v>
      </c>
      <c r="AX270" s="1">
        <v>0</v>
      </c>
      <c r="AY270" s="1">
        <v>1.2916980185603211</v>
      </c>
      <c r="AZ270" s="1">
        <v>0.82796688132474694</v>
      </c>
      <c r="BA270" s="1">
        <v>1.0360655737704918</v>
      </c>
      <c r="BB270" s="1">
        <v>0.78178576326978466</v>
      </c>
      <c r="BC270" s="1">
        <v>1.0848240046162723</v>
      </c>
      <c r="BD270" s="1">
        <v>1.4214409722222221</v>
      </c>
      <c r="BE270" s="1">
        <v>1.8254916874932088</v>
      </c>
      <c r="BF270" s="1">
        <v>1.7345872518286312</v>
      </c>
      <c r="BG270" s="1">
        <v>1.4362657091561939</v>
      </c>
      <c r="BH270" s="1">
        <v>1.3286641260685961</v>
      </c>
    </row>
  </sheetData>
  <pageMargins left="0.7" right="0.7" top="0.75" bottom="0.75" header="0.3" footer="0.3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"/>
  <sheetViews>
    <sheetView tabSelected="1" topLeftCell="A19" workbookViewId="0">
      <selection activeCell="C1" sqref="C1"/>
    </sheetView>
  </sheetViews>
  <sheetFormatPr defaultRowHeight="15" x14ac:dyDescent="0.25"/>
  <cols>
    <col min="1" max="1" width="49.140625" bestFit="1" customWidth="1"/>
    <col min="2" max="2" width="21.42578125" bestFit="1" customWidth="1"/>
    <col min="3" max="3" width="25" bestFit="1" customWidth="1"/>
    <col min="9" max="9" width="21.7109375" customWidth="1"/>
  </cols>
  <sheetData>
    <row r="1" spans="1:10" x14ac:dyDescent="0.25">
      <c r="A1" s="3" t="s">
        <v>3</v>
      </c>
      <c r="B1" s="3" t="s">
        <v>606</v>
      </c>
      <c r="C1" s="3" t="s">
        <v>607</v>
      </c>
    </row>
    <row r="2" spans="1:10" x14ac:dyDescent="0.25">
      <c r="A2" s="3" t="s">
        <v>88</v>
      </c>
      <c r="B2" s="3">
        <v>0.69999998807907104</v>
      </c>
      <c r="C2" s="3">
        <v>0.25830701633942055</v>
      </c>
      <c r="E2" t="s">
        <v>608</v>
      </c>
    </row>
    <row r="3" spans="1:10" ht="15.75" thickBot="1" x14ac:dyDescent="0.3">
      <c r="A3" s="3" t="s">
        <v>90</v>
      </c>
      <c r="B3" s="3">
        <v>0.61303001642227195</v>
      </c>
      <c r="C3" s="3">
        <v>1.9682645393870075</v>
      </c>
    </row>
    <row r="4" spans="1:10" x14ac:dyDescent="0.25">
      <c r="A4" s="3" t="s">
        <v>92</v>
      </c>
      <c r="B4" s="3">
        <v>0.240789994597435</v>
      </c>
      <c r="C4" s="3">
        <v>5.1612903225806452E-2</v>
      </c>
      <c r="E4" s="7" t="s">
        <v>609</v>
      </c>
      <c r="F4" s="7"/>
    </row>
    <row r="5" spans="1:10" x14ac:dyDescent="0.25">
      <c r="A5" s="3" t="s">
        <v>100</v>
      </c>
      <c r="B5" s="3">
        <v>2.9860899448394802</v>
      </c>
      <c r="C5" s="3">
        <v>14.499480654375487</v>
      </c>
      <c r="E5" s="4" t="s">
        <v>610</v>
      </c>
      <c r="F5" s="4">
        <v>0.19353862963368332</v>
      </c>
    </row>
    <row r="6" spans="1:10" x14ac:dyDescent="0.25">
      <c r="A6" s="3" t="s">
        <v>102</v>
      </c>
      <c r="B6" s="3">
        <v>0.20991000533103901</v>
      </c>
      <c r="C6" s="3">
        <v>0.37204788094467811</v>
      </c>
      <c r="E6" s="4" t="s">
        <v>611</v>
      </c>
      <c r="F6" s="4">
        <v>3.7457201160484045E-2</v>
      </c>
    </row>
    <row r="7" spans="1:10" x14ac:dyDescent="0.25">
      <c r="A7" s="3" t="s">
        <v>106</v>
      </c>
      <c r="B7" s="3">
        <v>2.4646799564361599</v>
      </c>
      <c r="C7" s="3">
        <v>16.67226091577858</v>
      </c>
      <c r="E7" s="4" t="s">
        <v>612</v>
      </c>
      <c r="F7" s="4">
        <v>2.3090890730043508E-2</v>
      </c>
    </row>
    <row r="8" spans="1:10" x14ac:dyDescent="0.25">
      <c r="A8" s="3" t="s">
        <v>114</v>
      </c>
      <c r="B8" s="3">
        <v>0.795130014419556</v>
      </c>
      <c r="C8" s="3">
        <v>5.9304877788906172</v>
      </c>
      <c r="E8" s="4" t="s">
        <v>613</v>
      </c>
      <c r="F8" s="4">
        <v>0.96818888503182776</v>
      </c>
    </row>
    <row r="9" spans="1:10" ht="15.75" thickBot="1" x14ac:dyDescent="0.3">
      <c r="A9" s="3" t="s">
        <v>142</v>
      </c>
      <c r="B9" s="3">
        <v>1.6115299463272099</v>
      </c>
      <c r="C9" s="3">
        <v>5.5703755598668296</v>
      </c>
      <c r="E9" s="5" t="s">
        <v>614</v>
      </c>
      <c r="F9" s="5">
        <v>69</v>
      </c>
    </row>
    <row r="10" spans="1:10" x14ac:dyDescent="0.25">
      <c r="A10" s="3" t="s">
        <v>144</v>
      </c>
      <c r="B10" s="3">
        <v>1.0972850160521115</v>
      </c>
      <c r="C10" s="3">
        <v>9.8283591896881948</v>
      </c>
    </row>
    <row r="11" spans="1:10" ht="15.75" thickBot="1" x14ac:dyDescent="0.3">
      <c r="A11" s="3" t="s">
        <v>150</v>
      </c>
      <c r="B11" s="3">
        <v>0.37928000092506398</v>
      </c>
      <c r="C11" s="3">
        <v>10.130508900874718</v>
      </c>
      <c r="E11" t="s">
        <v>615</v>
      </c>
    </row>
    <row r="12" spans="1:10" x14ac:dyDescent="0.25">
      <c r="A12" s="3" t="s">
        <v>152</v>
      </c>
      <c r="B12" s="3">
        <v>2.0460400581359899</v>
      </c>
      <c r="C12" s="3">
        <v>4.0566598037857329</v>
      </c>
      <c r="E12" s="6"/>
      <c r="F12" s="6" t="s">
        <v>620</v>
      </c>
      <c r="G12" s="6" t="s">
        <v>621</v>
      </c>
      <c r="H12" s="6" t="s">
        <v>622</v>
      </c>
      <c r="I12" s="6" t="s">
        <v>623</v>
      </c>
      <c r="J12" s="6" t="s">
        <v>624</v>
      </c>
    </row>
    <row r="13" spans="1:10" x14ac:dyDescent="0.25">
      <c r="A13" s="3" t="s">
        <v>162</v>
      </c>
      <c r="B13" s="3">
        <v>0.19533999264240301</v>
      </c>
      <c r="C13" s="3">
        <v>3.1321761207228538</v>
      </c>
      <c r="E13" s="4" t="s">
        <v>616</v>
      </c>
      <c r="F13" s="4">
        <v>1</v>
      </c>
      <c r="G13" s="4">
        <v>2.444050987841301</v>
      </c>
      <c r="H13" s="4">
        <v>2.444050987841301</v>
      </c>
      <c r="I13" s="4">
        <v>2.6072944296899365</v>
      </c>
      <c r="J13" s="4">
        <v>0.11107311557966222</v>
      </c>
    </row>
    <row r="14" spans="1:10" x14ac:dyDescent="0.25">
      <c r="A14" s="3" t="s">
        <v>172</v>
      </c>
      <c r="B14" s="3">
        <v>0.40531998872757002</v>
      </c>
      <c r="C14" s="3">
        <v>3.4803263451409689</v>
      </c>
      <c r="E14" s="4" t="s">
        <v>617</v>
      </c>
      <c r="F14" s="4">
        <v>67</v>
      </c>
      <c r="G14" s="4">
        <v>62.805111045644644</v>
      </c>
      <c r="H14" s="4">
        <v>0.93738971709917374</v>
      </c>
      <c r="I14" s="4"/>
      <c r="J14" s="4"/>
    </row>
    <row r="15" spans="1:10" ht="15.75" thickBot="1" x14ac:dyDescent="0.3">
      <c r="A15" s="3" t="s">
        <v>178</v>
      </c>
      <c r="B15" s="3">
        <v>0.47240000963211098</v>
      </c>
      <c r="C15" s="3">
        <v>7.2873563218390807</v>
      </c>
      <c r="E15" s="5" t="s">
        <v>618</v>
      </c>
      <c r="F15" s="5">
        <v>68</v>
      </c>
      <c r="G15" s="5">
        <v>65.249162033485945</v>
      </c>
      <c r="H15" s="5"/>
      <c r="I15" s="5"/>
      <c r="J15" s="5"/>
    </row>
    <row r="16" spans="1:10" ht="15.75" thickBot="1" x14ac:dyDescent="0.3">
      <c r="A16" s="3" t="s">
        <v>180</v>
      </c>
      <c r="B16" s="3">
        <v>1.9973399639129601</v>
      </c>
      <c r="C16" s="3">
        <v>8.5350662780859263</v>
      </c>
    </row>
    <row r="17" spans="1:13" x14ac:dyDescent="0.25">
      <c r="A17" s="3" t="s">
        <v>182</v>
      </c>
      <c r="B17" s="3">
        <v>2.8685400485992401</v>
      </c>
      <c r="C17" s="3">
        <v>22.98074727705977</v>
      </c>
      <c r="E17" s="6"/>
      <c r="F17" s="6" t="s">
        <v>625</v>
      </c>
      <c r="G17" s="6" t="s">
        <v>613</v>
      </c>
      <c r="H17" s="6" t="s">
        <v>626</v>
      </c>
      <c r="I17" s="6" t="s">
        <v>627</v>
      </c>
      <c r="J17" s="6" t="s">
        <v>628</v>
      </c>
      <c r="K17" s="6" t="s">
        <v>629</v>
      </c>
      <c r="L17" s="6" t="s">
        <v>630</v>
      </c>
      <c r="M17" s="6" t="s">
        <v>631</v>
      </c>
    </row>
    <row r="18" spans="1:13" x14ac:dyDescent="0.25">
      <c r="A18" s="3" t="s">
        <v>188</v>
      </c>
      <c r="B18" s="3">
        <v>3.0849299430847199</v>
      </c>
      <c r="C18" s="3">
        <v>55.853840417598811</v>
      </c>
      <c r="E18" s="4" t="s">
        <v>619</v>
      </c>
      <c r="F18" s="4">
        <v>1.2435978667570295</v>
      </c>
      <c r="G18" s="4">
        <v>0.16153009548223815</v>
      </c>
      <c r="H18" s="4">
        <v>7.6988617077476782</v>
      </c>
      <c r="I18" s="4">
        <v>8.4008375861332911E-11</v>
      </c>
      <c r="J18" s="4">
        <v>0.92118244674797833</v>
      </c>
      <c r="K18" s="4">
        <v>1.5660132867660808</v>
      </c>
      <c r="L18" s="4">
        <v>0.92118244674797833</v>
      </c>
      <c r="M18" s="4">
        <v>1.5660132867660808</v>
      </c>
    </row>
    <row r="19" spans="1:13" ht="15.75" thickBot="1" x14ac:dyDescent="0.3">
      <c r="A19" s="3" t="s">
        <v>194</v>
      </c>
      <c r="B19" s="3">
        <v>1.9637992743131998</v>
      </c>
      <c r="C19" s="3">
        <v>4.0321863554920627</v>
      </c>
      <c r="E19" s="5" t="s">
        <v>632</v>
      </c>
      <c r="F19" s="5">
        <v>1.8643057644123238E-2</v>
      </c>
      <c r="G19" s="5">
        <v>1.1545748790854361E-2</v>
      </c>
      <c r="H19" s="5">
        <v>1.6147118720347364</v>
      </c>
      <c r="I19" s="5">
        <v>0.11107311557966273</v>
      </c>
      <c r="J19" s="5">
        <v>-4.4023533958995296E-3</v>
      </c>
      <c r="K19" s="5">
        <v>4.168846868414601E-2</v>
      </c>
      <c r="L19" s="5">
        <v>-4.4023533958995296E-3</v>
      </c>
      <c r="M19" s="5">
        <v>4.168846868414601E-2</v>
      </c>
    </row>
    <row r="20" spans="1:13" x14ac:dyDescent="0.25">
      <c r="A20" s="3" t="s">
        <v>198</v>
      </c>
      <c r="B20" s="3">
        <v>2.5952960034359678</v>
      </c>
      <c r="C20" s="3">
        <v>4.2020152496419145</v>
      </c>
    </row>
    <row r="21" spans="1:13" x14ac:dyDescent="0.25">
      <c r="A21" s="3" t="s">
        <v>200</v>
      </c>
      <c r="B21" s="3">
        <v>1.0420728601169404</v>
      </c>
      <c r="C21" s="3">
        <v>0.9214953329857245</v>
      </c>
    </row>
    <row r="22" spans="1:13" x14ac:dyDescent="0.25">
      <c r="A22" s="3" t="s">
        <v>202</v>
      </c>
      <c r="B22" s="3">
        <v>1.8795474494645052</v>
      </c>
      <c r="C22" s="3">
        <v>10.461958890839721</v>
      </c>
    </row>
    <row r="23" spans="1:13" x14ac:dyDescent="0.25">
      <c r="A23" s="3" t="s">
        <v>206</v>
      </c>
      <c r="B23" s="3">
        <v>0.67868000268936202</v>
      </c>
      <c r="C23" s="3">
        <v>0.96697641172265902</v>
      </c>
    </row>
    <row r="24" spans="1:13" x14ac:dyDescent="0.25">
      <c r="A24" s="3" t="s">
        <v>208</v>
      </c>
      <c r="B24" s="3">
        <v>2.1211288168982851</v>
      </c>
      <c r="C24" s="3">
        <v>17.249322021336347</v>
      </c>
    </row>
    <row r="25" spans="1:13" x14ac:dyDescent="0.25">
      <c r="A25" s="3" t="s">
        <v>212</v>
      </c>
      <c r="B25" s="3">
        <v>1.23138999938965</v>
      </c>
      <c r="C25" s="3">
        <v>25.859341186911028</v>
      </c>
    </row>
    <row r="26" spans="1:13" x14ac:dyDescent="0.25">
      <c r="A26" s="3" t="s">
        <v>214</v>
      </c>
      <c r="B26" s="3">
        <v>1.4363600015640301</v>
      </c>
      <c r="C26" s="3">
        <v>10.943274947774386</v>
      </c>
    </row>
    <row r="27" spans="1:13" x14ac:dyDescent="0.25">
      <c r="A27" s="3" t="s">
        <v>218</v>
      </c>
      <c r="B27" s="3">
        <v>2.1004639905549158</v>
      </c>
      <c r="C27" s="3">
        <v>16.504375815541184</v>
      </c>
    </row>
    <row r="28" spans="1:13" x14ac:dyDescent="0.25">
      <c r="A28" s="3" t="s">
        <v>222</v>
      </c>
      <c r="B28" s="3">
        <v>3.1738801002502401</v>
      </c>
      <c r="C28" s="3">
        <v>18.906217875290039</v>
      </c>
    </row>
    <row r="29" spans="1:13" x14ac:dyDescent="0.25">
      <c r="A29" s="3" t="s">
        <v>226</v>
      </c>
      <c r="B29" s="3">
        <v>2.2559900283813499</v>
      </c>
      <c r="C29" s="3">
        <v>5.1939694961614773</v>
      </c>
    </row>
    <row r="30" spans="1:13" x14ac:dyDescent="0.25">
      <c r="A30" s="3" t="s">
        <v>234</v>
      </c>
      <c r="B30" s="3">
        <v>1.70069003105164</v>
      </c>
      <c r="C30" s="3">
        <v>17.505286421130176</v>
      </c>
    </row>
    <row r="31" spans="1:13" x14ac:dyDescent="0.25">
      <c r="A31" s="3" t="s">
        <v>250</v>
      </c>
      <c r="B31" s="3">
        <v>0.83845001459121704</v>
      </c>
      <c r="C31" s="3">
        <v>15.297062153626126</v>
      </c>
    </row>
    <row r="32" spans="1:13" x14ac:dyDescent="0.25">
      <c r="A32" s="3" t="s">
        <v>270</v>
      </c>
      <c r="B32" s="3">
        <v>0.79000002145767201</v>
      </c>
      <c r="C32" s="3">
        <v>6.9217028877642157</v>
      </c>
    </row>
    <row r="33" spans="1:3" x14ac:dyDescent="0.25">
      <c r="A33" s="3" t="s">
        <v>274</v>
      </c>
      <c r="B33" s="3">
        <v>1.3707200288772601</v>
      </c>
      <c r="C33" s="3">
        <v>9.6590909090909083</v>
      </c>
    </row>
    <row r="34" spans="1:3" x14ac:dyDescent="0.25">
      <c r="A34" s="3" t="s">
        <v>276</v>
      </c>
      <c r="B34" s="3">
        <v>1.4938616616777216</v>
      </c>
      <c r="C34" s="3">
        <v>3.8893172028031784</v>
      </c>
    </row>
    <row r="35" spans="1:3" x14ac:dyDescent="0.25">
      <c r="A35" s="3" t="s">
        <v>294</v>
      </c>
      <c r="B35" s="3">
        <v>1.5188900232315099</v>
      </c>
      <c r="C35" s="3">
        <v>22.012554246745193</v>
      </c>
    </row>
    <row r="36" spans="1:3" x14ac:dyDescent="0.25">
      <c r="A36" s="3" t="s">
        <v>300</v>
      </c>
      <c r="B36" s="3">
        <v>1.8907999992370601</v>
      </c>
      <c r="C36" s="3">
        <v>28.952160238371132</v>
      </c>
    </row>
    <row r="37" spans="1:3" x14ac:dyDescent="0.25">
      <c r="A37" s="3" t="s">
        <v>302</v>
      </c>
      <c r="B37" s="3">
        <v>4.1085801124572798</v>
      </c>
      <c r="C37" s="3">
        <v>1.4931018038906154</v>
      </c>
    </row>
    <row r="38" spans="1:3" x14ac:dyDescent="0.25">
      <c r="A38" s="3" t="s">
        <v>304</v>
      </c>
      <c r="B38" s="3">
        <v>1.2869999408721899</v>
      </c>
      <c r="C38" s="3">
        <v>22.341037552675864</v>
      </c>
    </row>
    <row r="39" spans="1:3" x14ac:dyDescent="0.25">
      <c r="A39" s="3" t="s">
        <v>310</v>
      </c>
      <c r="B39" s="3">
        <v>3.5841801166534402</v>
      </c>
      <c r="C39" s="3">
        <v>6.3004696349823517</v>
      </c>
    </row>
    <row r="40" spans="1:3" x14ac:dyDescent="0.25">
      <c r="A40" s="3" t="s">
        <v>324</v>
      </c>
      <c r="B40" s="3">
        <v>4.2916297912597701</v>
      </c>
      <c r="C40" s="3">
        <v>1.0627150252992494</v>
      </c>
    </row>
    <row r="41" spans="1:3" x14ac:dyDescent="0.25">
      <c r="A41" s="3" t="s">
        <v>356</v>
      </c>
      <c r="B41" s="3">
        <v>1.6558766949569976</v>
      </c>
      <c r="C41" s="3">
        <v>4.0306009750089267</v>
      </c>
    </row>
    <row r="42" spans="1:3" x14ac:dyDescent="0.25">
      <c r="A42" s="3" t="s">
        <v>358</v>
      </c>
      <c r="B42" s="3">
        <v>1.01477003097534</v>
      </c>
      <c r="C42" s="3">
        <v>29.989212513484357</v>
      </c>
    </row>
    <row r="43" spans="1:3" x14ac:dyDescent="0.25">
      <c r="A43" s="3" t="s">
        <v>360</v>
      </c>
      <c r="B43" s="3">
        <v>1.2561000585555999</v>
      </c>
      <c r="C43" s="3">
        <v>15.275590551181104</v>
      </c>
    </row>
    <row r="44" spans="1:3" x14ac:dyDescent="0.25">
      <c r="A44" s="3" t="s">
        <v>362</v>
      </c>
      <c r="B44" s="3">
        <v>0.69038999080658003</v>
      </c>
      <c r="C44" s="3">
        <v>15.75568955456137</v>
      </c>
    </row>
    <row r="45" spans="1:3" x14ac:dyDescent="0.25">
      <c r="A45" s="3" t="s">
        <v>372</v>
      </c>
      <c r="B45" s="3">
        <v>0.37152001261711098</v>
      </c>
      <c r="C45" s="3">
        <v>0.28032143524574848</v>
      </c>
    </row>
    <row r="46" spans="1:3" x14ac:dyDescent="0.25">
      <c r="A46" s="3" t="s">
        <v>380</v>
      </c>
      <c r="B46" s="3">
        <v>0.53811997175216697</v>
      </c>
      <c r="C46" s="3">
        <v>4.6435110250218914</v>
      </c>
    </row>
    <row r="47" spans="1:3" x14ac:dyDescent="0.25">
      <c r="A47" s="3" t="s">
        <v>390</v>
      </c>
      <c r="B47" s="3">
        <v>0.84808999300003096</v>
      </c>
      <c r="C47" s="3">
        <v>3.3407572383073498</v>
      </c>
    </row>
    <row r="48" spans="1:3" x14ac:dyDescent="0.25">
      <c r="A48" s="3" t="s">
        <v>398</v>
      </c>
      <c r="B48" s="3">
        <v>0.22731000185012801</v>
      </c>
      <c r="C48" s="3">
        <v>3.1622023809523809</v>
      </c>
    </row>
    <row r="49" spans="1:3" x14ac:dyDescent="0.25">
      <c r="A49" s="3" t="s">
        <v>410</v>
      </c>
      <c r="B49" s="3">
        <v>1.26259005069733</v>
      </c>
      <c r="C49" s="3">
        <v>0.62928479883907806</v>
      </c>
    </row>
    <row r="50" spans="1:3" x14ac:dyDescent="0.25">
      <c r="A50" s="3" t="s">
        <v>424</v>
      </c>
      <c r="B50" s="3">
        <v>1.9728000164032</v>
      </c>
      <c r="C50" s="3">
        <v>11.212748264325359</v>
      </c>
    </row>
    <row r="51" spans="1:3" x14ac:dyDescent="0.25">
      <c r="A51" s="3" t="s">
        <v>426</v>
      </c>
      <c r="B51" s="3">
        <v>1.7102299928665201</v>
      </c>
      <c r="C51" s="3">
        <v>1.7525101610185094</v>
      </c>
    </row>
    <row r="52" spans="1:3" x14ac:dyDescent="0.25">
      <c r="A52" s="3" t="s">
        <v>452</v>
      </c>
      <c r="B52" s="3">
        <v>0.94050002098083496</v>
      </c>
      <c r="C52" s="3">
        <v>11.141393494334672</v>
      </c>
    </row>
    <row r="53" spans="1:3" x14ac:dyDescent="0.25">
      <c r="A53" s="3" t="s">
        <v>460</v>
      </c>
      <c r="B53" s="3">
        <v>1.28519999980927</v>
      </c>
      <c r="C53" s="3">
        <v>30.776188918185493</v>
      </c>
    </row>
    <row r="54" spans="1:3" x14ac:dyDescent="0.25">
      <c r="A54" s="3" t="s">
        <v>474</v>
      </c>
      <c r="B54" s="3">
        <v>0.383370012044907</v>
      </c>
      <c r="C54" s="3">
        <v>12.763412165271005</v>
      </c>
    </row>
    <row r="55" spans="1:3" x14ac:dyDescent="0.25">
      <c r="A55" s="3" t="s">
        <v>476</v>
      </c>
      <c r="B55" s="3">
        <v>1.1869100332260101</v>
      </c>
      <c r="C55" s="3">
        <v>6.9940404750676102E-2</v>
      </c>
    </row>
    <row r="56" spans="1:3" x14ac:dyDescent="0.25">
      <c r="A56" s="3" t="s">
        <v>488</v>
      </c>
      <c r="B56" s="3">
        <v>2.18578004837036</v>
      </c>
      <c r="C56" s="3">
        <v>1.6626164439044147</v>
      </c>
    </row>
    <row r="57" spans="1:3" x14ac:dyDescent="0.25">
      <c r="A57" s="3" t="s">
        <v>494</v>
      </c>
      <c r="B57" s="3">
        <v>8.42000022530556E-2</v>
      </c>
      <c r="C57" s="3">
        <v>32.090631528201833</v>
      </c>
    </row>
    <row r="58" spans="1:3" x14ac:dyDescent="0.25">
      <c r="A58" s="3" t="s">
        <v>500</v>
      </c>
      <c r="B58" s="3">
        <v>0.77577000856399503</v>
      </c>
      <c r="C58" s="3">
        <v>8.6706930574657656E-2</v>
      </c>
    </row>
    <row r="59" spans="1:3" x14ac:dyDescent="0.25">
      <c r="A59" s="3" t="s">
        <v>514</v>
      </c>
      <c r="B59" s="3">
        <v>0.88621997833251998</v>
      </c>
      <c r="C59" s="3">
        <v>7.4406954471784292</v>
      </c>
    </row>
    <row r="60" spans="1:3" x14ac:dyDescent="0.25">
      <c r="A60" s="3" t="s">
        <v>516</v>
      </c>
      <c r="B60" s="3">
        <v>2.3864700794220002</v>
      </c>
      <c r="C60" s="3">
        <v>3.0239468624366368</v>
      </c>
    </row>
    <row r="61" spans="1:3" x14ac:dyDescent="0.25">
      <c r="A61" s="3" t="s">
        <v>518</v>
      </c>
      <c r="B61" s="3">
        <v>3.1609001159668</v>
      </c>
      <c r="C61" s="3">
        <v>14.312228922724254</v>
      </c>
    </row>
    <row r="62" spans="1:3" x14ac:dyDescent="0.25">
      <c r="A62" s="3" t="s">
        <v>532</v>
      </c>
      <c r="B62" s="3">
        <v>1.9637992743131998</v>
      </c>
      <c r="C62" s="3">
        <v>4.0433783140837134</v>
      </c>
    </row>
    <row r="63" spans="1:3" x14ac:dyDescent="0.25">
      <c r="A63" s="3" t="s">
        <v>534</v>
      </c>
      <c r="B63" s="3">
        <v>0.99486522124385424</v>
      </c>
      <c r="C63" s="3">
        <v>2.0750602751382781</v>
      </c>
    </row>
    <row r="64" spans="1:3" x14ac:dyDescent="0.25">
      <c r="A64" s="3" t="s">
        <v>536</v>
      </c>
      <c r="B64" s="3">
        <v>0.26952001452446001</v>
      </c>
      <c r="C64" s="3">
        <v>3.4482758620689653</v>
      </c>
    </row>
    <row r="65" spans="1:3" x14ac:dyDescent="0.25">
      <c r="A65" s="3" t="s">
        <v>538</v>
      </c>
      <c r="B65" s="3">
        <v>0.48285999894142201</v>
      </c>
      <c r="C65" s="3">
        <v>5.3039083870369517</v>
      </c>
    </row>
    <row r="66" spans="1:3" x14ac:dyDescent="0.25">
      <c r="A66" s="3" t="s">
        <v>558</v>
      </c>
      <c r="B66" s="3">
        <v>0.641030013561249</v>
      </c>
      <c r="C66" s="3">
        <v>2.7704004582617299</v>
      </c>
    </row>
    <row r="67" spans="1:3" x14ac:dyDescent="0.25">
      <c r="A67" s="3" t="s">
        <v>560</v>
      </c>
      <c r="B67" s="3">
        <v>1.00713002681732</v>
      </c>
      <c r="C67" s="3">
        <v>4.755857010751579</v>
      </c>
    </row>
    <row r="68" spans="1:3" x14ac:dyDescent="0.25">
      <c r="A68" s="3" t="s">
        <v>568</v>
      </c>
      <c r="B68" s="3">
        <v>0.65872001647949197</v>
      </c>
      <c r="C68" s="3">
        <v>0.92814947108119239</v>
      </c>
    </row>
    <row r="69" spans="1:3" x14ac:dyDescent="0.25">
      <c r="A69" s="3" t="s">
        <v>570</v>
      </c>
      <c r="B69" s="3">
        <v>1.5716298281711543</v>
      </c>
      <c r="C69" s="3">
        <v>3.7017914158011451</v>
      </c>
    </row>
    <row r="70" spans="1:3" x14ac:dyDescent="0.25">
      <c r="A70" s="3" t="s">
        <v>572</v>
      </c>
      <c r="B70" s="3">
        <v>0.334419995546341</v>
      </c>
      <c r="C70" s="3">
        <v>16.588551671148675</v>
      </c>
    </row>
    <row r="71" spans="1:3" x14ac:dyDescent="0.25">
      <c r="B71" s="1"/>
      <c r="C71" s="1"/>
    </row>
    <row r="72" spans="1:3" x14ac:dyDescent="0.25">
      <c r="B72" s="1"/>
      <c r="C72" s="1"/>
    </row>
    <row r="73" spans="1:3" x14ac:dyDescent="0.25">
      <c r="B73" s="1"/>
      <c r="C73" s="1"/>
    </row>
    <row r="74" spans="1:3" x14ac:dyDescent="0.25">
      <c r="B74" s="1"/>
      <c r="C74" s="1"/>
    </row>
    <row r="75" spans="1:3" x14ac:dyDescent="0.25">
      <c r="B75" s="1"/>
      <c r="C75" s="1"/>
    </row>
    <row r="76" spans="1:3" x14ac:dyDescent="0.25">
      <c r="B76" s="1"/>
      <c r="C76" s="1"/>
    </row>
    <row r="77" spans="1:3" x14ac:dyDescent="0.25">
      <c r="B77" s="1"/>
      <c r="C77" s="1"/>
    </row>
    <row r="78" spans="1:3" x14ac:dyDescent="0.25">
      <c r="B78" s="1"/>
      <c r="C78" s="1"/>
    </row>
    <row r="79" spans="1:3" x14ac:dyDescent="0.25">
      <c r="B79" s="1"/>
      <c r="C79" s="1"/>
    </row>
    <row r="80" spans="1:3" x14ac:dyDescent="0.25">
      <c r="B80" s="1"/>
      <c r="C80" s="1"/>
    </row>
    <row r="81" spans="2:3" x14ac:dyDescent="0.25">
      <c r="B81" s="1"/>
      <c r="C81" s="1"/>
    </row>
    <row r="82" spans="2:3" x14ac:dyDescent="0.25">
      <c r="B82" s="1"/>
      <c r="C82" s="1"/>
    </row>
    <row r="83" spans="2:3" x14ac:dyDescent="0.25">
      <c r="B83" s="1"/>
      <c r="C83" s="1"/>
    </row>
    <row r="84" spans="2:3" x14ac:dyDescent="0.25">
      <c r="B84" s="1"/>
      <c r="C84" s="1"/>
    </row>
    <row r="85" spans="2:3" x14ac:dyDescent="0.25">
      <c r="B85" s="1"/>
      <c r="C85" s="1"/>
    </row>
    <row r="86" spans="2:3" x14ac:dyDescent="0.25">
      <c r="B86" s="1"/>
      <c r="C86" s="1"/>
    </row>
    <row r="87" spans="2:3" x14ac:dyDescent="0.25">
      <c r="B87" s="1"/>
      <c r="C87" s="1"/>
    </row>
    <row r="88" spans="2:3" x14ac:dyDescent="0.25">
      <c r="B88" s="1"/>
      <c r="C88" s="1"/>
    </row>
    <row r="89" spans="2:3" x14ac:dyDescent="0.25">
      <c r="B89" s="1"/>
      <c r="C89" s="1"/>
    </row>
    <row r="90" spans="2:3" x14ac:dyDescent="0.25">
      <c r="B90" s="1"/>
      <c r="C90" s="1"/>
    </row>
    <row r="91" spans="2:3" x14ac:dyDescent="0.25">
      <c r="B91" s="1"/>
      <c r="C91" s="1"/>
    </row>
    <row r="92" spans="2:3" x14ac:dyDescent="0.25">
      <c r="B92" s="1"/>
      <c r="C92" s="1"/>
    </row>
    <row r="93" spans="2:3" x14ac:dyDescent="0.25">
      <c r="B93" s="1"/>
      <c r="C93" s="1"/>
    </row>
    <row r="94" spans="2:3" x14ac:dyDescent="0.25">
      <c r="B94" s="1"/>
      <c r="C94" s="1"/>
    </row>
    <row r="95" spans="2:3" x14ac:dyDescent="0.25">
      <c r="B95" s="1"/>
      <c r="C95" s="1"/>
    </row>
    <row r="96" spans="2:3" x14ac:dyDescent="0.25">
      <c r="B96" s="1"/>
      <c r="C96" s="1"/>
    </row>
    <row r="97" spans="2:3" x14ac:dyDescent="0.25">
      <c r="B97" s="1"/>
      <c r="C97" s="1"/>
    </row>
    <row r="98" spans="2:3" x14ac:dyDescent="0.25">
      <c r="B98" s="1"/>
      <c r="C98" s="1"/>
    </row>
    <row r="99" spans="2:3" x14ac:dyDescent="0.25">
      <c r="B99" s="1"/>
      <c r="C99" s="1"/>
    </row>
    <row r="100" spans="2:3" x14ac:dyDescent="0.25">
      <c r="B100" s="1"/>
      <c r="C100" s="1"/>
    </row>
  </sheetData>
  <autoFilter ref="A1:C70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Расходы на исл и разр</vt:lpstr>
      <vt:lpstr>Произв из возоб ист энерг</vt:lpstr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2023-06-10T09:12:43Z</dcterms:modified>
</cp:coreProperties>
</file>