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/>
  <mc:AlternateContent xmlns:mc="http://schemas.openxmlformats.org/markup-compatibility/2006">
    <mc:Choice Requires="x15">
      <x15ac:absPath xmlns:x15ac="http://schemas.microsoft.com/office/spreadsheetml/2010/11/ac" url="/Users/mihailbaleev/Documents/GitHub/minerva/anomalies/"/>
    </mc:Choice>
  </mc:AlternateContent>
  <xr:revisionPtr revIDLastSave="0" documentId="13_ncr:1_{BE249CA1-1114-E140-BA82-BAEF46A2FFC4}" xr6:coauthVersionLast="47" xr6:coauthVersionMax="47" xr10:uidLastSave="{00000000-0000-0000-0000-000000000000}"/>
  <bookViews>
    <workbookView xWindow="0" yWindow="780" windowWidth="34200" windowHeight="213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7" i="1" l="1"/>
  <c r="G36" i="1"/>
  <c r="G35" i="1"/>
  <c r="G34" i="1"/>
  <c r="G33" i="1"/>
  <c r="G32" i="1"/>
  <c r="G31" i="1"/>
  <c r="G30" i="1"/>
</calcChain>
</file>

<file path=xl/sharedStrings.xml><?xml version="1.0" encoding="utf-8"?>
<sst xmlns="http://schemas.openxmlformats.org/spreadsheetml/2006/main" count="39" uniqueCount="13">
  <si>
    <t>фоновыеШумы4.db</t>
  </si>
  <si>
    <t>фоновыйШум.db</t>
  </si>
  <si>
    <t>long_test433.db</t>
  </si>
  <si>
    <t>фоновыйШум3.db</t>
  </si>
  <si>
    <t>фоновыйШум2.db</t>
  </si>
  <si>
    <t>управление915.db</t>
  </si>
  <si>
    <t>cover</t>
  </si>
  <si>
    <t>average</t>
  </si>
  <si>
    <t>Запись</t>
  </si>
  <si>
    <t>Ср зн высоты</t>
  </si>
  <si>
    <t>Итоговая</t>
  </si>
  <si>
    <t>test_filed_433.db</t>
  </si>
  <si>
    <t>негатив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</si>
</sst>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Sheet1!$B$3:$B$120</c:f>
              <c:numCache>
                <c:formatCode>General</c:formatCode>
                <c:ptCount val="118"/>
                <c:pt idx="0">
                  <c:v>6.9473684210526319</c:v>
                </c:pt>
                <c:pt idx="1">
                  <c:v>8.8421052631578956</c:v>
                </c:pt>
                <c:pt idx="2">
                  <c:v>8.6842105263157894</c:v>
                </c:pt>
                <c:pt idx="3">
                  <c:v>8.5789473684210531</c:v>
                </c:pt>
                <c:pt idx="4">
                  <c:v>6.8947368421052628</c:v>
                </c:pt>
                <c:pt idx="5">
                  <c:v>7.4736842105263159</c:v>
                </c:pt>
                <c:pt idx="6">
                  <c:v>9.9473684210526319</c:v>
                </c:pt>
                <c:pt idx="7">
                  <c:v>8.0526315789473681</c:v>
                </c:pt>
                <c:pt idx="8">
                  <c:v>8.4210526315789469</c:v>
                </c:pt>
                <c:pt idx="9">
                  <c:v>7.4210526315789478</c:v>
                </c:pt>
                <c:pt idx="10">
                  <c:v>7.3157894736842106</c:v>
                </c:pt>
                <c:pt idx="11">
                  <c:v>7.3684210526315788</c:v>
                </c:pt>
                <c:pt idx="12">
                  <c:v>9.0526315789473681</c:v>
                </c:pt>
                <c:pt idx="13">
                  <c:v>9.3684210526315788</c:v>
                </c:pt>
                <c:pt idx="14">
                  <c:v>8.8421052631578956</c:v>
                </c:pt>
                <c:pt idx="15">
                  <c:v>8.2105263157894743</c:v>
                </c:pt>
                <c:pt idx="16">
                  <c:v>8.8947368421052637</c:v>
                </c:pt>
                <c:pt idx="17">
                  <c:v>6.1578947368421053</c:v>
                </c:pt>
                <c:pt idx="18">
                  <c:v>8.7894736842105257</c:v>
                </c:pt>
                <c:pt idx="19">
                  <c:v>6.3684210526315788</c:v>
                </c:pt>
                <c:pt idx="20">
                  <c:v>6.0526315789473681</c:v>
                </c:pt>
                <c:pt idx="21">
                  <c:v>6.4736842105263159</c:v>
                </c:pt>
                <c:pt idx="22">
                  <c:v>6.2631578947368416</c:v>
                </c:pt>
                <c:pt idx="23">
                  <c:v>5.7368421052631584</c:v>
                </c:pt>
                <c:pt idx="24">
                  <c:v>8.4210526315789469</c:v>
                </c:pt>
                <c:pt idx="25">
                  <c:v>7.0526315789473681</c:v>
                </c:pt>
                <c:pt idx="26">
                  <c:v>9.3157894736842106</c:v>
                </c:pt>
                <c:pt idx="27">
                  <c:v>8.3684210526315788</c:v>
                </c:pt>
                <c:pt idx="28">
                  <c:v>9.1578947368421044</c:v>
                </c:pt>
                <c:pt idx="29">
                  <c:v>10.368421052631581</c:v>
                </c:pt>
                <c:pt idx="30">
                  <c:v>9.3684210526315788</c:v>
                </c:pt>
                <c:pt idx="31">
                  <c:v>8.8421052631578956</c:v>
                </c:pt>
                <c:pt idx="32">
                  <c:v>8.2105263157894743</c:v>
                </c:pt>
                <c:pt idx="33">
                  <c:v>8.9473684210526319</c:v>
                </c:pt>
                <c:pt idx="34">
                  <c:v>8.1578947368421044</c:v>
                </c:pt>
                <c:pt idx="35">
                  <c:v>6.8947368421052628</c:v>
                </c:pt>
                <c:pt idx="36">
                  <c:v>7.4210526315789478</c:v>
                </c:pt>
                <c:pt idx="37">
                  <c:v>8.6315789473684212</c:v>
                </c:pt>
                <c:pt idx="38">
                  <c:v>8.1578947368421044</c:v>
                </c:pt>
                <c:pt idx="39">
                  <c:v>9.2105263157894743</c:v>
                </c:pt>
                <c:pt idx="40">
                  <c:v>7.0526315789473681</c:v>
                </c:pt>
                <c:pt idx="41">
                  <c:v>6.1578947368421053</c:v>
                </c:pt>
                <c:pt idx="42">
                  <c:v>8.526315789473685</c:v>
                </c:pt>
                <c:pt idx="43">
                  <c:v>10.42105263157895</c:v>
                </c:pt>
                <c:pt idx="44">
                  <c:v>9.8421052631578956</c:v>
                </c:pt>
                <c:pt idx="45">
                  <c:v>10.47368421052632</c:v>
                </c:pt>
                <c:pt idx="46">
                  <c:v>9.8421052631578956</c:v>
                </c:pt>
                <c:pt idx="47">
                  <c:v>8.3684210526315788</c:v>
                </c:pt>
                <c:pt idx="48">
                  <c:v>8.4210526315789469</c:v>
                </c:pt>
                <c:pt idx="49">
                  <c:v>9.473684210526315</c:v>
                </c:pt>
                <c:pt idx="50">
                  <c:v>9.7894736842105257</c:v>
                </c:pt>
                <c:pt idx="51">
                  <c:v>8.3684210526315788</c:v>
                </c:pt>
                <c:pt idx="52">
                  <c:v>9.0526315789473681</c:v>
                </c:pt>
                <c:pt idx="53">
                  <c:v>9.5789473684210531</c:v>
                </c:pt>
                <c:pt idx="54">
                  <c:v>8.8421052631578956</c:v>
                </c:pt>
                <c:pt idx="55">
                  <c:v>8.6842105263157894</c:v>
                </c:pt>
                <c:pt idx="56">
                  <c:v>7.2105263157894726</c:v>
                </c:pt>
                <c:pt idx="57">
                  <c:v>6.5263157894736841</c:v>
                </c:pt>
                <c:pt idx="58">
                  <c:v>6.3684210526315788</c:v>
                </c:pt>
                <c:pt idx="59">
                  <c:v>7.7368421052631584</c:v>
                </c:pt>
                <c:pt idx="60">
                  <c:v>8.8421052631578956</c:v>
                </c:pt>
                <c:pt idx="61">
                  <c:v>9.5789473684210531</c:v>
                </c:pt>
                <c:pt idx="62">
                  <c:v>7.6315789473684212</c:v>
                </c:pt>
                <c:pt idx="63">
                  <c:v>10.57894736842105</c:v>
                </c:pt>
                <c:pt idx="64">
                  <c:v>8.0526315789473681</c:v>
                </c:pt>
                <c:pt idx="65">
                  <c:v>9.473684210526315</c:v>
                </c:pt>
                <c:pt idx="66">
                  <c:v>9.3157894736842106</c:v>
                </c:pt>
                <c:pt idx="67">
                  <c:v>6.6315789473684212</c:v>
                </c:pt>
                <c:pt idx="68">
                  <c:v>7.7894736842105274</c:v>
                </c:pt>
                <c:pt idx="69">
                  <c:v>6.6842105263157894</c:v>
                </c:pt>
                <c:pt idx="70">
                  <c:v>8.3684210526315788</c:v>
                </c:pt>
                <c:pt idx="71">
                  <c:v>7.3157894736842106</c:v>
                </c:pt>
                <c:pt idx="72">
                  <c:v>8.1052631578947363</c:v>
                </c:pt>
                <c:pt idx="73">
                  <c:v>7.4210526315789478</c:v>
                </c:pt>
                <c:pt idx="74">
                  <c:v>7.2105263157894726</c:v>
                </c:pt>
                <c:pt idx="75">
                  <c:v>8.6842105263157894</c:v>
                </c:pt>
                <c:pt idx="76">
                  <c:v>6.8947368421052628</c:v>
                </c:pt>
                <c:pt idx="77">
                  <c:v>7.2105263157894726</c:v>
                </c:pt>
                <c:pt idx="78">
                  <c:v>7.5263157894736841</c:v>
                </c:pt>
                <c:pt idx="79">
                  <c:v>7.3684210526315788</c:v>
                </c:pt>
                <c:pt idx="80">
                  <c:v>9.6315789473684212</c:v>
                </c:pt>
                <c:pt idx="81">
                  <c:v>7.8421052631578947</c:v>
                </c:pt>
                <c:pt idx="82">
                  <c:v>7.2631578947368416</c:v>
                </c:pt>
                <c:pt idx="83">
                  <c:v>6.4210526315789478</c:v>
                </c:pt>
                <c:pt idx="84">
                  <c:v>6.4210526315789478</c:v>
                </c:pt>
                <c:pt idx="85">
                  <c:v>6.3157894736842106</c:v>
                </c:pt>
                <c:pt idx="86">
                  <c:v>6.7894736842105274</c:v>
                </c:pt>
                <c:pt idx="87">
                  <c:v>7.6315789473684212</c:v>
                </c:pt>
                <c:pt idx="88">
                  <c:v>8.0526315789473681</c:v>
                </c:pt>
                <c:pt idx="89">
                  <c:v>7.1578947368421053</c:v>
                </c:pt>
                <c:pt idx="90">
                  <c:v>8.1578947368421044</c:v>
                </c:pt>
                <c:pt idx="91">
                  <c:v>9.3684210526315788</c:v>
                </c:pt>
                <c:pt idx="92">
                  <c:v>10.52631578947368</c:v>
                </c:pt>
                <c:pt idx="93">
                  <c:v>8.3684210526315788</c:v>
                </c:pt>
                <c:pt idx="94">
                  <c:v>7.3157894736842106</c:v>
                </c:pt>
                <c:pt idx="95">
                  <c:v>8.1052631578947363</c:v>
                </c:pt>
                <c:pt idx="96">
                  <c:v>7.5789473684210522</c:v>
                </c:pt>
                <c:pt idx="97">
                  <c:v>8.9473684210526319</c:v>
                </c:pt>
                <c:pt idx="98">
                  <c:v>7.3684210526315788</c:v>
                </c:pt>
                <c:pt idx="99">
                  <c:v>6</c:v>
                </c:pt>
                <c:pt idx="100">
                  <c:v>7.4210526315789478</c:v>
                </c:pt>
                <c:pt idx="101">
                  <c:v>5.9473684210526319</c:v>
                </c:pt>
                <c:pt idx="102">
                  <c:v>7.4736842105263159</c:v>
                </c:pt>
                <c:pt idx="103">
                  <c:v>7.7368421052631584</c:v>
                </c:pt>
                <c:pt idx="104">
                  <c:v>7</c:v>
                </c:pt>
                <c:pt idx="105">
                  <c:v>7.6842105263157894</c:v>
                </c:pt>
                <c:pt idx="106">
                  <c:v>8.473684210526315</c:v>
                </c:pt>
                <c:pt idx="107">
                  <c:v>7.6315789473684212</c:v>
                </c:pt>
                <c:pt idx="108">
                  <c:v>7.1052631578947372</c:v>
                </c:pt>
                <c:pt idx="109">
                  <c:v>9.2631578947368425</c:v>
                </c:pt>
                <c:pt idx="110">
                  <c:v>7.8947368421052628</c:v>
                </c:pt>
                <c:pt idx="111">
                  <c:v>10.684210526315789</c:v>
                </c:pt>
                <c:pt idx="112">
                  <c:v>7.4210526315789478</c:v>
                </c:pt>
                <c:pt idx="113">
                  <c:v>7.5263157894736841</c:v>
                </c:pt>
                <c:pt idx="114">
                  <c:v>7.1052631578947372</c:v>
                </c:pt>
                <c:pt idx="115">
                  <c:v>10.47368421052632</c:v>
                </c:pt>
                <c:pt idx="116">
                  <c:v>7.5263157894736841</c:v>
                </c:pt>
                <c:pt idx="117">
                  <c:v>7.6315789473684212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F6-0A45-A34F-8A6D9DB271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4487824"/>
        <c:axId val="544489552"/>
      </c:lineChart>
      <c:catAx>
        <c:axId val="544487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4489552"/>
        <c:crosses val="autoZero"/>
        <c:auto val="1"/>
        <c:lblAlgn val="ctr"/>
        <c:lblOffset val="100"/>
        <c:noMultiLvlLbl val="0"/>
      </c:catAx>
      <c:valAx>
        <c:axId val="54448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4487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Sheet1!$J$3:$J$12</c:f>
              <c:numCache>
                <c:formatCode>General</c:formatCode>
                <c:ptCount val="10"/>
                <c:pt idx="0">
                  <c:v>6.9473684210526319</c:v>
                </c:pt>
                <c:pt idx="1">
                  <c:v>7.0526315789473681</c:v>
                </c:pt>
                <c:pt idx="2">
                  <c:v>7.5789473684210522</c:v>
                </c:pt>
                <c:pt idx="3">
                  <c:v>8.1578947368421044</c:v>
                </c:pt>
                <c:pt idx="4">
                  <c:v>8.1052631578947363</c:v>
                </c:pt>
                <c:pt idx="5">
                  <c:v>8.1578947368421044</c:v>
                </c:pt>
                <c:pt idx="6">
                  <c:v>9.5789473684210531</c:v>
                </c:pt>
                <c:pt idx="7">
                  <c:v>8.6842105263157894</c:v>
                </c:pt>
                <c:pt idx="8">
                  <c:v>11.368421052631581</c:v>
                </c:pt>
                <c:pt idx="9">
                  <c:v>5.6842105263157894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4B-7C46-8618-1332AC86C0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4713552"/>
        <c:axId val="544715264"/>
      </c:lineChart>
      <c:catAx>
        <c:axId val="544713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4715264"/>
        <c:crosses val="autoZero"/>
        <c:auto val="1"/>
        <c:lblAlgn val="ctr"/>
        <c:lblOffset val="100"/>
        <c:noMultiLvlLbl val="0"/>
      </c:catAx>
      <c:valAx>
        <c:axId val="54471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4713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Sheet1!$S$3:$S$129</c:f>
              <c:numCache>
                <c:formatCode>General</c:formatCode>
                <c:ptCount val="127"/>
                <c:pt idx="0">
                  <c:v>12.93333333333333</c:v>
                </c:pt>
                <c:pt idx="1">
                  <c:v>11.52941176470588</c:v>
                </c:pt>
                <c:pt idx="2">
                  <c:v>11.25</c:v>
                </c:pt>
                <c:pt idx="3">
                  <c:v>12.133333333333329</c:v>
                </c:pt>
                <c:pt idx="4">
                  <c:v>10.16666666666667</c:v>
                </c:pt>
                <c:pt idx="5">
                  <c:v>14</c:v>
                </c:pt>
                <c:pt idx="6">
                  <c:v>11.22222222222222</c:v>
                </c:pt>
                <c:pt idx="7">
                  <c:v>11</c:v>
                </c:pt>
                <c:pt idx="8">
                  <c:v>12.33333333333333</c:v>
                </c:pt>
                <c:pt idx="9">
                  <c:v>10.4375</c:v>
                </c:pt>
                <c:pt idx="10">
                  <c:v>11.75</c:v>
                </c:pt>
                <c:pt idx="11">
                  <c:v>12.17647058823529</c:v>
                </c:pt>
                <c:pt idx="12">
                  <c:v>10.352941176470591</c:v>
                </c:pt>
                <c:pt idx="13">
                  <c:v>13.76470588235294</c:v>
                </c:pt>
                <c:pt idx="14">
                  <c:v>12.4375</c:v>
                </c:pt>
                <c:pt idx="15">
                  <c:v>12.4375</c:v>
                </c:pt>
                <c:pt idx="16">
                  <c:v>11.5625</c:v>
                </c:pt>
                <c:pt idx="17">
                  <c:v>11.58823529411765</c:v>
                </c:pt>
                <c:pt idx="18">
                  <c:v>11.58823529411765</c:v>
                </c:pt>
                <c:pt idx="19">
                  <c:v>11.47058823529412</c:v>
                </c:pt>
                <c:pt idx="20">
                  <c:v>10.82352941176471</c:v>
                </c:pt>
                <c:pt idx="21">
                  <c:v>10.72222222222222</c:v>
                </c:pt>
                <c:pt idx="22">
                  <c:v>9.7058823529411757</c:v>
                </c:pt>
                <c:pt idx="23">
                  <c:v>13.23529411764706</c:v>
                </c:pt>
                <c:pt idx="24">
                  <c:v>10</c:v>
                </c:pt>
                <c:pt idx="25">
                  <c:v>10.3125</c:v>
                </c:pt>
                <c:pt idx="26">
                  <c:v>11.058823529411759</c:v>
                </c:pt>
                <c:pt idx="27">
                  <c:v>13.4375</c:v>
                </c:pt>
                <c:pt idx="28">
                  <c:v>10.23529411764706</c:v>
                </c:pt>
                <c:pt idx="29">
                  <c:v>10.83333333333333</c:v>
                </c:pt>
                <c:pt idx="30">
                  <c:v>12.125</c:v>
                </c:pt>
                <c:pt idx="31">
                  <c:v>12.5625</c:v>
                </c:pt>
                <c:pt idx="32">
                  <c:v>12.882352941176469</c:v>
                </c:pt>
                <c:pt idx="33">
                  <c:v>11.5625</c:v>
                </c:pt>
                <c:pt idx="34">
                  <c:v>13</c:v>
                </c:pt>
                <c:pt idx="35">
                  <c:v>13.647058823529409</c:v>
                </c:pt>
                <c:pt idx="36">
                  <c:v>10.52941176470588</c:v>
                </c:pt>
                <c:pt idx="37">
                  <c:v>14.76470588235294</c:v>
                </c:pt>
                <c:pt idx="38">
                  <c:v>12.66666666666667</c:v>
                </c:pt>
                <c:pt idx="39">
                  <c:v>12.46666666666667</c:v>
                </c:pt>
                <c:pt idx="40">
                  <c:v>11.294117647058821</c:v>
                </c:pt>
                <c:pt idx="41">
                  <c:v>10.66666666666667</c:v>
                </c:pt>
                <c:pt idx="42">
                  <c:v>10.705882352941179</c:v>
                </c:pt>
                <c:pt idx="43">
                  <c:v>9.9411764705882355</c:v>
                </c:pt>
                <c:pt idx="44">
                  <c:v>13</c:v>
                </c:pt>
                <c:pt idx="45">
                  <c:v>10.294117647058821</c:v>
                </c:pt>
                <c:pt idx="46">
                  <c:v>13.41176470588235</c:v>
                </c:pt>
                <c:pt idx="47">
                  <c:v>13.647058823529409</c:v>
                </c:pt>
                <c:pt idx="48">
                  <c:v>10.5625</c:v>
                </c:pt>
                <c:pt idx="49">
                  <c:v>9.764705882352942</c:v>
                </c:pt>
                <c:pt idx="50">
                  <c:v>12.4375</c:v>
                </c:pt>
                <c:pt idx="51">
                  <c:v>9.6</c:v>
                </c:pt>
                <c:pt idx="52">
                  <c:v>12.53333333333333</c:v>
                </c:pt>
                <c:pt idx="53">
                  <c:v>11.53333333333333</c:v>
                </c:pt>
                <c:pt idx="54">
                  <c:v>9.5714285714285712</c:v>
                </c:pt>
                <c:pt idx="55">
                  <c:v>13.9375</c:v>
                </c:pt>
                <c:pt idx="56">
                  <c:v>13.705882352941179</c:v>
                </c:pt>
                <c:pt idx="57">
                  <c:v>11.41176470588235</c:v>
                </c:pt>
                <c:pt idx="58">
                  <c:v>10.47058823529412</c:v>
                </c:pt>
                <c:pt idx="59">
                  <c:v>11.41176470588235</c:v>
                </c:pt>
                <c:pt idx="60">
                  <c:v>13.294117647058821</c:v>
                </c:pt>
                <c:pt idx="61">
                  <c:v>10</c:v>
                </c:pt>
                <c:pt idx="62">
                  <c:v>11.82352941176471</c:v>
                </c:pt>
                <c:pt idx="63">
                  <c:v>11.555555555555561</c:v>
                </c:pt>
                <c:pt idx="64">
                  <c:v>13.117647058823531</c:v>
                </c:pt>
                <c:pt idx="65">
                  <c:v>10.5625</c:v>
                </c:pt>
                <c:pt idx="66">
                  <c:v>15.5</c:v>
                </c:pt>
                <c:pt idx="67">
                  <c:v>11.77777777777778</c:v>
                </c:pt>
                <c:pt idx="68">
                  <c:v>11.941176470588241</c:v>
                </c:pt>
                <c:pt idx="69">
                  <c:v>11.05263157894737</c:v>
                </c:pt>
                <c:pt idx="70">
                  <c:v>9.764705882352942</c:v>
                </c:pt>
                <c:pt idx="71">
                  <c:v>11.8125</c:v>
                </c:pt>
                <c:pt idx="72">
                  <c:v>13.9375</c:v>
                </c:pt>
                <c:pt idx="73">
                  <c:v>10.83333333333333</c:v>
                </c:pt>
                <c:pt idx="74">
                  <c:v>14.941176470588241</c:v>
                </c:pt>
                <c:pt idx="75">
                  <c:v>12.5625</c:v>
                </c:pt>
                <c:pt idx="76">
                  <c:v>11</c:v>
                </c:pt>
                <c:pt idx="77">
                  <c:v>11.82352941176471</c:v>
                </c:pt>
                <c:pt idx="78">
                  <c:v>11.9375</c:v>
                </c:pt>
                <c:pt idx="79">
                  <c:v>13.125</c:v>
                </c:pt>
                <c:pt idx="80">
                  <c:v>10.46666666666667</c:v>
                </c:pt>
                <c:pt idx="81">
                  <c:v>12</c:v>
                </c:pt>
                <c:pt idx="82">
                  <c:v>10.5</c:v>
                </c:pt>
                <c:pt idx="83">
                  <c:v>11</c:v>
                </c:pt>
                <c:pt idx="84">
                  <c:v>9.5555555555555554</c:v>
                </c:pt>
                <c:pt idx="85">
                  <c:v>12.53333333333333</c:v>
                </c:pt>
                <c:pt idx="86">
                  <c:v>12.9375</c:v>
                </c:pt>
                <c:pt idx="87">
                  <c:v>12.52941176470588</c:v>
                </c:pt>
                <c:pt idx="88">
                  <c:v>11.1875</c:v>
                </c:pt>
                <c:pt idx="89">
                  <c:v>9.8333333333333339</c:v>
                </c:pt>
                <c:pt idx="90">
                  <c:v>13.625</c:v>
                </c:pt>
                <c:pt idx="91">
                  <c:v>11.82352941176471</c:v>
                </c:pt>
                <c:pt idx="92">
                  <c:v>10.375</c:v>
                </c:pt>
                <c:pt idx="93">
                  <c:v>11.22222222222222</c:v>
                </c:pt>
                <c:pt idx="94">
                  <c:v>14.58823529411765</c:v>
                </c:pt>
                <c:pt idx="95">
                  <c:v>10.375</c:v>
                </c:pt>
                <c:pt idx="96">
                  <c:v>12.388888888888889</c:v>
                </c:pt>
                <c:pt idx="97">
                  <c:v>11.444444444444439</c:v>
                </c:pt>
                <c:pt idx="98">
                  <c:v>13.9375</c:v>
                </c:pt>
                <c:pt idx="99">
                  <c:v>12.58823529411765</c:v>
                </c:pt>
                <c:pt idx="100">
                  <c:v>10.944444444444439</c:v>
                </c:pt>
                <c:pt idx="101">
                  <c:v>12.22222222222222</c:v>
                </c:pt>
                <c:pt idx="102">
                  <c:v>14.117647058823531</c:v>
                </c:pt>
                <c:pt idx="103">
                  <c:v>11.17647058823529</c:v>
                </c:pt>
                <c:pt idx="104">
                  <c:v>9.8235294117647065</c:v>
                </c:pt>
                <c:pt idx="105">
                  <c:v>12.93333333333333</c:v>
                </c:pt>
                <c:pt idx="106">
                  <c:v>11.866666666666671</c:v>
                </c:pt>
                <c:pt idx="107">
                  <c:v>11.5</c:v>
                </c:pt>
                <c:pt idx="108">
                  <c:v>14.33333333333333</c:v>
                </c:pt>
                <c:pt idx="109">
                  <c:v>11.66666666666667</c:v>
                </c:pt>
                <c:pt idx="110">
                  <c:v>10.375</c:v>
                </c:pt>
                <c:pt idx="111">
                  <c:v>12.882352941176469</c:v>
                </c:pt>
                <c:pt idx="112">
                  <c:v>10.882352941176469</c:v>
                </c:pt>
                <c:pt idx="113">
                  <c:v>9.8333333333333339</c:v>
                </c:pt>
                <c:pt idx="114">
                  <c:v>11.76470588235294</c:v>
                </c:pt>
                <c:pt idx="115">
                  <c:v>10.058823529411759</c:v>
                </c:pt>
                <c:pt idx="116">
                  <c:v>12.142857142857141</c:v>
                </c:pt>
                <c:pt idx="117">
                  <c:v>12.58823529411765</c:v>
                </c:pt>
                <c:pt idx="118">
                  <c:v>11.4375</c:v>
                </c:pt>
                <c:pt idx="119">
                  <c:v>13.941176470588241</c:v>
                </c:pt>
                <c:pt idx="120">
                  <c:v>12.882352941176469</c:v>
                </c:pt>
                <c:pt idx="121">
                  <c:v>11.8125</c:v>
                </c:pt>
                <c:pt idx="122">
                  <c:v>11.1875</c:v>
                </c:pt>
                <c:pt idx="123">
                  <c:v>12.47058823529412</c:v>
                </c:pt>
                <c:pt idx="124">
                  <c:v>11.47058823529412</c:v>
                </c:pt>
                <c:pt idx="125">
                  <c:v>11.76470588235294</c:v>
                </c:pt>
                <c:pt idx="126">
                  <c:v>12.3125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B5-6D47-99CB-1063303C0B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3813568"/>
        <c:axId val="553815280"/>
      </c:lineChart>
      <c:catAx>
        <c:axId val="553813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3815280"/>
        <c:crosses val="autoZero"/>
        <c:auto val="1"/>
        <c:lblAlgn val="ctr"/>
        <c:lblOffset val="100"/>
        <c:noMultiLvlLbl val="0"/>
      </c:catAx>
      <c:valAx>
        <c:axId val="55381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3813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Sheet1!$AB$3:$AB$201</c:f>
              <c:numCache>
                <c:formatCode>General</c:formatCode>
                <c:ptCount val="199"/>
                <c:pt idx="0">
                  <c:v>8.0526315789473681</c:v>
                </c:pt>
                <c:pt idx="1">
                  <c:v>6.7368421052631584</c:v>
                </c:pt>
                <c:pt idx="2">
                  <c:v>8.4210526315789469</c:v>
                </c:pt>
                <c:pt idx="3">
                  <c:v>9</c:v>
                </c:pt>
                <c:pt idx="4">
                  <c:v>7.9473684210526319</c:v>
                </c:pt>
                <c:pt idx="5">
                  <c:v>8.5789473684210531</c:v>
                </c:pt>
                <c:pt idx="6">
                  <c:v>9.6315789473684212</c:v>
                </c:pt>
                <c:pt idx="7">
                  <c:v>6.7647058823529411</c:v>
                </c:pt>
                <c:pt idx="8">
                  <c:v>7.4736842105263159</c:v>
                </c:pt>
                <c:pt idx="9">
                  <c:v>6.8947368421052628</c:v>
                </c:pt>
                <c:pt idx="10">
                  <c:v>8.0526315789473681</c:v>
                </c:pt>
                <c:pt idx="11">
                  <c:v>6.1578947368421053</c:v>
                </c:pt>
                <c:pt idx="12">
                  <c:v>6.8947368421052628</c:v>
                </c:pt>
                <c:pt idx="13">
                  <c:v>6.7894736842105274</c:v>
                </c:pt>
                <c:pt idx="14">
                  <c:v>6.8947368421052628</c:v>
                </c:pt>
                <c:pt idx="15">
                  <c:v>6.4210526315789478</c:v>
                </c:pt>
                <c:pt idx="16">
                  <c:v>10.52631578947368</c:v>
                </c:pt>
                <c:pt idx="17">
                  <c:v>7.6315789473684212</c:v>
                </c:pt>
                <c:pt idx="18">
                  <c:v>7.4736842105263159</c:v>
                </c:pt>
                <c:pt idx="19">
                  <c:v>10.157894736842101</c:v>
                </c:pt>
                <c:pt idx="20">
                  <c:v>6.7368421052631584</c:v>
                </c:pt>
                <c:pt idx="21">
                  <c:v>8.8421052631578956</c:v>
                </c:pt>
                <c:pt idx="22">
                  <c:v>7.6842105263157894</c:v>
                </c:pt>
                <c:pt idx="23">
                  <c:v>8.0526315789473681</c:v>
                </c:pt>
                <c:pt idx="24">
                  <c:v>9.4210526315789469</c:v>
                </c:pt>
                <c:pt idx="25">
                  <c:v>6.6842105263157894</c:v>
                </c:pt>
                <c:pt idx="26">
                  <c:v>4.882352941176471</c:v>
                </c:pt>
                <c:pt idx="27">
                  <c:v>6.5263157894736841</c:v>
                </c:pt>
                <c:pt idx="28">
                  <c:v>6.7368421052631584</c:v>
                </c:pt>
                <c:pt idx="29">
                  <c:v>6.0526315789473681</c:v>
                </c:pt>
                <c:pt idx="30">
                  <c:v>6.4210526315789478</c:v>
                </c:pt>
                <c:pt idx="31">
                  <c:v>5.7368421052631584</c:v>
                </c:pt>
                <c:pt idx="32">
                  <c:v>6.0555555555555554</c:v>
                </c:pt>
                <c:pt idx="33">
                  <c:v>5.8947368421052628</c:v>
                </c:pt>
                <c:pt idx="34">
                  <c:v>4.7058823529411766</c:v>
                </c:pt>
                <c:pt idx="35">
                  <c:v>5.7368421052631584</c:v>
                </c:pt>
                <c:pt idx="36">
                  <c:v>5.2105263157894726</c:v>
                </c:pt>
                <c:pt idx="37">
                  <c:v>5.5555555555555554</c:v>
                </c:pt>
                <c:pt idx="38">
                  <c:v>6.1052631578947372</c:v>
                </c:pt>
                <c:pt idx="39">
                  <c:v>5.1764705882352944</c:v>
                </c:pt>
                <c:pt idx="40">
                  <c:v>5.2105263157894726</c:v>
                </c:pt>
                <c:pt idx="41">
                  <c:v>6.0526315789473681</c:v>
                </c:pt>
                <c:pt idx="42">
                  <c:v>6.2105263157894726</c:v>
                </c:pt>
                <c:pt idx="43">
                  <c:v>5.7368421052631584</c:v>
                </c:pt>
                <c:pt idx="44">
                  <c:v>6.6842105263157894</c:v>
                </c:pt>
                <c:pt idx="45">
                  <c:v>7.2105263157894726</c:v>
                </c:pt>
                <c:pt idx="46">
                  <c:v>6.7894736842105274</c:v>
                </c:pt>
                <c:pt idx="47">
                  <c:v>5.2631578947368416</c:v>
                </c:pt>
                <c:pt idx="48">
                  <c:v>5.8947368421052628</c:v>
                </c:pt>
                <c:pt idx="49">
                  <c:v>5.5263157894736841</c:v>
                </c:pt>
                <c:pt idx="50">
                  <c:v>5.333333333333333</c:v>
                </c:pt>
                <c:pt idx="51">
                  <c:v>5.5263157894736841</c:v>
                </c:pt>
                <c:pt idx="52">
                  <c:v>6.5555555555555554</c:v>
                </c:pt>
                <c:pt idx="53">
                  <c:v>6.4210526315789478</c:v>
                </c:pt>
                <c:pt idx="54">
                  <c:v>5.1578947368421053</c:v>
                </c:pt>
                <c:pt idx="55">
                  <c:v>7</c:v>
                </c:pt>
                <c:pt idx="56">
                  <c:v>5.2777777777777777</c:v>
                </c:pt>
                <c:pt idx="57">
                  <c:v>5.4736842105263159</c:v>
                </c:pt>
                <c:pt idx="58">
                  <c:v>5.9411764705882364</c:v>
                </c:pt>
                <c:pt idx="59">
                  <c:v>6.4736842105263159</c:v>
                </c:pt>
                <c:pt idx="60">
                  <c:v>6.7368421052631584</c:v>
                </c:pt>
                <c:pt idx="61">
                  <c:v>4.9473684210526319</c:v>
                </c:pt>
                <c:pt idx="62">
                  <c:v>6.1052631578947372</c:v>
                </c:pt>
                <c:pt idx="63">
                  <c:v>5.4210526315789478</c:v>
                </c:pt>
                <c:pt idx="64">
                  <c:v>5.4705882352941178</c:v>
                </c:pt>
                <c:pt idx="65">
                  <c:v>6.3157894736842106</c:v>
                </c:pt>
                <c:pt idx="66">
                  <c:v>5.3157894736842106</c:v>
                </c:pt>
                <c:pt idx="67">
                  <c:v>4.5384615384615383</c:v>
                </c:pt>
                <c:pt idx="68">
                  <c:v>5.4210526315789478</c:v>
                </c:pt>
                <c:pt idx="69">
                  <c:v>4.6470588235294121</c:v>
                </c:pt>
                <c:pt idx="70">
                  <c:v>5.4375</c:v>
                </c:pt>
                <c:pt idx="71">
                  <c:v>6.0555555555555554</c:v>
                </c:pt>
                <c:pt idx="72">
                  <c:v>5.6111111111111107</c:v>
                </c:pt>
                <c:pt idx="73">
                  <c:v>6.6315789473684212</c:v>
                </c:pt>
                <c:pt idx="74">
                  <c:v>7.2631578947368416</c:v>
                </c:pt>
                <c:pt idx="75">
                  <c:v>7.1052631578947372</c:v>
                </c:pt>
                <c:pt idx="76">
                  <c:v>5.6842105263157894</c:v>
                </c:pt>
                <c:pt idx="77">
                  <c:v>6.4210526315789478</c:v>
                </c:pt>
                <c:pt idx="78">
                  <c:v>5.3684210526315788</c:v>
                </c:pt>
                <c:pt idx="79">
                  <c:v>6.5263157894736841</c:v>
                </c:pt>
                <c:pt idx="80">
                  <c:v>5.1111111111111107</c:v>
                </c:pt>
                <c:pt idx="81">
                  <c:v>5.6842105263157894</c:v>
                </c:pt>
                <c:pt idx="82">
                  <c:v>6</c:v>
                </c:pt>
                <c:pt idx="83">
                  <c:v>5.5263157894736841</c:v>
                </c:pt>
                <c:pt idx="84">
                  <c:v>5.3529411764705879</c:v>
                </c:pt>
                <c:pt idx="85">
                  <c:v>6.1578947368421053</c:v>
                </c:pt>
                <c:pt idx="86">
                  <c:v>5.0555555555555554</c:v>
                </c:pt>
                <c:pt idx="87">
                  <c:v>5.2222222222222223</c:v>
                </c:pt>
                <c:pt idx="88">
                  <c:v>6.1052631578947372</c:v>
                </c:pt>
                <c:pt idx="89">
                  <c:v>4.9411764705882364</c:v>
                </c:pt>
                <c:pt idx="90">
                  <c:v>4.666666666666667</c:v>
                </c:pt>
                <c:pt idx="91">
                  <c:v>4.7777777777777777</c:v>
                </c:pt>
                <c:pt idx="92">
                  <c:v>5</c:v>
                </c:pt>
                <c:pt idx="93">
                  <c:v>6.4210526315789478</c:v>
                </c:pt>
                <c:pt idx="94">
                  <c:v>6.2105263157894726</c:v>
                </c:pt>
                <c:pt idx="95">
                  <c:v>6.7368421052631584</c:v>
                </c:pt>
                <c:pt idx="96">
                  <c:v>6.5263157894736841</c:v>
                </c:pt>
                <c:pt idx="97">
                  <c:v>6.3684210526315788</c:v>
                </c:pt>
                <c:pt idx="98">
                  <c:v>5.8888888888888893</c:v>
                </c:pt>
                <c:pt idx="99">
                  <c:v>5.8888888888888893</c:v>
                </c:pt>
                <c:pt idx="100">
                  <c:v>6.5789473684210522</c:v>
                </c:pt>
                <c:pt idx="101">
                  <c:v>6.5789473684210522</c:v>
                </c:pt>
                <c:pt idx="102">
                  <c:v>5.5789473684210522</c:v>
                </c:pt>
                <c:pt idx="103">
                  <c:v>4.9444444444444446</c:v>
                </c:pt>
                <c:pt idx="104">
                  <c:v>5</c:v>
                </c:pt>
                <c:pt idx="105">
                  <c:v>5.5789473684210522</c:v>
                </c:pt>
                <c:pt idx="106">
                  <c:v>5.2105263157894726</c:v>
                </c:pt>
                <c:pt idx="107">
                  <c:v>6.6842105263157894</c:v>
                </c:pt>
                <c:pt idx="108">
                  <c:v>4.8947368421052628</c:v>
                </c:pt>
                <c:pt idx="109">
                  <c:v>5.3888888888888893</c:v>
                </c:pt>
                <c:pt idx="110">
                  <c:v>7</c:v>
                </c:pt>
                <c:pt idx="111">
                  <c:v>4.6875</c:v>
                </c:pt>
                <c:pt idx="112">
                  <c:v>5.3684210526315788</c:v>
                </c:pt>
                <c:pt idx="113">
                  <c:v>5.5294117647058822</c:v>
                </c:pt>
                <c:pt idx="114">
                  <c:v>5.4210526315789478</c:v>
                </c:pt>
                <c:pt idx="115">
                  <c:v>4.8421052631578947</c:v>
                </c:pt>
                <c:pt idx="116">
                  <c:v>5.1578947368421053</c:v>
                </c:pt>
                <c:pt idx="117">
                  <c:v>5.6315789473684212</c:v>
                </c:pt>
                <c:pt idx="118">
                  <c:v>6.1052631578947372</c:v>
                </c:pt>
                <c:pt idx="119">
                  <c:v>5.2777777777777777</c:v>
                </c:pt>
                <c:pt idx="120">
                  <c:v>4.4117647058823533</c:v>
                </c:pt>
                <c:pt idx="121">
                  <c:v>4.6315789473684212</c:v>
                </c:pt>
                <c:pt idx="122">
                  <c:v>5.7894736842105274</c:v>
                </c:pt>
                <c:pt idx="123">
                  <c:v>5.2631578947368416</c:v>
                </c:pt>
                <c:pt idx="124">
                  <c:v>6.6842105263157894</c:v>
                </c:pt>
                <c:pt idx="125">
                  <c:v>5.4736842105263159</c:v>
                </c:pt>
                <c:pt idx="126">
                  <c:v>5.4736842105263159</c:v>
                </c:pt>
                <c:pt idx="127">
                  <c:v>4.833333333333333</c:v>
                </c:pt>
                <c:pt idx="128">
                  <c:v>5.3684210526315788</c:v>
                </c:pt>
                <c:pt idx="129">
                  <c:v>5.0526315789473681</c:v>
                </c:pt>
                <c:pt idx="130">
                  <c:v>5.4736842105263159</c:v>
                </c:pt>
                <c:pt idx="131">
                  <c:v>4.7894736842105274</c:v>
                </c:pt>
                <c:pt idx="132">
                  <c:v>5.1052631578947372</c:v>
                </c:pt>
                <c:pt idx="133">
                  <c:v>5.8947368421052628</c:v>
                </c:pt>
                <c:pt idx="134">
                  <c:v>6.7894736842105274</c:v>
                </c:pt>
                <c:pt idx="135">
                  <c:v>5.4736842105263159</c:v>
                </c:pt>
                <c:pt idx="136">
                  <c:v>5.6315789473684212</c:v>
                </c:pt>
                <c:pt idx="137">
                  <c:v>5.2631578947368416</c:v>
                </c:pt>
                <c:pt idx="138">
                  <c:v>5.5789473684210522</c:v>
                </c:pt>
                <c:pt idx="139">
                  <c:v>5</c:v>
                </c:pt>
                <c:pt idx="140">
                  <c:v>5</c:v>
                </c:pt>
                <c:pt idx="141">
                  <c:v>4.7894736842105274</c:v>
                </c:pt>
                <c:pt idx="142">
                  <c:v>5.7894736842105274</c:v>
                </c:pt>
                <c:pt idx="143">
                  <c:v>4.6842105263157894</c:v>
                </c:pt>
                <c:pt idx="144">
                  <c:v>4.7777777777777777</c:v>
                </c:pt>
                <c:pt idx="145">
                  <c:v>5</c:v>
                </c:pt>
                <c:pt idx="146">
                  <c:v>5.1052631578947372</c:v>
                </c:pt>
                <c:pt idx="147">
                  <c:v>5.2222222222222223</c:v>
                </c:pt>
                <c:pt idx="148">
                  <c:v>4.7777777777777777</c:v>
                </c:pt>
                <c:pt idx="149">
                  <c:v>4.9444444444444446</c:v>
                </c:pt>
                <c:pt idx="150">
                  <c:v>5.1578947368421053</c:v>
                </c:pt>
                <c:pt idx="151">
                  <c:v>5.4210526315789478</c:v>
                </c:pt>
                <c:pt idx="152">
                  <c:v>5.3684210526315788</c:v>
                </c:pt>
                <c:pt idx="153">
                  <c:v>5.7894736842105274</c:v>
                </c:pt>
                <c:pt idx="154">
                  <c:v>5.7368421052631584</c:v>
                </c:pt>
                <c:pt idx="155">
                  <c:v>6.4210526315789478</c:v>
                </c:pt>
                <c:pt idx="156">
                  <c:v>6.3157894736842106</c:v>
                </c:pt>
                <c:pt idx="157">
                  <c:v>6.2105263157894726</c:v>
                </c:pt>
                <c:pt idx="158">
                  <c:v>6.2105263157894726</c:v>
                </c:pt>
                <c:pt idx="159">
                  <c:v>5.6842105263157894</c:v>
                </c:pt>
                <c:pt idx="160">
                  <c:v>4.8888888888888893</c:v>
                </c:pt>
                <c:pt idx="161">
                  <c:v>4.7368421052631584</c:v>
                </c:pt>
                <c:pt idx="162">
                  <c:v>6.0526315789473681</c:v>
                </c:pt>
                <c:pt idx="163">
                  <c:v>5.2777777777777777</c:v>
                </c:pt>
                <c:pt idx="164">
                  <c:v>5.3888888888888893</c:v>
                </c:pt>
                <c:pt idx="165">
                  <c:v>6.6315789473684212</c:v>
                </c:pt>
                <c:pt idx="166">
                  <c:v>7.3684210526315788</c:v>
                </c:pt>
                <c:pt idx="167">
                  <c:v>7.9473684210526319</c:v>
                </c:pt>
                <c:pt idx="168">
                  <c:v>6.8421052631578947</c:v>
                </c:pt>
                <c:pt idx="169">
                  <c:v>7.1578947368421053</c:v>
                </c:pt>
                <c:pt idx="170">
                  <c:v>7.6842105263157894</c:v>
                </c:pt>
                <c:pt idx="171">
                  <c:v>6.9473684210526319</c:v>
                </c:pt>
                <c:pt idx="172">
                  <c:v>7.6842105263157894</c:v>
                </c:pt>
                <c:pt idx="173">
                  <c:v>6.7894736842105274</c:v>
                </c:pt>
                <c:pt idx="174">
                  <c:v>7.6842105263157894</c:v>
                </c:pt>
                <c:pt idx="175">
                  <c:v>7.4736842105263159</c:v>
                </c:pt>
                <c:pt idx="176">
                  <c:v>7.2105263157894726</c:v>
                </c:pt>
                <c:pt idx="177">
                  <c:v>7.5789473684210522</c:v>
                </c:pt>
                <c:pt idx="178">
                  <c:v>6.6315789473684212</c:v>
                </c:pt>
                <c:pt idx="179">
                  <c:v>7.0526315789473681</c:v>
                </c:pt>
                <c:pt idx="180">
                  <c:v>6.1578947368421053</c:v>
                </c:pt>
                <c:pt idx="181">
                  <c:v>5.6315789473684212</c:v>
                </c:pt>
                <c:pt idx="182">
                  <c:v>5.1578947368421053</c:v>
                </c:pt>
                <c:pt idx="183">
                  <c:v>5.6842105263157894</c:v>
                </c:pt>
                <c:pt idx="184">
                  <c:v>4.9444444444444446</c:v>
                </c:pt>
                <c:pt idx="185">
                  <c:v>5.5789473684210522</c:v>
                </c:pt>
                <c:pt idx="186">
                  <c:v>7.4210526315789478</c:v>
                </c:pt>
                <c:pt idx="187">
                  <c:v>6.3157894736842106</c:v>
                </c:pt>
                <c:pt idx="188">
                  <c:v>5.1111111111111107</c:v>
                </c:pt>
                <c:pt idx="189">
                  <c:v>5.9473684210526319</c:v>
                </c:pt>
                <c:pt idx="190">
                  <c:v>6.1052631578947372</c:v>
                </c:pt>
                <c:pt idx="191">
                  <c:v>5.2105263157894726</c:v>
                </c:pt>
                <c:pt idx="192">
                  <c:v>6.6315789473684212</c:v>
                </c:pt>
                <c:pt idx="193">
                  <c:v>4.9473684210526319</c:v>
                </c:pt>
                <c:pt idx="194">
                  <c:v>4.9444444444444446</c:v>
                </c:pt>
                <c:pt idx="195">
                  <c:v>5.2105263157894726</c:v>
                </c:pt>
                <c:pt idx="196">
                  <c:v>4.9473684210526319</c:v>
                </c:pt>
                <c:pt idx="197">
                  <c:v>6.2105263157894726</c:v>
                </c:pt>
                <c:pt idx="198">
                  <c:v>5.333333333333333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D6-2349-A97F-6623E81605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5751120"/>
        <c:axId val="375741680"/>
      </c:lineChart>
      <c:catAx>
        <c:axId val="375751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5741680"/>
        <c:crosses val="autoZero"/>
        <c:auto val="1"/>
        <c:lblAlgn val="ctr"/>
        <c:lblOffset val="100"/>
        <c:noMultiLvlLbl val="0"/>
      </c:catAx>
      <c:valAx>
        <c:axId val="37574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5751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Sheet1!$AK$3:$AK$7</c:f>
              <c:numCache>
                <c:formatCode>General</c:formatCode>
                <c:ptCount val="5"/>
                <c:pt idx="0">
                  <c:v>7.3684210526315788</c:v>
                </c:pt>
                <c:pt idx="1">
                  <c:v>6.6315789473684212</c:v>
                </c:pt>
                <c:pt idx="2">
                  <c:v>8.0526315789473681</c:v>
                </c:pt>
                <c:pt idx="3">
                  <c:v>8.3684210526315788</c:v>
                </c:pt>
                <c:pt idx="4">
                  <c:v>8.3684210526315788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44-C340-9DA4-BB5CD70F68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9747855"/>
        <c:axId val="1899741055"/>
      </c:lineChart>
      <c:catAx>
        <c:axId val="1899747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99741055"/>
        <c:crosses val="autoZero"/>
        <c:auto val="1"/>
        <c:lblAlgn val="ctr"/>
        <c:lblOffset val="100"/>
        <c:noMultiLvlLbl val="0"/>
      </c:catAx>
      <c:valAx>
        <c:axId val="1899741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99747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Sheet1!$AT$3:$AT$97</c:f>
              <c:numCache>
                <c:formatCode>General</c:formatCode>
                <c:ptCount val="95"/>
                <c:pt idx="0">
                  <c:v>12.5</c:v>
                </c:pt>
                <c:pt idx="1">
                  <c:v>12</c:v>
                </c:pt>
                <c:pt idx="2">
                  <c:v>5.0909090909090908</c:v>
                </c:pt>
                <c:pt idx="3">
                  <c:v>11.33333333333333</c:v>
                </c:pt>
                <c:pt idx="4">
                  <c:v>9.8947368421052637</c:v>
                </c:pt>
                <c:pt idx="5">
                  <c:v>29.84210526315789</c:v>
                </c:pt>
                <c:pt idx="6">
                  <c:v>10.428571428571431</c:v>
                </c:pt>
                <c:pt idx="7">
                  <c:v>8.6</c:v>
                </c:pt>
                <c:pt idx="8">
                  <c:v>5.5</c:v>
                </c:pt>
                <c:pt idx="9">
                  <c:v>4.75</c:v>
                </c:pt>
                <c:pt idx="10">
                  <c:v>13.428571428571431</c:v>
                </c:pt>
                <c:pt idx="11">
                  <c:v>13.2</c:v>
                </c:pt>
                <c:pt idx="12">
                  <c:v>12</c:v>
                </c:pt>
                <c:pt idx="13">
                  <c:v>6.166666666666667</c:v>
                </c:pt>
                <c:pt idx="14">
                  <c:v>9.6</c:v>
                </c:pt>
                <c:pt idx="15">
                  <c:v>9</c:v>
                </c:pt>
                <c:pt idx="16">
                  <c:v>6.8</c:v>
                </c:pt>
                <c:pt idx="17">
                  <c:v>10.33333333333333</c:v>
                </c:pt>
                <c:pt idx="18">
                  <c:v>15.5</c:v>
                </c:pt>
                <c:pt idx="19">
                  <c:v>6.625</c:v>
                </c:pt>
                <c:pt idx="20">
                  <c:v>16.555555555555561</c:v>
                </c:pt>
                <c:pt idx="21">
                  <c:v>8.3333333333333339</c:v>
                </c:pt>
                <c:pt idx="22">
                  <c:v>9.2105263157894743</c:v>
                </c:pt>
                <c:pt idx="23">
                  <c:v>10.41176470588235</c:v>
                </c:pt>
                <c:pt idx="24">
                  <c:v>21.15789473684211</c:v>
                </c:pt>
                <c:pt idx="25">
                  <c:v>8.3333333333333339</c:v>
                </c:pt>
                <c:pt idx="26">
                  <c:v>10.428571428571431</c:v>
                </c:pt>
                <c:pt idx="27">
                  <c:v>9.4</c:v>
                </c:pt>
                <c:pt idx="28">
                  <c:v>13.642857142857141</c:v>
                </c:pt>
                <c:pt idx="29">
                  <c:v>7.5</c:v>
                </c:pt>
                <c:pt idx="30">
                  <c:v>8.25</c:v>
                </c:pt>
                <c:pt idx="31">
                  <c:v>6.8888888888888893</c:v>
                </c:pt>
                <c:pt idx="32">
                  <c:v>8.9</c:v>
                </c:pt>
                <c:pt idx="33">
                  <c:v>12.555555555555561</c:v>
                </c:pt>
                <c:pt idx="34">
                  <c:v>7</c:v>
                </c:pt>
                <c:pt idx="35">
                  <c:v>6.8181818181818183</c:v>
                </c:pt>
                <c:pt idx="36">
                  <c:v>13</c:v>
                </c:pt>
                <c:pt idx="37">
                  <c:v>7.2</c:v>
                </c:pt>
                <c:pt idx="38">
                  <c:v>9.9444444444444446</c:v>
                </c:pt>
                <c:pt idx="39">
                  <c:v>11.42105263157895</c:v>
                </c:pt>
                <c:pt idx="40">
                  <c:v>13.10526315789474</c:v>
                </c:pt>
                <c:pt idx="41">
                  <c:v>13.631578947368419</c:v>
                </c:pt>
                <c:pt idx="42">
                  <c:v>7.7</c:v>
                </c:pt>
                <c:pt idx="43">
                  <c:v>11.875</c:v>
                </c:pt>
                <c:pt idx="44">
                  <c:v>10.41666666666667</c:v>
                </c:pt>
                <c:pt idx="45">
                  <c:v>11.357142857142859</c:v>
                </c:pt>
                <c:pt idx="46">
                  <c:v>13.58823529411765</c:v>
                </c:pt>
                <c:pt idx="47">
                  <c:v>7</c:v>
                </c:pt>
                <c:pt idx="48">
                  <c:v>9.3333333333333339</c:v>
                </c:pt>
                <c:pt idx="49">
                  <c:v>13.08333333333333</c:v>
                </c:pt>
                <c:pt idx="50">
                  <c:v>8.3333333333333339</c:v>
                </c:pt>
                <c:pt idx="51">
                  <c:v>11.857142857142859</c:v>
                </c:pt>
                <c:pt idx="52">
                  <c:v>22.421052631578949</c:v>
                </c:pt>
                <c:pt idx="53">
                  <c:v>24</c:v>
                </c:pt>
                <c:pt idx="54">
                  <c:v>17.15789473684211</c:v>
                </c:pt>
                <c:pt idx="55">
                  <c:v>17.368421052631579</c:v>
                </c:pt>
                <c:pt idx="56">
                  <c:v>18.684210526315791</c:v>
                </c:pt>
                <c:pt idx="57">
                  <c:v>20.578947368421051</c:v>
                </c:pt>
                <c:pt idx="58">
                  <c:v>21.684210526315791</c:v>
                </c:pt>
                <c:pt idx="59">
                  <c:v>19.94736842105263</c:v>
                </c:pt>
                <c:pt idx="60">
                  <c:v>24.15789473684211</c:v>
                </c:pt>
                <c:pt idx="61">
                  <c:v>21.84210526315789</c:v>
                </c:pt>
                <c:pt idx="62">
                  <c:v>17.315789473684209</c:v>
                </c:pt>
                <c:pt idx="63">
                  <c:v>13.58823529411765</c:v>
                </c:pt>
                <c:pt idx="64">
                  <c:v>22.315789473684209</c:v>
                </c:pt>
                <c:pt idx="65">
                  <c:v>19.684210526315791</c:v>
                </c:pt>
                <c:pt idx="66">
                  <c:v>25.94736842105263</c:v>
                </c:pt>
                <c:pt idx="67">
                  <c:v>28.789473684210531</c:v>
                </c:pt>
                <c:pt idx="68">
                  <c:v>27.263157894736839</c:v>
                </c:pt>
                <c:pt idx="69">
                  <c:v>19.315789473684209</c:v>
                </c:pt>
                <c:pt idx="70">
                  <c:v>22.736842105263161</c:v>
                </c:pt>
                <c:pt idx="71">
                  <c:v>19.15789473684211</c:v>
                </c:pt>
                <c:pt idx="72">
                  <c:v>21.15789473684211</c:v>
                </c:pt>
                <c:pt idx="73">
                  <c:v>31.210526315789469</c:v>
                </c:pt>
                <c:pt idx="74">
                  <c:v>21.736842105263161</c:v>
                </c:pt>
                <c:pt idx="75">
                  <c:v>17.368421052631579</c:v>
                </c:pt>
                <c:pt idx="76">
                  <c:v>17.315789473684209</c:v>
                </c:pt>
                <c:pt idx="77">
                  <c:v>27.684210526315791</c:v>
                </c:pt>
                <c:pt idx="78">
                  <c:v>17.578947368421051</c:v>
                </c:pt>
                <c:pt idx="79">
                  <c:v>15.89473684210526</c:v>
                </c:pt>
                <c:pt idx="80">
                  <c:v>13.47368421052632</c:v>
                </c:pt>
                <c:pt idx="81">
                  <c:v>16.473684210526319</c:v>
                </c:pt>
                <c:pt idx="82">
                  <c:v>16.263157894736839</c:v>
                </c:pt>
                <c:pt idx="83">
                  <c:v>14.89473684210526</c:v>
                </c:pt>
                <c:pt idx="84">
                  <c:v>15.315789473684211</c:v>
                </c:pt>
                <c:pt idx="85">
                  <c:v>12.89473684210526</c:v>
                </c:pt>
                <c:pt idx="86">
                  <c:v>18.789473684210531</c:v>
                </c:pt>
                <c:pt idx="87">
                  <c:v>11.66666666666667</c:v>
                </c:pt>
                <c:pt idx="88">
                  <c:v>19.473684210526319</c:v>
                </c:pt>
                <c:pt idx="89">
                  <c:v>10.66666666666667</c:v>
                </c:pt>
                <c:pt idx="90">
                  <c:v>7.625</c:v>
                </c:pt>
                <c:pt idx="91">
                  <c:v>17.94736842105263</c:v>
                </c:pt>
                <c:pt idx="92">
                  <c:v>14</c:v>
                </c:pt>
                <c:pt idx="93">
                  <c:v>11.055555555555561</c:v>
                </c:pt>
                <c:pt idx="94">
                  <c:v>16.526315789473681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2C-E641-8658-63090504BE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5883840"/>
        <c:axId val="645885552"/>
      </c:lineChart>
      <c:catAx>
        <c:axId val="645883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5885552"/>
        <c:crosses val="autoZero"/>
        <c:auto val="1"/>
        <c:lblAlgn val="ctr"/>
        <c:lblOffset val="100"/>
        <c:noMultiLvlLbl val="0"/>
      </c:catAx>
      <c:valAx>
        <c:axId val="64588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5883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Sheet1!$BD$3:$BD$129</c:f>
              <c:numCache>
                <c:formatCode>General</c:formatCode>
                <c:ptCount val="127"/>
                <c:pt idx="0">
                  <c:v>12.93333333333333</c:v>
                </c:pt>
                <c:pt idx="1">
                  <c:v>11.52941176470588</c:v>
                </c:pt>
                <c:pt idx="2">
                  <c:v>11.25</c:v>
                </c:pt>
                <c:pt idx="3">
                  <c:v>12.133333333333329</c:v>
                </c:pt>
                <c:pt idx="4">
                  <c:v>10.16666666666667</c:v>
                </c:pt>
                <c:pt idx="5">
                  <c:v>14</c:v>
                </c:pt>
                <c:pt idx="6">
                  <c:v>11.22222222222222</c:v>
                </c:pt>
                <c:pt idx="7">
                  <c:v>11</c:v>
                </c:pt>
                <c:pt idx="8">
                  <c:v>12.33333333333333</c:v>
                </c:pt>
                <c:pt idx="9">
                  <c:v>10.4375</c:v>
                </c:pt>
                <c:pt idx="10">
                  <c:v>11.75</c:v>
                </c:pt>
                <c:pt idx="11">
                  <c:v>12.17647058823529</c:v>
                </c:pt>
                <c:pt idx="12">
                  <c:v>10.352941176470591</c:v>
                </c:pt>
                <c:pt idx="13">
                  <c:v>13.76470588235294</c:v>
                </c:pt>
                <c:pt idx="14">
                  <c:v>12.4375</c:v>
                </c:pt>
                <c:pt idx="15">
                  <c:v>12.4375</c:v>
                </c:pt>
                <c:pt idx="16">
                  <c:v>11.5625</c:v>
                </c:pt>
                <c:pt idx="17">
                  <c:v>11.58823529411765</c:v>
                </c:pt>
                <c:pt idx="18">
                  <c:v>11.58823529411765</c:v>
                </c:pt>
                <c:pt idx="19">
                  <c:v>11.47058823529412</c:v>
                </c:pt>
                <c:pt idx="20">
                  <c:v>10.82352941176471</c:v>
                </c:pt>
                <c:pt idx="21">
                  <c:v>10.72222222222222</c:v>
                </c:pt>
                <c:pt idx="22">
                  <c:v>9.7058823529411757</c:v>
                </c:pt>
                <c:pt idx="23">
                  <c:v>13.23529411764706</c:v>
                </c:pt>
                <c:pt idx="24">
                  <c:v>10</c:v>
                </c:pt>
                <c:pt idx="25">
                  <c:v>10.3125</c:v>
                </c:pt>
                <c:pt idx="26">
                  <c:v>11.058823529411759</c:v>
                </c:pt>
                <c:pt idx="27">
                  <c:v>13.4375</c:v>
                </c:pt>
                <c:pt idx="28">
                  <c:v>10.23529411764706</c:v>
                </c:pt>
                <c:pt idx="29">
                  <c:v>10.83333333333333</c:v>
                </c:pt>
                <c:pt idx="30">
                  <c:v>12.125</c:v>
                </c:pt>
                <c:pt idx="31">
                  <c:v>12.5625</c:v>
                </c:pt>
                <c:pt idx="32">
                  <c:v>12.882352941176469</c:v>
                </c:pt>
                <c:pt idx="33">
                  <c:v>11.5625</c:v>
                </c:pt>
                <c:pt idx="34">
                  <c:v>13</c:v>
                </c:pt>
                <c:pt idx="35">
                  <c:v>13.647058823529409</c:v>
                </c:pt>
                <c:pt idx="36">
                  <c:v>10.52941176470588</c:v>
                </c:pt>
                <c:pt idx="37">
                  <c:v>14.76470588235294</c:v>
                </c:pt>
                <c:pt idx="38">
                  <c:v>12.66666666666667</c:v>
                </c:pt>
                <c:pt idx="39">
                  <c:v>12.46666666666667</c:v>
                </c:pt>
                <c:pt idx="40">
                  <c:v>11.294117647058821</c:v>
                </c:pt>
                <c:pt idx="41">
                  <c:v>10.66666666666667</c:v>
                </c:pt>
                <c:pt idx="42">
                  <c:v>10.705882352941179</c:v>
                </c:pt>
                <c:pt idx="43">
                  <c:v>9.9411764705882355</c:v>
                </c:pt>
                <c:pt idx="44">
                  <c:v>13</c:v>
                </c:pt>
                <c:pt idx="45">
                  <c:v>10.294117647058821</c:v>
                </c:pt>
                <c:pt idx="46">
                  <c:v>13.41176470588235</c:v>
                </c:pt>
                <c:pt idx="47">
                  <c:v>13.647058823529409</c:v>
                </c:pt>
                <c:pt idx="48">
                  <c:v>10.5625</c:v>
                </c:pt>
                <c:pt idx="49">
                  <c:v>9.764705882352942</c:v>
                </c:pt>
                <c:pt idx="50">
                  <c:v>12.4375</c:v>
                </c:pt>
                <c:pt idx="51">
                  <c:v>9.6</c:v>
                </c:pt>
                <c:pt idx="52">
                  <c:v>12.53333333333333</c:v>
                </c:pt>
                <c:pt idx="53">
                  <c:v>11.53333333333333</c:v>
                </c:pt>
                <c:pt idx="54">
                  <c:v>9.5714285714285712</c:v>
                </c:pt>
                <c:pt idx="55">
                  <c:v>13.9375</c:v>
                </c:pt>
                <c:pt idx="56">
                  <c:v>13.705882352941179</c:v>
                </c:pt>
                <c:pt idx="57">
                  <c:v>11.41176470588235</c:v>
                </c:pt>
                <c:pt idx="58">
                  <c:v>10.47058823529412</c:v>
                </c:pt>
                <c:pt idx="59">
                  <c:v>11.41176470588235</c:v>
                </c:pt>
                <c:pt idx="60">
                  <c:v>13.294117647058821</c:v>
                </c:pt>
                <c:pt idx="61">
                  <c:v>10</c:v>
                </c:pt>
                <c:pt idx="62">
                  <c:v>11.82352941176471</c:v>
                </c:pt>
                <c:pt idx="63">
                  <c:v>11.555555555555561</c:v>
                </c:pt>
                <c:pt idx="64">
                  <c:v>13.117647058823531</c:v>
                </c:pt>
                <c:pt idx="65">
                  <c:v>10.5625</c:v>
                </c:pt>
                <c:pt idx="66">
                  <c:v>15.5</c:v>
                </c:pt>
                <c:pt idx="67">
                  <c:v>11.77777777777778</c:v>
                </c:pt>
                <c:pt idx="68">
                  <c:v>11.941176470588241</c:v>
                </c:pt>
                <c:pt idx="69">
                  <c:v>11.05263157894737</c:v>
                </c:pt>
                <c:pt idx="70">
                  <c:v>9.764705882352942</c:v>
                </c:pt>
                <c:pt idx="71">
                  <c:v>11.8125</c:v>
                </c:pt>
                <c:pt idx="72">
                  <c:v>13.9375</c:v>
                </c:pt>
                <c:pt idx="73">
                  <c:v>10.83333333333333</c:v>
                </c:pt>
                <c:pt idx="74">
                  <c:v>14.941176470588241</c:v>
                </c:pt>
                <c:pt idx="75">
                  <c:v>12.5625</c:v>
                </c:pt>
                <c:pt idx="76">
                  <c:v>11</c:v>
                </c:pt>
                <c:pt idx="77">
                  <c:v>11.82352941176471</c:v>
                </c:pt>
                <c:pt idx="78">
                  <c:v>11.9375</c:v>
                </c:pt>
                <c:pt idx="79">
                  <c:v>13.125</c:v>
                </c:pt>
                <c:pt idx="80">
                  <c:v>10.46666666666667</c:v>
                </c:pt>
                <c:pt idx="81">
                  <c:v>12</c:v>
                </c:pt>
                <c:pt idx="82">
                  <c:v>10.5</c:v>
                </c:pt>
                <c:pt idx="83">
                  <c:v>11</c:v>
                </c:pt>
                <c:pt idx="84">
                  <c:v>9.5555555555555554</c:v>
                </c:pt>
                <c:pt idx="85">
                  <c:v>12.53333333333333</c:v>
                </c:pt>
                <c:pt idx="86">
                  <c:v>12.9375</c:v>
                </c:pt>
                <c:pt idx="87">
                  <c:v>12.52941176470588</c:v>
                </c:pt>
                <c:pt idx="88">
                  <c:v>11.1875</c:v>
                </c:pt>
                <c:pt idx="89">
                  <c:v>9.8333333333333339</c:v>
                </c:pt>
                <c:pt idx="90">
                  <c:v>13.625</c:v>
                </c:pt>
                <c:pt idx="91">
                  <c:v>11.82352941176471</c:v>
                </c:pt>
                <c:pt idx="92">
                  <c:v>10.375</c:v>
                </c:pt>
                <c:pt idx="93">
                  <c:v>11.22222222222222</c:v>
                </c:pt>
                <c:pt idx="94">
                  <c:v>14.58823529411765</c:v>
                </c:pt>
                <c:pt idx="95">
                  <c:v>10.375</c:v>
                </c:pt>
                <c:pt idx="96">
                  <c:v>12.388888888888889</c:v>
                </c:pt>
                <c:pt idx="97">
                  <c:v>11.444444444444439</c:v>
                </c:pt>
                <c:pt idx="98">
                  <c:v>13.9375</c:v>
                </c:pt>
                <c:pt idx="99">
                  <c:v>12.58823529411765</c:v>
                </c:pt>
                <c:pt idx="100">
                  <c:v>10.944444444444439</c:v>
                </c:pt>
                <c:pt idx="101">
                  <c:v>12.22222222222222</c:v>
                </c:pt>
                <c:pt idx="102">
                  <c:v>14.117647058823531</c:v>
                </c:pt>
                <c:pt idx="103">
                  <c:v>11.17647058823529</c:v>
                </c:pt>
                <c:pt idx="104">
                  <c:v>9.8235294117647065</c:v>
                </c:pt>
                <c:pt idx="105">
                  <c:v>12.93333333333333</c:v>
                </c:pt>
                <c:pt idx="106">
                  <c:v>11.866666666666671</c:v>
                </c:pt>
                <c:pt idx="107">
                  <c:v>11.5</c:v>
                </c:pt>
                <c:pt idx="108">
                  <c:v>14.33333333333333</c:v>
                </c:pt>
                <c:pt idx="109">
                  <c:v>11.66666666666667</c:v>
                </c:pt>
                <c:pt idx="110">
                  <c:v>10.375</c:v>
                </c:pt>
                <c:pt idx="111">
                  <c:v>12.882352941176469</c:v>
                </c:pt>
                <c:pt idx="112">
                  <c:v>10.882352941176469</c:v>
                </c:pt>
                <c:pt idx="113">
                  <c:v>9.8333333333333339</c:v>
                </c:pt>
                <c:pt idx="114">
                  <c:v>11.76470588235294</c:v>
                </c:pt>
                <c:pt idx="115">
                  <c:v>10.058823529411759</c:v>
                </c:pt>
                <c:pt idx="116">
                  <c:v>12.142857142857141</c:v>
                </c:pt>
                <c:pt idx="117">
                  <c:v>12.58823529411765</c:v>
                </c:pt>
                <c:pt idx="118">
                  <c:v>11.4375</c:v>
                </c:pt>
                <c:pt idx="119">
                  <c:v>13.941176470588241</c:v>
                </c:pt>
                <c:pt idx="120">
                  <c:v>12.882352941176469</c:v>
                </c:pt>
                <c:pt idx="121">
                  <c:v>11.8125</c:v>
                </c:pt>
                <c:pt idx="122">
                  <c:v>11.1875</c:v>
                </c:pt>
                <c:pt idx="123">
                  <c:v>12.47058823529412</c:v>
                </c:pt>
                <c:pt idx="124">
                  <c:v>11.47058823529412</c:v>
                </c:pt>
                <c:pt idx="125">
                  <c:v>11.76470588235294</c:v>
                </c:pt>
                <c:pt idx="126">
                  <c:v>12.3125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CB-4A4A-8967-CD3208D5AB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1874848"/>
        <c:axId val="461876560"/>
      </c:lineChart>
      <c:catAx>
        <c:axId val="461874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1876560"/>
        <c:crosses val="autoZero"/>
        <c:auto val="1"/>
        <c:lblAlgn val="ctr"/>
        <c:lblOffset val="100"/>
        <c:noMultiLvlLbl val="0"/>
      </c:catAx>
      <c:valAx>
        <c:axId val="46187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1874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Sheet1!$BN$3:$BN$129</c:f>
              <c:numCache>
                <c:formatCode>General</c:formatCode>
                <c:ptCount val="127"/>
                <c:pt idx="0">
                  <c:v>32</c:v>
                </c:pt>
                <c:pt idx="1">
                  <c:v>20</c:v>
                </c:pt>
                <c:pt idx="2">
                  <c:v>45</c:v>
                </c:pt>
                <c:pt idx="3">
                  <c:v>6</c:v>
                </c:pt>
                <c:pt idx="4">
                  <c:v>0</c:v>
                </c:pt>
                <c:pt idx="5">
                  <c:v>0</c:v>
                </c:pt>
                <c:pt idx="6">
                  <c:v>22.333333333333329</c:v>
                </c:pt>
                <c:pt idx="7">
                  <c:v>0</c:v>
                </c:pt>
                <c:pt idx="8">
                  <c:v>10.5</c:v>
                </c:pt>
                <c:pt idx="9">
                  <c:v>9</c:v>
                </c:pt>
                <c:pt idx="10">
                  <c:v>30</c:v>
                </c:pt>
                <c:pt idx="11">
                  <c:v>8</c:v>
                </c:pt>
                <c:pt idx="12">
                  <c:v>9</c:v>
                </c:pt>
                <c:pt idx="13">
                  <c:v>18.5</c:v>
                </c:pt>
                <c:pt idx="14">
                  <c:v>8</c:v>
                </c:pt>
                <c:pt idx="15">
                  <c:v>17</c:v>
                </c:pt>
                <c:pt idx="16">
                  <c:v>7.5</c:v>
                </c:pt>
                <c:pt idx="17">
                  <c:v>14.66666666666667</c:v>
                </c:pt>
                <c:pt idx="18">
                  <c:v>6</c:v>
                </c:pt>
                <c:pt idx="19">
                  <c:v>5</c:v>
                </c:pt>
                <c:pt idx="20">
                  <c:v>14</c:v>
                </c:pt>
                <c:pt idx="21">
                  <c:v>7</c:v>
                </c:pt>
                <c:pt idx="22">
                  <c:v>5</c:v>
                </c:pt>
                <c:pt idx="23">
                  <c:v>12</c:v>
                </c:pt>
                <c:pt idx="24">
                  <c:v>11.33333333333333</c:v>
                </c:pt>
                <c:pt idx="25">
                  <c:v>27</c:v>
                </c:pt>
                <c:pt idx="26">
                  <c:v>7</c:v>
                </c:pt>
                <c:pt idx="27">
                  <c:v>6</c:v>
                </c:pt>
                <c:pt idx="28">
                  <c:v>18.2</c:v>
                </c:pt>
                <c:pt idx="29">
                  <c:v>10</c:v>
                </c:pt>
                <c:pt idx="30">
                  <c:v>12.8</c:v>
                </c:pt>
                <c:pt idx="31">
                  <c:v>15.33333333333333</c:v>
                </c:pt>
                <c:pt idx="32">
                  <c:v>12</c:v>
                </c:pt>
                <c:pt idx="33">
                  <c:v>6.5</c:v>
                </c:pt>
                <c:pt idx="34">
                  <c:v>11.4</c:v>
                </c:pt>
                <c:pt idx="35">
                  <c:v>5</c:v>
                </c:pt>
                <c:pt idx="36">
                  <c:v>18.333333333333329</c:v>
                </c:pt>
                <c:pt idx="37">
                  <c:v>6</c:v>
                </c:pt>
                <c:pt idx="38">
                  <c:v>7.333333333333333</c:v>
                </c:pt>
                <c:pt idx="39">
                  <c:v>28.75</c:v>
                </c:pt>
                <c:pt idx="40">
                  <c:v>7</c:v>
                </c:pt>
                <c:pt idx="41">
                  <c:v>22.75</c:v>
                </c:pt>
                <c:pt idx="42">
                  <c:v>7</c:v>
                </c:pt>
                <c:pt idx="43">
                  <c:v>5</c:v>
                </c:pt>
                <c:pt idx="44">
                  <c:v>24</c:v>
                </c:pt>
                <c:pt idx="45">
                  <c:v>5.25</c:v>
                </c:pt>
                <c:pt idx="46">
                  <c:v>0</c:v>
                </c:pt>
                <c:pt idx="47">
                  <c:v>19</c:v>
                </c:pt>
                <c:pt idx="48">
                  <c:v>9.1999999999999993</c:v>
                </c:pt>
                <c:pt idx="49">
                  <c:v>16.666666666666671</c:v>
                </c:pt>
                <c:pt idx="50">
                  <c:v>9.6666666666666661</c:v>
                </c:pt>
                <c:pt idx="51">
                  <c:v>15</c:v>
                </c:pt>
                <c:pt idx="52">
                  <c:v>5.666666666666667</c:v>
                </c:pt>
                <c:pt idx="53">
                  <c:v>0</c:v>
                </c:pt>
                <c:pt idx="54">
                  <c:v>4</c:v>
                </c:pt>
                <c:pt idx="55">
                  <c:v>11.6</c:v>
                </c:pt>
                <c:pt idx="56">
                  <c:v>5.5</c:v>
                </c:pt>
                <c:pt idx="57">
                  <c:v>18.666666666666671</c:v>
                </c:pt>
                <c:pt idx="58">
                  <c:v>4.333333333333333</c:v>
                </c:pt>
                <c:pt idx="59">
                  <c:v>36</c:v>
                </c:pt>
                <c:pt idx="60">
                  <c:v>6</c:v>
                </c:pt>
                <c:pt idx="61">
                  <c:v>6</c:v>
                </c:pt>
                <c:pt idx="62">
                  <c:v>24.2</c:v>
                </c:pt>
                <c:pt idx="63">
                  <c:v>12.5</c:v>
                </c:pt>
                <c:pt idx="64">
                  <c:v>7</c:v>
                </c:pt>
                <c:pt idx="65">
                  <c:v>5.666666666666667</c:v>
                </c:pt>
                <c:pt idx="66">
                  <c:v>15</c:v>
                </c:pt>
                <c:pt idx="67">
                  <c:v>6</c:v>
                </c:pt>
                <c:pt idx="68">
                  <c:v>10.4</c:v>
                </c:pt>
                <c:pt idx="69">
                  <c:v>16</c:v>
                </c:pt>
                <c:pt idx="70">
                  <c:v>7</c:v>
                </c:pt>
                <c:pt idx="71">
                  <c:v>7</c:v>
                </c:pt>
                <c:pt idx="72">
                  <c:v>24</c:v>
                </c:pt>
                <c:pt idx="73">
                  <c:v>6</c:v>
                </c:pt>
                <c:pt idx="74">
                  <c:v>4.5</c:v>
                </c:pt>
                <c:pt idx="75">
                  <c:v>5.5</c:v>
                </c:pt>
                <c:pt idx="76">
                  <c:v>7</c:v>
                </c:pt>
                <c:pt idx="77">
                  <c:v>15</c:v>
                </c:pt>
                <c:pt idx="78">
                  <c:v>13</c:v>
                </c:pt>
                <c:pt idx="79">
                  <c:v>20</c:v>
                </c:pt>
                <c:pt idx="80">
                  <c:v>5.5</c:v>
                </c:pt>
                <c:pt idx="81">
                  <c:v>13</c:v>
                </c:pt>
                <c:pt idx="82">
                  <c:v>9</c:v>
                </c:pt>
                <c:pt idx="83">
                  <c:v>6</c:v>
                </c:pt>
                <c:pt idx="84">
                  <c:v>5</c:v>
                </c:pt>
                <c:pt idx="85">
                  <c:v>21.5</c:v>
                </c:pt>
                <c:pt idx="86">
                  <c:v>7.333333333333333</c:v>
                </c:pt>
                <c:pt idx="87">
                  <c:v>9.3333333333333339</c:v>
                </c:pt>
                <c:pt idx="88">
                  <c:v>40.5</c:v>
                </c:pt>
                <c:pt idx="89">
                  <c:v>12.66666666666667</c:v>
                </c:pt>
                <c:pt idx="90">
                  <c:v>15</c:v>
                </c:pt>
                <c:pt idx="91">
                  <c:v>7.25</c:v>
                </c:pt>
                <c:pt idx="92">
                  <c:v>7</c:v>
                </c:pt>
                <c:pt idx="93">
                  <c:v>19.833333333333329</c:v>
                </c:pt>
                <c:pt idx="94">
                  <c:v>6</c:v>
                </c:pt>
                <c:pt idx="95">
                  <c:v>7</c:v>
                </c:pt>
                <c:pt idx="96">
                  <c:v>8</c:v>
                </c:pt>
                <c:pt idx="97">
                  <c:v>19.428571428571431</c:v>
                </c:pt>
                <c:pt idx="98">
                  <c:v>15.5</c:v>
                </c:pt>
                <c:pt idx="99">
                  <c:v>8</c:v>
                </c:pt>
                <c:pt idx="100">
                  <c:v>10.8</c:v>
                </c:pt>
                <c:pt idx="101">
                  <c:v>6</c:v>
                </c:pt>
                <c:pt idx="102">
                  <c:v>0</c:v>
                </c:pt>
                <c:pt idx="103">
                  <c:v>7</c:v>
                </c:pt>
                <c:pt idx="104">
                  <c:v>14</c:v>
                </c:pt>
                <c:pt idx="105">
                  <c:v>5</c:v>
                </c:pt>
                <c:pt idx="106">
                  <c:v>12</c:v>
                </c:pt>
                <c:pt idx="107">
                  <c:v>6.333333333333333</c:v>
                </c:pt>
                <c:pt idx="108">
                  <c:v>26.333333333333329</c:v>
                </c:pt>
                <c:pt idx="109">
                  <c:v>6</c:v>
                </c:pt>
                <c:pt idx="110">
                  <c:v>0</c:v>
                </c:pt>
                <c:pt idx="111">
                  <c:v>38.333333333333343</c:v>
                </c:pt>
                <c:pt idx="112">
                  <c:v>12</c:v>
                </c:pt>
                <c:pt idx="113">
                  <c:v>6</c:v>
                </c:pt>
                <c:pt idx="114">
                  <c:v>7</c:v>
                </c:pt>
                <c:pt idx="115">
                  <c:v>17.5</c:v>
                </c:pt>
                <c:pt idx="116">
                  <c:v>8</c:v>
                </c:pt>
                <c:pt idx="117">
                  <c:v>21.5</c:v>
                </c:pt>
                <c:pt idx="118">
                  <c:v>30</c:v>
                </c:pt>
                <c:pt idx="119">
                  <c:v>7</c:v>
                </c:pt>
                <c:pt idx="120">
                  <c:v>7.5</c:v>
                </c:pt>
                <c:pt idx="121">
                  <c:v>28.2</c:v>
                </c:pt>
                <c:pt idx="122">
                  <c:v>7.5</c:v>
                </c:pt>
                <c:pt idx="123">
                  <c:v>7</c:v>
                </c:pt>
                <c:pt idx="124">
                  <c:v>7</c:v>
                </c:pt>
                <c:pt idx="125">
                  <c:v>11</c:v>
                </c:pt>
                <c:pt idx="126">
                  <c:v>19.25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BA-9F40-99E4-50B89339D8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1908992"/>
        <c:axId val="461910704"/>
      </c:lineChart>
      <c:catAx>
        <c:axId val="461908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1910704"/>
        <c:crosses val="autoZero"/>
        <c:auto val="1"/>
        <c:lblAlgn val="ctr"/>
        <c:lblOffset val="100"/>
        <c:noMultiLvlLbl val="0"/>
      </c:catAx>
      <c:valAx>
        <c:axId val="46191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1908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0</xdr:row>
      <xdr:rowOff>19050</xdr:rowOff>
    </xdr:from>
    <xdr:to>
      <xdr:col>7</xdr:col>
      <xdr:colOff>622300</xdr:colOff>
      <xdr:row>14</xdr:row>
      <xdr:rowOff>95250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FAA691D1-9CDF-9E60-903D-1CBCC009A6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</xdr:colOff>
      <xdr:row>0</xdr:row>
      <xdr:rowOff>19050</xdr:rowOff>
    </xdr:from>
    <xdr:to>
      <xdr:col>16</xdr:col>
      <xdr:colOff>552450</xdr:colOff>
      <xdr:row>14</xdr:row>
      <xdr:rowOff>95250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1EA5A201-BF3A-38E1-047B-1AD3A19A0A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19050</xdr:colOff>
      <xdr:row>0</xdr:row>
      <xdr:rowOff>0</xdr:rowOff>
    </xdr:from>
    <xdr:to>
      <xdr:col>25</xdr:col>
      <xdr:colOff>552450</xdr:colOff>
      <xdr:row>14</xdr:row>
      <xdr:rowOff>76200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805A8372-7234-BF53-27DE-119BA5C811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19050</xdr:colOff>
      <xdr:row>0</xdr:row>
      <xdr:rowOff>6350</xdr:rowOff>
    </xdr:from>
    <xdr:to>
      <xdr:col>34</xdr:col>
      <xdr:colOff>552450</xdr:colOff>
      <xdr:row>14</xdr:row>
      <xdr:rowOff>82550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A2A4C2C9-F05A-BBDF-1C40-D479DA26C8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37</xdr:col>
      <xdr:colOff>19050</xdr:colOff>
      <xdr:row>0</xdr:row>
      <xdr:rowOff>19050</xdr:rowOff>
    </xdr:from>
    <xdr:to>
      <xdr:col>43</xdr:col>
      <xdr:colOff>552450</xdr:colOff>
      <xdr:row>14</xdr:row>
      <xdr:rowOff>95250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F5FB4D0E-7E6E-4A0A-0588-1D9FEE24EF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46</xdr:col>
      <xdr:colOff>57150</xdr:colOff>
      <xdr:row>0</xdr:row>
      <xdr:rowOff>31750</xdr:rowOff>
    </xdr:from>
    <xdr:to>
      <xdr:col>52</xdr:col>
      <xdr:colOff>590550</xdr:colOff>
      <xdr:row>14</xdr:row>
      <xdr:rowOff>107950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FF04C333-CC71-9636-8519-52C6DCF914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56</xdr:col>
      <xdr:colOff>196850</xdr:colOff>
      <xdr:row>0</xdr:row>
      <xdr:rowOff>69850</xdr:rowOff>
    </xdr:from>
    <xdr:to>
      <xdr:col>63</xdr:col>
      <xdr:colOff>57150</xdr:colOff>
      <xdr:row>14</xdr:row>
      <xdr:rowOff>146050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2A256F36-3D47-AC92-7611-AE57450DA7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66</xdr:col>
      <xdr:colOff>69850</xdr:colOff>
      <xdr:row>0</xdr:row>
      <xdr:rowOff>0</xdr:rowOff>
    </xdr:from>
    <xdr:to>
      <xdr:col>72</xdr:col>
      <xdr:colOff>603250</xdr:colOff>
      <xdr:row>14</xdr:row>
      <xdr:rowOff>76200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5E69F115-7018-8BBA-2CF3-F7FFB2B6A0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N201"/>
  <sheetViews>
    <sheetView tabSelected="1" zoomScale="131" workbookViewId="0">
      <selection activeCell="I21" sqref="I21"/>
    </sheetView>
  </sheetViews>
  <sheetFormatPr baseColWidth="10" defaultColWidth="8.83203125" defaultRowHeight="15" x14ac:dyDescent="0.2"/>
  <cols>
    <col min="1" max="5" width="8.83203125" style="1"/>
    <col min="6" max="7" width="20" style="1" customWidth="1"/>
    <col min="8" max="16384" width="8.83203125" style="1"/>
  </cols>
  <sheetData>
    <row r="1" spans="1:66" x14ac:dyDescent="0.2">
      <c r="A1" s="6" t="s">
        <v>0</v>
      </c>
      <c r="B1" s="6"/>
      <c r="I1" s="6" t="s">
        <v>1</v>
      </c>
      <c r="J1" s="6"/>
      <c r="R1" s="6" t="s">
        <v>2</v>
      </c>
      <c r="S1" s="6"/>
      <c r="AA1" s="6" t="s">
        <v>3</v>
      </c>
      <c r="AB1" s="6"/>
      <c r="AJ1" s="6" t="s">
        <v>4</v>
      </c>
      <c r="AK1" s="6"/>
      <c r="AS1" s="6" t="s">
        <v>5</v>
      </c>
      <c r="AT1" s="6"/>
      <c r="BC1" s="4" t="s">
        <v>2</v>
      </c>
      <c r="BD1" s="4"/>
      <c r="BM1" s="4" t="s">
        <v>11</v>
      </c>
      <c r="BN1" s="4"/>
    </row>
    <row r="2" spans="1:66" x14ac:dyDescent="0.2">
      <c r="A2" s="1" t="s">
        <v>6</v>
      </c>
      <c r="B2" s="1" t="s">
        <v>7</v>
      </c>
      <c r="I2" s="1" t="s">
        <v>6</v>
      </c>
      <c r="J2" s="1" t="s">
        <v>7</v>
      </c>
      <c r="R2" s="1" t="s">
        <v>6</v>
      </c>
      <c r="S2" s="1" t="s">
        <v>7</v>
      </c>
      <c r="AA2" s="1" t="s">
        <v>6</v>
      </c>
      <c r="AB2" s="1" t="s">
        <v>7</v>
      </c>
      <c r="AJ2" s="1" t="s">
        <v>6</v>
      </c>
      <c r="AK2" s="1" t="s">
        <v>7</v>
      </c>
      <c r="AS2" s="1" t="s">
        <v>6</v>
      </c>
      <c r="AT2" s="1" t="s">
        <v>7</v>
      </c>
      <c r="BC2" t="s">
        <v>6</v>
      </c>
      <c r="BD2" t="s">
        <v>7</v>
      </c>
      <c r="BM2" t="s">
        <v>6</v>
      </c>
      <c r="BN2" t="s">
        <v>7</v>
      </c>
    </row>
    <row r="3" spans="1:66" x14ac:dyDescent="0.2">
      <c r="A3" s="1">
        <v>95</v>
      </c>
      <c r="B3" s="1">
        <v>6.9473684210526319</v>
      </c>
      <c r="I3" s="1">
        <v>95</v>
      </c>
      <c r="J3" s="1">
        <v>6.9473684210526319</v>
      </c>
      <c r="R3" s="1">
        <v>75</v>
      </c>
      <c r="S3" s="1">
        <v>12.93333333333333</v>
      </c>
      <c r="AA3" s="1">
        <v>95</v>
      </c>
      <c r="AB3" s="1">
        <v>8.0526315789473681</v>
      </c>
      <c r="AJ3" s="1">
        <v>95</v>
      </c>
      <c r="AK3" s="1">
        <v>7.3684210526315788</v>
      </c>
      <c r="AS3" s="1">
        <v>10</v>
      </c>
      <c r="AT3" s="1">
        <v>12.5</v>
      </c>
      <c r="BC3">
        <v>75</v>
      </c>
      <c r="BD3">
        <v>12.93333333333333</v>
      </c>
      <c r="BM3">
        <v>5</v>
      </c>
      <c r="BN3">
        <v>32</v>
      </c>
    </row>
    <row r="4" spans="1:66" x14ac:dyDescent="0.2">
      <c r="A4" s="1">
        <v>95</v>
      </c>
      <c r="B4" s="1">
        <v>8.8421052631578956</v>
      </c>
      <c r="I4" s="1">
        <v>95</v>
      </c>
      <c r="J4" s="1">
        <v>7.0526315789473681</v>
      </c>
      <c r="R4" s="1">
        <v>85</v>
      </c>
      <c r="S4" s="1">
        <v>11.52941176470588</v>
      </c>
      <c r="AA4" s="1">
        <v>95</v>
      </c>
      <c r="AB4" s="1">
        <v>6.7368421052631584</v>
      </c>
      <c r="AJ4" s="1">
        <v>95</v>
      </c>
      <c r="AK4" s="1">
        <v>6.6315789473684212</v>
      </c>
      <c r="AS4" s="1">
        <v>15</v>
      </c>
      <c r="AT4" s="1">
        <v>12</v>
      </c>
      <c r="BC4">
        <v>85</v>
      </c>
      <c r="BD4">
        <v>11.52941176470588</v>
      </c>
      <c r="BM4">
        <v>5</v>
      </c>
      <c r="BN4">
        <v>20</v>
      </c>
    </row>
    <row r="5" spans="1:66" x14ac:dyDescent="0.2">
      <c r="A5" s="1">
        <v>95</v>
      </c>
      <c r="B5" s="1">
        <v>8.6842105263157894</v>
      </c>
      <c r="I5" s="1">
        <v>95</v>
      </c>
      <c r="J5" s="1">
        <v>7.5789473684210522</v>
      </c>
      <c r="R5" s="1">
        <v>80</v>
      </c>
      <c r="S5" s="1">
        <v>11.25</v>
      </c>
      <c r="AA5" s="1">
        <v>95</v>
      </c>
      <c r="AB5" s="1">
        <v>8.4210526315789469</v>
      </c>
      <c r="AJ5" s="1">
        <v>95</v>
      </c>
      <c r="AK5" s="1">
        <v>8.0526315789473681</v>
      </c>
      <c r="AS5" s="1">
        <v>55.000000000000007</v>
      </c>
      <c r="AT5" s="1">
        <v>5.0909090909090908</v>
      </c>
      <c r="BC5">
        <v>80</v>
      </c>
      <c r="BD5">
        <v>11.25</v>
      </c>
      <c r="BM5">
        <v>5</v>
      </c>
      <c r="BN5">
        <v>45</v>
      </c>
    </row>
    <row r="6" spans="1:66" x14ac:dyDescent="0.2">
      <c r="A6" s="1">
        <v>95</v>
      </c>
      <c r="B6" s="1">
        <v>8.5789473684210531</v>
      </c>
      <c r="I6" s="1">
        <v>95</v>
      </c>
      <c r="J6" s="1">
        <v>8.1578947368421044</v>
      </c>
      <c r="R6" s="1">
        <v>75</v>
      </c>
      <c r="S6" s="1">
        <v>12.133333333333329</v>
      </c>
      <c r="AA6" s="1">
        <v>95</v>
      </c>
      <c r="AB6" s="1">
        <v>9</v>
      </c>
      <c r="AJ6" s="1">
        <v>95</v>
      </c>
      <c r="AK6" s="1">
        <v>8.3684210526315788</v>
      </c>
      <c r="AS6" s="1">
        <v>15</v>
      </c>
      <c r="AT6" s="1">
        <v>11.33333333333333</v>
      </c>
      <c r="BC6">
        <v>75</v>
      </c>
      <c r="BD6">
        <v>12.133333333333329</v>
      </c>
      <c r="BM6">
        <v>5</v>
      </c>
      <c r="BN6">
        <v>6</v>
      </c>
    </row>
    <row r="7" spans="1:66" x14ac:dyDescent="0.2">
      <c r="A7" s="1">
        <v>95</v>
      </c>
      <c r="B7" s="1">
        <v>6.8947368421052628</v>
      </c>
      <c r="I7" s="1">
        <v>95</v>
      </c>
      <c r="J7" s="1">
        <v>8.1052631578947363</v>
      </c>
      <c r="R7" s="1">
        <v>90</v>
      </c>
      <c r="S7" s="1">
        <v>10.16666666666667</v>
      </c>
      <c r="AA7" s="1">
        <v>95</v>
      </c>
      <c r="AB7" s="1">
        <v>7.9473684210526319</v>
      </c>
      <c r="AJ7" s="1">
        <v>95</v>
      </c>
      <c r="AK7" s="1">
        <v>8.3684210526315788</v>
      </c>
      <c r="AS7" s="1">
        <v>95</v>
      </c>
      <c r="AT7" s="1">
        <v>9.8947368421052637</v>
      </c>
      <c r="BC7">
        <v>90</v>
      </c>
      <c r="BD7">
        <v>10.16666666666667</v>
      </c>
      <c r="BM7">
        <v>0</v>
      </c>
      <c r="BN7">
        <v>0</v>
      </c>
    </row>
    <row r="8" spans="1:66" x14ac:dyDescent="0.2">
      <c r="A8" s="1">
        <v>95</v>
      </c>
      <c r="B8" s="1">
        <v>7.4736842105263159</v>
      </c>
      <c r="I8" s="1">
        <v>95</v>
      </c>
      <c r="J8" s="1">
        <v>8.1578947368421044</v>
      </c>
      <c r="R8" s="1">
        <v>75</v>
      </c>
      <c r="S8" s="1">
        <v>14</v>
      </c>
      <c r="AA8" s="1">
        <v>95</v>
      </c>
      <c r="AB8" s="1">
        <v>8.5789473684210531</v>
      </c>
      <c r="AS8" s="1">
        <v>95</v>
      </c>
      <c r="AT8" s="1">
        <v>29.84210526315789</v>
      </c>
      <c r="BC8">
        <v>75</v>
      </c>
      <c r="BD8">
        <v>14</v>
      </c>
      <c r="BM8">
        <v>0</v>
      </c>
      <c r="BN8">
        <v>0</v>
      </c>
    </row>
    <row r="9" spans="1:66" x14ac:dyDescent="0.2">
      <c r="A9" s="1">
        <v>95</v>
      </c>
      <c r="B9" s="1">
        <v>9.9473684210526319</v>
      </c>
      <c r="I9" s="1">
        <v>95</v>
      </c>
      <c r="J9" s="1">
        <v>9.5789473684210531</v>
      </c>
      <c r="R9" s="1">
        <v>90</v>
      </c>
      <c r="S9" s="1">
        <v>11.22222222222222</v>
      </c>
      <c r="AA9" s="1">
        <v>95</v>
      </c>
      <c r="AB9" s="1">
        <v>9.6315789473684212</v>
      </c>
      <c r="AS9" s="1">
        <v>70</v>
      </c>
      <c r="AT9" s="1">
        <v>10.428571428571431</v>
      </c>
      <c r="BC9">
        <v>90</v>
      </c>
      <c r="BD9">
        <v>11.22222222222222</v>
      </c>
      <c r="BM9">
        <v>15</v>
      </c>
      <c r="BN9">
        <v>22.333333333333329</v>
      </c>
    </row>
    <row r="10" spans="1:66" x14ac:dyDescent="0.2">
      <c r="A10" s="1">
        <v>95</v>
      </c>
      <c r="B10" s="1">
        <v>8.0526315789473681</v>
      </c>
      <c r="I10" s="1">
        <v>95</v>
      </c>
      <c r="J10" s="1">
        <v>8.6842105263157894</v>
      </c>
      <c r="R10" s="1">
        <v>90</v>
      </c>
      <c r="S10" s="1">
        <v>11</v>
      </c>
      <c r="AA10" s="1">
        <v>85</v>
      </c>
      <c r="AB10" s="1">
        <v>6.7647058823529411</v>
      </c>
      <c r="AS10" s="1">
        <v>50</v>
      </c>
      <c r="AT10" s="1">
        <v>8.6</v>
      </c>
      <c r="BC10">
        <v>90</v>
      </c>
      <c r="BD10">
        <v>11</v>
      </c>
      <c r="BM10">
        <v>0</v>
      </c>
      <c r="BN10">
        <v>0</v>
      </c>
    </row>
    <row r="11" spans="1:66" x14ac:dyDescent="0.2">
      <c r="A11" s="1">
        <v>95</v>
      </c>
      <c r="B11" s="1">
        <v>8.4210526315789469</v>
      </c>
      <c r="I11" s="1">
        <v>95</v>
      </c>
      <c r="J11" s="1">
        <v>11.368421052631581</v>
      </c>
      <c r="R11" s="1">
        <v>90</v>
      </c>
      <c r="S11" s="1">
        <v>12.33333333333333</v>
      </c>
      <c r="AA11" s="1">
        <v>95</v>
      </c>
      <c r="AB11" s="1">
        <v>7.4736842105263159</v>
      </c>
      <c r="AS11" s="1">
        <v>40</v>
      </c>
      <c r="AT11" s="1">
        <v>5.5</v>
      </c>
      <c r="BC11">
        <v>90</v>
      </c>
      <c r="BD11">
        <v>12.33333333333333</v>
      </c>
      <c r="BM11">
        <v>10</v>
      </c>
      <c r="BN11">
        <v>10.5</v>
      </c>
    </row>
    <row r="12" spans="1:66" x14ac:dyDescent="0.2">
      <c r="A12" s="1">
        <v>95</v>
      </c>
      <c r="B12" s="1">
        <v>7.4210526315789478</v>
      </c>
      <c r="I12" s="1">
        <v>95</v>
      </c>
      <c r="J12" s="1">
        <v>5.6842105263157894</v>
      </c>
      <c r="R12" s="1">
        <v>80</v>
      </c>
      <c r="S12" s="1">
        <v>10.4375</v>
      </c>
      <c r="AA12" s="1">
        <v>95</v>
      </c>
      <c r="AB12" s="1">
        <v>6.8947368421052628</v>
      </c>
      <c r="AS12" s="1">
        <v>20</v>
      </c>
      <c r="AT12" s="1">
        <v>4.75</v>
      </c>
      <c r="BC12">
        <v>80</v>
      </c>
      <c r="BD12">
        <v>10.4375</v>
      </c>
      <c r="BM12">
        <v>5</v>
      </c>
      <c r="BN12">
        <v>9</v>
      </c>
    </row>
    <row r="13" spans="1:66" x14ac:dyDescent="0.2">
      <c r="A13" s="1">
        <v>95</v>
      </c>
      <c r="B13" s="1">
        <v>7.3157894736842106</v>
      </c>
      <c r="R13" s="1">
        <v>80</v>
      </c>
      <c r="S13" s="1">
        <v>11.75</v>
      </c>
      <c r="AA13" s="1">
        <v>95</v>
      </c>
      <c r="AB13" s="1">
        <v>8.0526315789473681</v>
      </c>
      <c r="AS13" s="1">
        <v>35</v>
      </c>
      <c r="AT13" s="1">
        <v>13.428571428571431</v>
      </c>
      <c r="BC13">
        <v>80</v>
      </c>
      <c r="BD13">
        <v>11.75</v>
      </c>
      <c r="BM13">
        <v>15</v>
      </c>
      <c r="BN13">
        <v>30</v>
      </c>
    </row>
    <row r="14" spans="1:66" x14ac:dyDescent="0.2">
      <c r="A14" s="1">
        <v>95</v>
      </c>
      <c r="B14" s="1">
        <v>7.3684210526315788</v>
      </c>
      <c r="R14" s="1">
        <v>85</v>
      </c>
      <c r="S14" s="1">
        <v>12.17647058823529</v>
      </c>
      <c r="AA14" s="1">
        <v>95</v>
      </c>
      <c r="AB14" s="1">
        <v>6.1578947368421053</v>
      </c>
      <c r="AS14" s="1">
        <v>25</v>
      </c>
      <c r="AT14" s="1">
        <v>13.2</v>
      </c>
      <c r="BC14">
        <v>85</v>
      </c>
      <c r="BD14">
        <v>12.17647058823529</v>
      </c>
      <c r="BM14">
        <v>5</v>
      </c>
      <c r="BN14">
        <v>8</v>
      </c>
    </row>
    <row r="15" spans="1:66" x14ac:dyDescent="0.2">
      <c r="A15" s="1">
        <v>95</v>
      </c>
      <c r="B15" s="1">
        <v>9.0526315789473681</v>
      </c>
      <c r="R15" s="1">
        <v>85</v>
      </c>
      <c r="S15" s="1">
        <v>10.352941176470591</v>
      </c>
      <c r="AA15" s="1">
        <v>95</v>
      </c>
      <c r="AB15" s="1">
        <v>6.8947368421052628</v>
      </c>
      <c r="AS15" s="1">
        <v>15</v>
      </c>
      <c r="AT15" s="1">
        <v>12</v>
      </c>
      <c r="BC15">
        <v>85</v>
      </c>
      <c r="BD15">
        <v>10.352941176470591</v>
      </c>
      <c r="BM15">
        <v>5</v>
      </c>
      <c r="BN15">
        <v>9</v>
      </c>
    </row>
    <row r="16" spans="1:66" x14ac:dyDescent="0.2">
      <c r="A16" s="1">
        <v>95</v>
      </c>
      <c r="B16" s="1">
        <v>9.3684210526315788</v>
      </c>
      <c r="R16" s="1">
        <v>85</v>
      </c>
      <c r="S16" s="1">
        <v>13.76470588235294</v>
      </c>
      <c r="AA16" s="1">
        <v>95</v>
      </c>
      <c r="AB16" s="1">
        <v>6.7894736842105274</v>
      </c>
      <c r="AS16" s="1">
        <v>30</v>
      </c>
      <c r="AT16" s="1">
        <v>6.166666666666667</v>
      </c>
      <c r="BC16">
        <v>85</v>
      </c>
      <c r="BD16">
        <v>13.76470588235294</v>
      </c>
      <c r="BM16">
        <v>30</v>
      </c>
      <c r="BN16">
        <v>18.5</v>
      </c>
    </row>
    <row r="17" spans="1:66" x14ac:dyDescent="0.2">
      <c r="A17" s="1">
        <v>95</v>
      </c>
      <c r="B17" s="1">
        <v>8.8421052631578956</v>
      </c>
      <c r="R17" s="1">
        <v>80</v>
      </c>
      <c r="S17" s="1">
        <v>12.4375</v>
      </c>
      <c r="AA17" s="1">
        <v>95</v>
      </c>
      <c r="AB17" s="1">
        <v>6.8947368421052628</v>
      </c>
      <c r="AS17" s="1">
        <v>25</v>
      </c>
      <c r="AT17" s="1">
        <v>9.6</v>
      </c>
      <c r="BC17">
        <v>80</v>
      </c>
      <c r="BD17">
        <v>12.4375</v>
      </c>
      <c r="BM17">
        <v>5</v>
      </c>
      <c r="BN17">
        <v>8</v>
      </c>
    </row>
    <row r="18" spans="1:66" x14ac:dyDescent="0.2">
      <c r="A18" s="1">
        <v>95</v>
      </c>
      <c r="B18" s="1">
        <v>8.2105263157894743</v>
      </c>
      <c r="R18" s="1">
        <v>80</v>
      </c>
      <c r="S18" s="1">
        <v>12.4375</v>
      </c>
      <c r="AA18" s="1">
        <v>95</v>
      </c>
      <c r="AB18" s="1">
        <v>6.4210526315789478</v>
      </c>
      <c r="AS18" s="1">
        <v>5</v>
      </c>
      <c r="AT18" s="1">
        <v>9</v>
      </c>
      <c r="BC18">
        <v>80</v>
      </c>
      <c r="BD18">
        <v>12.4375</v>
      </c>
      <c r="BM18">
        <v>5</v>
      </c>
      <c r="BN18">
        <v>17</v>
      </c>
    </row>
    <row r="19" spans="1:66" x14ac:dyDescent="0.2">
      <c r="A19" s="1">
        <v>95</v>
      </c>
      <c r="B19" s="1">
        <v>8.8947368421052637</v>
      </c>
      <c r="R19" s="1">
        <v>80</v>
      </c>
      <c r="S19" s="1">
        <v>11.5625</v>
      </c>
      <c r="AA19" s="1">
        <v>95</v>
      </c>
      <c r="AB19" s="1">
        <v>10.52631578947368</v>
      </c>
      <c r="AS19" s="1">
        <v>25</v>
      </c>
      <c r="AT19" s="1">
        <v>6.8</v>
      </c>
      <c r="BC19">
        <v>80</v>
      </c>
      <c r="BD19">
        <v>11.5625</v>
      </c>
      <c r="BM19">
        <v>10</v>
      </c>
      <c r="BN19">
        <v>7.5</v>
      </c>
    </row>
    <row r="20" spans="1:66" x14ac:dyDescent="0.2">
      <c r="A20" s="1">
        <v>95</v>
      </c>
      <c r="B20" s="1">
        <v>6.1578947368421053</v>
      </c>
      <c r="R20" s="1">
        <v>85</v>
      </c>
      <c r="S20" s="1">
        <v>11.58823529411765</v>
      </c>
      <c r="AA20" s="1">
        <v>95</v>
      </c>
      <c r="AB20" s="1">
        <v>7.6315789473684212</v>
      </c>
      <c r="AS20" s="1">
        <v>30</v>
      </c>
      <c r="AT20" s="1">
        <v>10.33333333333333</v>
      </c>
      <c r="BC20">
        <v>85</v>
      </c>
      <c r="BD20">
        <v>11.58823529411765</v>
      </c>
      <c r="BM20">
        <v>15</v>
      </c>
      <c r="BN20">
        <v>14.66666666666667</v>
      </c>
    </row>
    <row r="21" spans="1:66" x14ac:dyDescent="0.2">
      <c r="A21" s="1">
        <v>95</v>
      </c>
      <c r="B21" s="1">
        <v>8.7894736842105257</v>
      </c>
      <c r="R21" s="1">
        <v>85</v>
      </c>
      <c r="S21" s="1">
        <v>11.58823529411765</v>
      </c>
      <c r="AA21" s="1">
        <v>95</v>
      </c>
      <c r="AB21" s="1">
        <v>7.4736842105263159</v>
      </c>
      <c r="AS21" s="1">
        <v>10</v>
      </c>
      <c r="AT21" s="1">
        <v>15.5</v>
      </c>
      <c r="BC21">
        <v>85</v>
      </c>
      <c r="BD21">
        <v>11.58823529411765</v>
      </c>
      <c r="BM21">
        <v>10</v>
      </c>
      <c r="BN21">
        <v>6</v>
      </c>
    </row>
    <row r="22" spans="1:66" x14ac:dyDescent="0.2">
      <c r="A22" s="1">
        <v>95</v>
      </c>
      <c r="B22" s="1">
        <v>6.3684210526315788</v>
      </c>
      <c r="R22" s="1">
        <v>85</v>
      </c>
      <c r="S22" s="1">
        <v>11.47058823529412</v>
      </c>
      <c r="AA22" s="1">
        <v>95</v>
      </c>
      <c r="AB22" s="1">
        <v>10.157894736842101</v>
      </c>
      <c r="AS22" s="1">
        <v>40</v>
      </c>
      <c r="AT22" s="1">
        <v>6.625</v>
      </c>
      <c r="BC22">
        <v>85</v>
      </c>
      <c r="BD22">
        <v>11.47058823529412</v>
      </c>
      <c r="BM22">
        <v>5</v>
      </c>
      <c r="BN22">
        <v>5</v>
      </c>
    </row>
    <row r="23" spans="1:66" x14ac:dyDescent="0.2">
      <c r="A23" s="1">
        <v>95</v>
      </c>
      <c r="B23" s="1">
        <v>6.0526315789473681</v>
      </c>
      <c r="R23" s="1">
        <v>85</v>
      </c>
      <c r="S23" s="1">
        <v>10.82352941176471</v>
      </c>
      <c r="AA23" s="1">
        <v>95</v>
      </c>
      <c r="AB23" s="1">
        <v>6.7368421052631584</v>
      </c>
      <c r="AS23" s="1">
        <v>45</v>
      </c>
      <c r="AT23" s="1">
        <v>16.555555555555561</v>
      </c>
      <c r="BC23">
        <v>85</v>
      </c>
      <c r="BD23">
        <v>10.82352941176471</v>
      </c>
      <c r="BM23">
        <v>20</v>
      </c>
      <c r="BN23">
        <v>14</v>
      </c>
    </row>
    <row r="24" spans="1:66" x14ac:dyDescent="0.2">
      <c r="A24" s="1">
        <v>95</v>
      </c>
      <c r="B24" s="1">
        <v>6.4736842105263159</v>
      </c>
      <c r="R24" s="1">
        <v>90</v>
      </c>
      <c r="S24" s="1">
        <v>10.72222222222222</v>
      </c>
      <c r="AA24" s="1">
        <v>95</v>
      </c>
      <c r="AB24" s="1">
        <v>8.8421052631578956</v>
      </c>
      <c r="AS24" s="1">
        <v>90</v>
      </c>
      <c r="AT24" s="1">
        <v>8.3333333333333339</v>
      </c>
      <c r="BC24">
        <v>90</v>
      </c>
      <c r="BD24">
        <v>10.72222222222222</v>
      </c>
      <c r="BM24">
        <v>10</v>
      </c>
      <c r="BN24">
        <v>7</v>
      </c>
    </row>
    <row r="25" spans="1:66" x14ac:dyDescent="0.2">
      <c r="A25" s="1">
        <v>95</v>
      </c>
      <c r="B25" s="1">
        <v>6.2631578947368416</v>
      </c>
      <c r="R25" s="1">
        <v>85</v>
      </c>
      <c r="S25" s="1">
        <v>9.7058823529411757</v>
      </c>
      <c r="AA25" s="1">
        <v>95</v>
      </c>
      <c r="AB25" s="1">
        <v>7.6842105263157894</v>
      </c>
      <c r="AS25" s="1">
        <v>95</v>
      </c>
      <c r="AT25" s="1">
        <v>9.2105263157894743</v>
      </c>
      <c r="BC25">
        <v>85</v>
      </c>
      <c r="BD25">
        <v>9.7058823529411757</v>
      </c>
      <c r="BM25">
        <v>5</v>
      </c>
      <c r="BN25">
        <v>5</v>
      </c>
    </row>
    <row r="26" spans="1:66" x14ac:dyDescent="0.2">
      <c r="A26" s="1">
        <v>95</v>
      </c>
      <c r="B26" s="1">
        <v>5.7368421052631584</v>
      </c>
      <c r="R26" s="1">
        <v>85</v>
      </c>
      <c r="S26" s="1">
        <v>13.23529411764706</v>
      </c>
      <c r="AA26" s="1">
        <v>95</v>
      </c>
      <c r="AB26" s="1">
        <v>8.0526315789473681</v>
      </c>
      <c r="AS26" s="1">
        <v>85</v>
      </c>
      <c r="AT26" s="1">
        <v>10.41176470588235</v>
      </c>
      <c r="BC26">
        <v>85</v>
      </c>
      <c r="BD26">
        <v>13.23529411764706</v>
      </c>
      <c r="BM26">
        <v>15</v>
      </c>
      <c r="BN26">
        <v>12</v>
      </c>
    </row>
    <row r="27" spans="1:66" x14ac:dyDescent="0.2">
      <c r="A27" s="1">
        <v>95</v>
      </c>
      <c r="B27" s="1">
        <v>8.4210526315789469</v>
      </c>
      <c r="R27" s="1">
        <v>70</v>
      </c>
      <c r="S27" s="1">
        <v>10</v>
      </c>
      <c r="AA27" s="1">
        <v>95</v>
      </c>
      <c r="AB27" s="1">
        <v>9.4210526315789469</v>
      </c>
      <c r="AS27" s="1">
        <v>95</v>
      </c>
      <c r="AT27" s="1">
        <v>21.15789473684211</v>
      </c>
      <c r="BC27">
        <v>70</v>
      </c>
      <c r="BD27">
        <v>10</v>
      </c>
      <c r="BM27">
        <v>15</v>
      </c>
      <c r="BN27">
        <v>11.33333333333333</v>
      </c>
    </row>
    <row r="28" spans="1:66" x14ac:dyDescent="0.2">
      <c r="A28" s="1">
        <v>95</v>
      </c>
      <c r="B28" s="1">
        <v>7.0526315789473681</v>
      </c>
      <c r="F28" s="5" t="s">
        <v>10</v>
      </c>
      <c r="G28" s="5"/>
      <c r="R28" s="1">
        <v>80</v>
      </c>
      <c r="S28" s="1">
        <v>10.3125</v>
      </c>
      <c r="AA28" s="1">
        <v>95</v>
      </c>
      <c r="AB28" s="1">
        <v>6.6842105263157894</v>
      </c>
      <c r="AS28" s="1">
        <v>30</v>
      </c>
      <c r="AT28" s="1">
        <v>8.3333333333333339</v>
      </c>
      <c r="BC28">
        <v>80</v>
      </c>
      <c r="BD28">
        <v>10.3125</v>
      </c>
      <c r="BM28">
        <v>15</v>
      </c>
      <c r="BN28">
        <v>27</v>
      </c>
    </row>
    <row r="29" spans="1:66" x14ac:dyDescent="0.2">
      <c r="A29" s="1">
        <v>95</v>
      </c>
      <c r="B29" s="1">
        <v>9.3157894736842106</v>
      </c>
      <c r="F29" s="3" t="s">
        <v>8</v>
      </c>
      <c r="G29" s="3" t="s">
        <v>9</v>
      </c>
      <c r="R29" s="1">
        <v>85</v>
      </c>
      <c r="S29" s="1">
        <v>11.058823529411759</v>
      </c>
      <c r="AA29" s="1">
        <v>85</v>
      </c>
      <c r="AB29" s="1">
        <v>4.882352941176471</v>
      </c>
      <c r="AS29" s="1">
        <v>70</v>
      </c>
      <c r="AT29" s="1">
        <v>10.428571428571431</v>
      </c>
      <c r="BC29">
        <v>85</v>
      </c>
      <c r="BD29">
        <v>11.058823529411759</v>
      </c>
      <c r="BM29">
        <v>20</v>
      </c>
      <c r="BN29">
        <v>7</v>
      </c>
    </row>
    <row r="30" spans="1:66" x14ac:dyDescent="0.2">
      <c r="A30" s="1">
        <v>95</v>
      </c>
      <c r="B30" s="1">
        <v>8.3684210526315788</v>
      </c>
      <c r="F30" s="2" t="s">
        <v>0</v>
      </c>
      <c r="G30" s="2">
        <f>AVERAGE(B3:B120)</f>
        <v>8.0624442462087416</v>
      </c>
      <c r="H30" s="1" t="s">
        <v>12</v>
      </c>
      <c r="R30" s="1">
        <v>80</v>
      </c>
      <c r="S30" s="1">
        <v>13.4375</v>
      </c>
      <c r="AA30" s="1">
        <v>95</v>
      </c>
      <c r="AB30" s="1">
        <v>6.5263157894736841</v>
      </c>
      <c r="AS30" s="1">
        <v>75</v>
      </c>
      <c r="AT30" s="1">
        <v>9.4</v>
      </c>
      <c r="BC30">
        <v>80</v>
      </c>
      <c r="BD30">
        <v>13.4375</v>
      </c>
      <c r="BM30">
        <v>15</v>
      </c>
      <c r="BN30">
        <v>6</v>
      </c>
    </row>
    <row r="31" spans="1:66" x14ac:dyDescent="0.2">
      <c r="A31" s="1">
        <v>95</v>
      </c>
      <c r="B31" s="1">
        <v>9.1578947368421044</v>
      </c>
      <c r="F31" s="2" t="s">
        <v>1</v>
      </c>
      <c r="G31" s="2">
        <f>AVERAGE(J3:J12)</f>
        <v>8.1315789473684212</v>
      </c>
      <c r="H31" s="1" t="s">
        <v>12</v>
      </c>
      <c r="R31" s="1">
        <v>85</v>
      </c>
      <c r="S31" s="1">
        <v>10.23529411764706</v>
      </c>
      <c r="AA31" s="1">
        <v>95</v>
      </c>
      <c r="AB31" s="1">
        <v>6.7368421052631584</v>
      </c>
      <c r="AS31" s="1">
        <v>70</v>
      </c>
      <c r="AT31" s="1">
        <v>13.642857142857141</v>
      </c>
      <c r="BC31">
        <v>85</v>
      </c>
      <c r="BD31">
        <v>10.23529411764706</v>
      </c>
      <c r="BM31">
        <v>25</v>
      </c>
      <c r="BN31">
        <v>18.2</v>
      </c>
    </row>
    <row r="32" spans="1:66" x14ac:dyDescent="0.2">
      <c r="A32" s="1">
        <v>95</v>
      </c>
      <c r="B32" s="1">
        <v>10.368421052631581</v>
      </c>
      <c r="F32" s="2" t="s">
        <v>2</v>
      </c>
      <c r="G32" s="2">
        <f>AVERAGE(S3:S129)</f>
        <v>11.813167147643693</v>
      </c>
      <c r="R32" s="1">
        <v>90</v>
      </c>
      <c r="S32" s="1">
        <v>10.83333333333333</v>
      </c>
      <c r="AA32" s="1">
        <v>95</v>
      </c>
      <c r="AB32" s="1">
        <v>6.0526315789473681</v>
      </c>
      <c r="AS32" s="1">
        <v>60</v>
      </c>
      <c r="AT32" s="1">
        <v>7.5</v>
      </c>
      <c r="BC32">
        <v>90</v>
      </c>
      <c r="BD32">
        <v>10.83333333333333</v>
      </c>
      <c r="BM32">
        <v>20</v>
      </c>
      <c r="BN32">
        <v>10</v>
      </c>
    </row>
    <row r="33" spans="1:66" x14ac:dyDescent="0.2">
      <c r="A33" s="1">
        <v>95</v>
      </c>
      <c r="B33" s="1">
        <v>9.3684210526315788</v>
      </c>
      <c r="F33" s="2" t="s">
        <v>3</v>
      </c>
      <c r="G33" s="2">
        <f>AVERAGE(AB3:AB201)</f>
        <v>6.0577529593137811</v>
      </c>
      <c r="H33" s="1" t="s">
        <v>12</v>
      </c>
      <c r="R33" s="1">
        <v>80</v>
      </c>
      <c r="S33" s="1">
        <v>12.125</v>
      </c>
      <c r="AA33" s="1">
        <v>95</v>
      </c>
      <c r="AB33" s="1">
        <v>6.4210526315789478</v>
      </c>
      <c r="AS33" s="1">
        <v>60</v>
      </c>
      <c r="AT33" s="1">
        <v>8.25</v>
      </c>
      <c r="BC33">
        <v>80</v>
      </c>
      <c r="BD33">
        <v>12.125</v>
      </c>
      <c r="BM33">
        <v>25</v>
      </c>
      <c r="BN33">
        <v>12.8</v>
      </c>
    </row>
    <row r="34" spans="1:66" x14ac:dyDescent="0.2">
      <c r="A34" s="1">
        <v>95</v>
      </c>
      <c r="B34" s="1">
        <v>8.8421052631578956</v>
      </c>
      <c r="F34" s="2" t="s">
        <v>4</v>
      </c>
      <c r="G34" s="2">
        <f>AVERAGE(AK3:AK7)</f>
        <v>7.7578947368421058</v>
      </c>
      <c r="H34" s="1" t="s">
        <v>12</v>
      </c>
      <c r="R34" s="1">
        <v>80</v>
      </c>
      <c r="S34" s="1">
        <v>12.5625</v>
      </c>
      <c r="AA34" s="1">
        <v>95</v>
      </c>
      <c r="AB34" s="1">
        <v>5.7368421052631584</v>
      </c>
      <c r="AS34" s="1">
        <v>45</v>
      </c>
      <c r="AT34" s="1">
        <v>6.8888888888888893</v>
      </c>
      <c r="BC34">
        <v>80</v>
      </c>
      <c r="BD34">
        <v>12.5625</v>
      </c>
      <c r="BM34">
        <v>15</v>
      </c>
      <c r="BN34">
        <v>15.33333333333333</v>
      </c>
    </row>
    <row r="35" spans="1:66" x14ac:dyDescent="0.2">
      <c r="A35" s="1">
        <v>95</v>
      </c>
      <c r="B35" s="1">
        <v>8.2105263157894743</v>
      </c>
      <c r="F35" s="2" t="s">
        <v>5</v>
      </c>
      <c r="G35" s="2">
        <f>AVERAGE(AT3:AT97)</f>
        <v>14.33470276098352</v>
      </c>
      <c r="R35" s="1">
        <v>85</v>
      </c>
      <c r="S35" s="1">
        <v>12.882352941176469</v>
      </c>
      <c r="AA35" s="1">
        <v>90</v>
      </c>
      <c r="AB35" s="1">
        <v>6.0555555555555554</v>
      </c>
      <c r="AS35" s="1">
        <v>50</v>
      </c>
      <c r="AT35" s="1">
        <v>8.9</v>
      </c>
      <c r="BC35">
        <v>85</v>
      </c>
      <c r="BD35">
        <v>12.882352941176469</v>
      </c>
      <c r="BM35">
        <v>15</v>
      </c>
      <c r="BN35">
        <v>12</v>
      </c>
    </row>
    <row r="36" spans="1:66" x14ac:dyDescent="0.2">
      <c r="A36" s="1">
        <v>95</v>
      </c>
      <c r="B36" s="1">
        <v>8.9473684210526319</v>
      </c>
      <c r="F36" s="2" t="s">
        <v>2</v>
      </c>
      <c r="G36" s="2">
        <f>AVERAGE(BD3:BD129)</f>
        <v>11.813167147643693</v>
      </c>
      <c r="R36" s="1">
        <v>80</v>
      </c>
      <c r="S36" s="1">
        <v>11.5625</v>
      </c>
      <c r="AA36" s="1">
        <v>95</v>
      </c>
      <c r="AB36" s="1">
        <v>5.8947368421052628</v>
      </c>
      <c r="AS36" s="1">
        <v>45</v>
      </c>
      <c r="AT36" s="1">
        <v>12.555555555555561</v>
      </c>
      <c r="BC36">
        <v>80</v>
      </c>
      <c r="BD36">
        <v>11.5625</v>
      </c>
      <c r="BM36">
        <v>10</v>
      </c>
      <c r="BN36">
        <v>6.5</v>
      </c>
    </row>
    <row r="37" spans="1:66" x14ac:dyDescent="0.2">
      <c r="A37" s="1">
        <v>95</v>
      </c>
      <c r="B37" s="1">
        <v>8.1578947368421044</v>
      </c>
      <c r="F37" s="2" t="s">
        <v>11</v>
      </c>
      <c r="G37" s="2">
        <f>AVERAGE(BN3:BN129)</f>
        <v>12.005080614923131</v>
      </c>
      <c r="R37" s="1">
        <v>75</v>
      </c>
      <c r="S37" s="1">
        <v>13</v>
      </c>
      <c r="AA37" s="1">
        <v>85</v>
      </c>
      <c r="AB37" s="1">
        <v>4.7058823529411766</v>
      </c>
      <c r="AS37" s="1">
        <v>15</v>
      </c>
      <c r="AT37" s="1">
        <v>7</v>
      </c>
      <c r="BC37">
        <v>75</v>
      </c>
      <c r="BD37">
        <v>13</v>
      </c>
      <c r="BM37">
        <v>25</v>
      </c>
      <c r="BN37">
        <v>11.4</v>
      </c>
    </row>
    <row r="38" spans="1:66" x14ac:dyDescent="0.2">
      <c r="A38" s="1">
        <v>95</v>
      </c>
      <c r="B38" s="1">
        <v>6.8947368421052628</v>
      </c>
      <c r="R38" s="1">
        <v>85</v>
      </c>
      <c r="S38" s="1">
        <v>13.647058823529409</v>
      </c>
      <c r="AA38" s="1">
        <v>95</v>
      </c>
      <c r="AB38" s="1">
        <v>5.7368421052631584</v>
      </c>
      <c r="AS38" s="1">
        <v>55.000000000000007</v>
      </c>
      <c r="AT38" s="1">
        <v>6.8181818181818183</v>
      </c>
      <c r="BC38">
        <v>85</v>
      </c>
      <c r="BD38">
        <v>13.647058823529409</v>
      </c>
      <c r="BM38">
        <v>5</v>
      </c>
      <c r="BN38">
        <v>5</v>
      </c>
    </row>
    <row r="39" spans="1:66" x14ac:dyDescent="0.2">
      <c r="A39" s="1">
        <v>95</v>
      </c>
      <c r="B39" s="1">
        <v>7.4210526315789478</v>
      </c>
      <c r="R39" s="1">
        <v>85</v>
      </c>
      <c r="S39" s="1">
        <v>10.52941176470588</v>
      </c>
      <c r="AA39" s="1">
        <v>95</v>
      </c>
      <c r="AB39" s="1">
        <v>5.2105263157894726</v>
      </c>
      <c r="AS39" s="1">
        <v>15</v>
      </c>
      <c r="AT39" s="1">
        <v>13</v>
      </c>
      <c r="BC39">
        <v>85</v>
      </c>
      <c r="BD39">
        <v>10.52941176470588</v>
      </c>
      <c r="BM39">
        <v>15</v>
      </c>
      <c r="BN39">
        <v>18.333333333333329</v>
      </c>
    </row>
    <row r="40" spans="1:66" x14ac:dyDescent="0.2">
      <c r="A40" s="1">
        <v>95</v>
      </c>
      <c r="B40" s="1">
        <v>8.6315789473684212</v>
      </c>
      <c r="R40" s="1">
        <v>85</v>
      </c>
      <c r="S40" s="1">
        <v>14.76470588235294</v>
      </c>
      <c r="AA40" s="1">
        <v>90</v>
      </c>
      <c r="AB40" s="1">
        <v>5.5555555555555554</v>
      </c>
      <c r="AS40" s="1">
        <v>75</v>
      </c>
      <c r="AT40" s="1">
        <v>7.2</v>
      </c>
      <c r="BC40">
        <v>85</v>
      </c>
      <c r="BD40">
        <v>14.76470588235294</v>
      </c>
      <c r="BM40">
        <v>20</v>
      </c>
      <c r="BN40">
        <v>6</v>
      </c>
    </row>
    <row r="41" spans="1:66" x14ac:dyDescent="0.2">
      <c r="A41" s="1">
        <v>95</v>
      </c>
      <c r="B41" s="1">
        <v>8.1578947368421044</v>
      </c>
      <c r="R41" s="1">
        <v>90</v>
      </c>
      <c r="S41" s="1">
        <v>12.66666666666667</v>
      </c>
      <c r="AA41" s="1">
        <v>95</v>
      </c>
      <c r="AB41" s="1">
        <v>6.1052631578947372</v>
      </c>
      <c r="AS41" s="1">
        <v>90</v>
      </c>
      <c r="AT41" s="1">
        <v>9.9444444444444446</v>
      </c>
      <c r="BC41">
        <v>90</v>
      </c>
      <c r="BD41">
        <v>12.66666666666667</v>
      </c>
      <c r="BM41">
        <v>15</v>
      </c>
      <c r="BN41">
        <v>7.333333333333333</v>
      </c>
    </row>
    <row r="42" spans="1:66" x14ac:dyDescent="0.2">
      <c r="A42" s="1">
        <v>95</v>
      </c>
      <c r="B42" s="1">
        <v>9.2105263157894743</v>
      </c>
      <c r="R42" s="1">
        <v>75</v>
      </c>
      <c r="S42" s="1">
        <v>12.46666666666667</v>
      </c>
      <c r="AA42" s="1">
        <v>85</v>
      </c>
      <c r="AB42" s="1">
        <v>5.1764705882352944</v>
      </c>
      <c r="AS42" s="1">
        <v>95</v>
      </c>
      <c r="AT42" s="1">
        <v>11.42105263157895</v>
      </c>
      <c r="BC42">
        <v>75</v>
      </c>
      <c r="BD42">
        <v>12.46666666666667</v>
      </c>
      <c r="BM42">
        <v>20</v>
      </c>
      <c r="BN42">
        <v>28.75</v>
      </c>
    </row>
    <row r="43" spans="1:66" x14ac:dyDescent="0.2">
      <c r="A43" s="1">
        <v>95</v>
      </c>
      <c r="B43" s="1">
        <v>7.0526315789473681</v>
      </c>
      <c r="R43" s="1">
        <v>85</v>
      </c>
      <c r="S43" s="1">
        <v>11.294117647058821</v>
      </c>
      <c r="AA43" s="1">
        <v>95</v>
      </c>
      <c r="AB43" s="1">
        <v>5.2105263157894726</v>
      </c>
      <c r="AS43" s="1">
        <v>95</v>
      </c>
      <c r="AT43" s="1">
        <v>13.10526315789474</v>
      </c>
      <c r="BC43">
        <v>85</v>
      </c>
      <c r="BD43">
        <v>11.294117647058821</v>
      </c>
      <c r="BM43">
        <v>20</v>
      </c>
      <c r="BN43">
        <v>7</v>
      </c>
    </row>
    <row r="44" spans="1:66" x14ac:dyDescent="0.2">
      <c r="A44" s="1">
        <v>95</v>
      </c>
      <c r="B44" s="1">
        <v>6.1578947368421053</v>
      </c>
      <c r="R44" s="1">
        <v>90</v>
      </c>
      <c r="S44" s="1">
        <v>10.66666666666667</v>
      </c>
      <c r="AA44" s="1">
        <v>95</v>
      </c>
      <c r="AB44" s="1">
        <v>6.0526315789473681</v>
      </c>
      <c r="AS44" s="1">
        <v>95</v>
      </c>
      <c r="AT44" s="1">
        <v>13.631578947368419</v>
      </c>
      <c r="BC44">
        <v>90</v>
      </c>
      <c r="BD44">
        <v>10.66666666666667</v>
      </c>
      <c r="BM44">
        <v>20</v>
      </c>
      <c r="BN44">
        <v>22.75</v>
      </c>
    </row>
    <row r="45" spans="1:66" x14ac:dyDescent="0.2">
      <c r="A45" s="1">
        <v>95</v>
      </c>
      <c r="B45" s="1">
        <v>8.526315789473685</v>
      </c>
      <c r="R45" s="1">
        <v>85</v>
      </c>
      <c r="S45" s="1">
        <v>10.705882352941179</v>
      </c>
      <c r="AA45" s="1">
        <v>95</v>
      </c>
      <c r="AB45" s="1">
        <v>6.2105263157894726</v>
      </c>
      <c r="AS45" s="1">
        <v>50</v>
      </c>
      <c r="AT45" s="1">
        <v>7.7</v>
      </c>
      <c r="BC45">
        <v>85</v>
      </c>
      <c r="BD45">
        <v>10.705882352941179</v>
      </c>
      <c r="BM45">
        <v>5</v>
      </c>
      <c r="BN45">
        <v>7</v>
      </c>
    </row>
    <row r="46" spans="1:66" x14ac:dyDescent="0.2">
      <c r="A46" s="1">
        <v>95</v>
      </c>
      <c r="B46" s="1">
        <v>10.42105263157895</v>
      </c>
      <c r="R46" s="1">
        <v>85</v>
      </c>
      <c r="S46" s="1">
        <v>9.9411764705882355</v>
      </c>
      <c r="AA46" s="1">
        <v>95</v>
      </c>
      <c r="AB46" s="1">
        <v>5.7368421052631584</v>
      </c>
      <c r="AS46" s="1">
        <v>80</v>
      </c>
      <c r="AT46" s="1">
        <v>11.875</v>
      </c>
      <c r="BC46">
        <v>85</v>
      </c>
      <c r="BD46">
        <v>9.9411764705882355</v>
      </c>
      <c r="BM46">
        <v>10</v>
      </c>
      <c r="BN46">
        <v>5</v>
      </c>
    </row>
    <row r="47" spans="1:66" x14ac:dyDescent="0.2">
      <c r="A47" s="1">
        <v>95</v>
      </c>
      <c r="B47" s="1">
        <v>9.8421052631578956</v>
      </c>
      <c r="R47" s="1">
        <v>90</v>
      </c>
      <c r="S47" s="1">
        <v>13</v>
      </c>
      <c r="AA47" s="1">
        <v>95</v>
      </c>
      <c r="AB47" s="1">
        <v>6.6842105263157894</v>
      </c>
      <c r="AS47" s="1">
        <v>60</v>
      </c>
      <c r="AT47" s="1">
        <v>10.41666666666667</v>
      </c>
      <c r="BC47">
        <v>90</v>
      </c>
      <c r="BD47">
        <v>13</v>
      </c>
      <c r="BM47">
        <v>10</v>
      </c>
      <c r="BN47">
        <v>24</v>
      </c>
    </row>
    <row r="48" spans="1:66" x14ac:dyDescent="0.2">
      <c r="A48" s="1">
        <v>95</v>
      </c>
      <c r="B48" s="1">
        <v>10.47368421052632</v>
      </c>
      <c r="R48" s="1">
        <v>85</v>
      </c>
      <c r="S48" s="1">
        <v>10.294117647058821</v>
      </c>
      <c r="AA48" s="1">
        <v>95</v>
      </c>
      <c r="AB48" s="1">
        <v>7.2105263157894726</v>
      </c>
      <c r="AS48" s="1">
        <v>70</v>
      </c>
      <c r="AT48" s="1">
        <v>11.357142857142859</v>
      </c>
      <c r="BC48">
        <v>85</v>
      </c>
      <c r="BD48">
        <v>10.294117647058821</v>
      </c>
      <c r="BM48">
        <v>20</v>
      </c>
      <c r="BN48">
        <v>5.25</v>
      </c>
    </row>
    <row r="49" spans="1:66" x14ac:dyDescent="0.2">
      <c r="A49" s="1">
        <v>95</v>
      </c>
      <c r="B49" s="1">
        <v>9.8421052631578956</v>
      </c>
      <c r="R49" s="1">
        <v>85</v>
      </c>
      <c r="S49" s="1">
        <v>13.41176470588235</v>
      </c>
      <c r="AA49" s="1">
        <v>95</v>
      </c>
      <c r="AB49" s="1">
        <v>6.7894736842105274</v>
      </c>
      <c r="AS49" s="1">
        <v>85</v>
      </c>
      <c r="AT49" s="1">
        <v>13.58823529411765</v>
      </c>
      <c r="BC49">
        <v>85</v>
      </c>
      <c r="BD49">
        <v>13.41176470588235</v>
      </c>
      <c r="BM49">
        <v>0</v>
      </c>
      <c r="BN49">
        <v>0</v>
      </c>
    </row>
    <row r="50" spans="1:66" x14ac:dyDescent="0.2">
      <c r="A50" s="1">
        <v>95</v>
      </c>
      <c r="B50" s="1">
        <v>8.3684210526315788</v>
      </c>
      <c r="R50" s="1">
        <v>85</v>
      </c>
      <c r="S50" s="1">
        <v>13.647058823529409</v>
      </c>
      <c r="AA50" s="1">
        <v>95</v>
      </c>
      <c r="AB50" s="1">
        <v>5.2631578947368416</v>
      </c>
      <c r="AS50" s="1">
        <v>55.000000000000007</v>
      </c>
      <c r="AT50" s="1">
        <v>7</v>
      </c>
      <c r="BC50">
        <v>85</v>
      </c>
      <c r="BD50">
        <v>13.647058823529409</v>
      </c>
      <c r="BM50">
        <v>10</v>
      </c>
      <c r="BN50">
        <v>19</v>
      </c>
    </row>
    <row r="51" spans="1:66" x14ac:dyDescent="0.2">
      <c r="A51" s="1">
        <v>95</v>
      </c>
      <c r="B51" s="1">
        <v>8.4210526315789469</v>
      </c>
      <c r="R51" s="1">
        <v>80</v>
      </c>
      <c r="S51" s="1">
        <v>10.5625</v>
      </c>
      <c r="AA51" s="1">
        <v>95</v>
      </c>
      <c r="AB51" s="1">
        <v>5.8947368421052628</v>
      </c>
      <c r="AS51" s="1">
        <v>75</v>
      </c>
      <c r="AT51" s="1">
        <v>9.3333333333333339</v>
      </c>
      <c r="BC51">
        <v>80</v>
      </c>
      <c r="BD51">
        <v>10.5625</v>
      </c>
      <c r="BM51">
        <v>25</v>
      </c>
      <c r="BN51">
        <v>9.1999999999999993</v>
      </c>
    </row>
    <row r="52" spans="1:66" x14ac:dyDescent="0.2">
      <c r="A52" s="1">
        <v>95</v>
      </c>
      <c r="B52" s="1">
        <v>9.473684210526315</v>
      </c>
      <c r="R52" s="1">
        <v>85</v>
      </c>
      <c r="S52" s="1">
        <v>9.764705882352942</v>
      </c>
      <c r="AA52" s="1">
        <v>95</v>
      </c>
      <c r="AB52" s="1">
        <v>5.5263157894736841</v>
      </c>
      <c r="AS52" s="1">
        <v>60</v>
      </c>
      <c r="AT52" s="1">
        <v>13.08333333333333</v>
      </c>
      <c r="BC52">
        <v>85</v>
      </c>
      <c r="BD52">
        <v>9.764705882352942</v>
      </c>
      <c r="BM52">
        <v>15</v>
      </c>
      <c r="BN52">
        <v>16.666666666666671</v>
      </c>
    </row>
    <row r="53" spans="1:66" x14ac:dyDescent="0.2">
      <c r="A53" s="1">
        <v>95</v>
      </c>
      <c r="B53" s="1">
        <v>9.7894736842105257</v>
      </c>
      <c r="R53" s="1">
        <v>80</v>
      </c>
      <c r="S53" s="1">
        <v>12.4375</v>
      </c>
      <c r="AA53" s="1">
        <v>90</v>
      </c>
      <c r="AB53" s="1">
        <v>5.333333333333333</v>
      </c>
      <c r="AS53" s="1">
        <v>75</v>
      </c>
      <c r="AT53" s="1">
        <v>8.3333333333333339</v>
      </c>
      <c r="BC53">
        <v>80</v>
      </c>
      <c r="BD53">
        <v>12.4375</v>
      </c>
      <c r="BM53">
        <v>15</v>
      </c>
      <c r="BN53">
        <v>9.6666666666666661</v>
      </c>
    </row>
    <row r="54" spans="1:66" x14ac:dyDescent="0.2">
      <c r="A54" s="1">
        <v>95</v>
      </c>
      <c r="B54" s="1">
        <v>8.3684210526315788</v>
      </c>
      <c r="R54" s="1">
        <v>75</v>
      </c>
      <c r="S54" s="1">
        <v>9.6</v>
      </c>
      <c r="AA54" s="1">
        <v>95</v>
      </c>
      <c r="AB54" s="1">
        <v>5.5263157894736841</v>
      </c>
      <c r="AS54" s="1">
        <v>70</v>
      </c>
      <c r="AT54" s="1">
        <v>11.857142857142859</v>
      </c>
      <c r="BC54">
        <v>75</v>
      </c>
      <c r="BD54">
        <v>9.6</v>
      </c>
      <c r="BM54">
        <v>15</v>
      </c>
      <c r="BN54">
        <v>15</v>
      </c>
    </row>
    <row r="55" spans="1:66" x14ac:dyDescent="0.2">
      <c r="A55" s="1">
        <v>95</v>
      </c>
      <c r="B55" s="1">
        <v>9.0526315789473681</v>
      </c>
      <c r="R55" s="1">
        <v>75</v>
      </c>
      <c r="S55" s="1">
        <v>12.53333333333333</v>
      </c>
      <c r="AA55" s="1">
        <v>90</v>
      </c>
      <c r="AB55" s="1">
        <v>6.5555555555555554</v>
      </c>
      <c r="AS55" s="1">
        <v>95</v>
      </c>
      <c r="AT55" s="1">
        <v>22.421052631578949</v>
      </c>
      <c r="BC55">
        <v>75</v>
      </c>
      <c r="BD55">
        <v>12.53333333333333</v>
      </c>
      <c r="BM55">
        <v>15</v>
      </c>
      <c r="BN55">
        <v>5.666666666666667</v>
      </c>
    </row>
    <row r="56" spans="1:66" x14ac:dyDescent="0.2">
      <c r="A56" s="1">
        <v>95</v>
      </c>
      <c r="B56" s="1">
        <v>9.5789473684210531</v>
      </c>
      <c r="R56" s="1">
        <v>75</v>
      </c>
      <c r="S56" s="1">
        <v>11.53333333333333</v>
      </c>
      <c r="AA56" s="1">
        <v>95</v>
      </c>
      <c r="AB56" s="1">
        <v>6.4210526315789478</v>
      </c>
      <c r="AS56" s="1">
        <v>95</v>
      </c>
      <c r="AT56" s="1">
        <v>24</v>
      </c>
      <c r="BC56">
        <v>75</v>
      </c>
      <c r="BD56">
        <v>11.53333333333333</v>
      </c>
      <c r="BM56">
        <v>0</v>
      </c>
      <c r="BN56">
        <v>0</v>
      </c>
    </row>
    <row r="57" spans="1:66" x14ac:dyDescent="0.2">
      <c r="A57" s="1">
        <v>95</v>
      </c>
      <c r="B57" s="1">
        <v>8.8421052631578956</v>
      </c>
      <c r="R57" s="1">
        <v>70</v>
      </c>
      <c r="S57" s="1">
        <v>9.5714285714285712</v>
      </c>
      <c r="AA57" s="1">
        <v>95</v>
      </c>
      <c r="AB57" s="1">
        <v>5.1578947368421053</v>
      </c>
      <c r="AS57" s="1">
        <v>95</v>
      </c>
      <c r="AT57" s="1">
        <v>17.15789473684211</v>
      </c>
      <c r="BC57">
        <v>70</v>
      </c>
      <c r="BD57">
        <v>9.5714285714285712</v>
      </c>
      <c r="BM57">
        <v>5</v>
      </c>
      <c r="BN57">
        <v>4</v>
      </c>
    </row>
    <row r="58" spans="1:66" x14ac:dyDescent="0.2">
      <c r="A58" s="1">
        <v>95</v>
      </c>
      <c r="B58" s="1">
        <v>8.6842105263157894</v>
      </c>
      <c r="R58" s="1">
        <v>80</v>
      </c>
      <c r="S58" s="1">
        <v>13.9375</v>
      </c>
      <c r="AA58" s="1">
        <v>95</v>
      </c>
      <c r="AB58" s="1">
        <v>7</v>
      </c>
      <c r="AS58" s="1">
        <v>95</v>
      </c>
      <c r="AT58" s="1">
        <v>17.368421052631579</v>
      </c>
      <c r="BC58">
        <v>80</v>
      </c>
      <c r="BD58">
        <v>13.9375</v>
      </c>
      <c r="BM58">
        <v>25</v>
      </c>
      <c r="BN58">
        <v>11.6</v>
      </c>
    </row>
    <row r="59" spans="1:66" x14ac:dyDescent="0.2">
      <c r="A59" s="1">
        <v>95</v>
      </c>
      <c r="B59" s="1">
        <v>7.2105263157894726</v>
      </c>
      <c r="R59" s="1">
        <v>85</v>
      </c>
      <c r="S59" s="1">
        <v>13.705882352941179</v>
      </c>
      <c r="AA59" s="1">
        <v>90</v>
      </c>
      <c r="AB59" s="1">
        <v>5.2777777777777777</v>
      </c>
      <c r="AS59" s="1">
        <v>95</v>
      </c>
      <c r="AT59" s="1">
        <v>18.684210526315791</v>
      </c>
      <c r="BC59">
        <v>85</v>
      </c>
      <c r="BD59">
        <v>13.705882352941179</v>
      </c>
      <c r="BM59">
        <v>10</v>
      </c>
      <c r="BN59">
        <v>5.5</v>
      </c>
    </row>
    <row r="60" spans="1:66" x14ac:dyDescent="0.2">
      <c r="A60" s="1">
        <v>95</v>
      </c>
      <c r="B60" s="1">
        <v>6.5263157894736841</v>
      </c>
      <c r="R60" s="1">
        <v>85</v>
      </c>
      <c r="S60" s="1">
        <v>11.41176470588235</v>
      </c>
      <c r="AA60" s="1">
        <v>95</v>
      </c>
      <c r="AB60" s="1">
        <v>5.4736842105263159</v>
      </c>
      <c r="AS60" s="1">
        <v>95</v>
      </c>
      <c r="AT60" s="1">
        <v>20.578947368421051</v>
      </c>
      <c r="BC60">
        <v>85</v>
      </c>
      <c r="BD60">
        <v>11.41176470588235</v>
      </c>
      <c r="BM60">
        <v>15</v>
      </c>
      <c r="BN60">
        <v>18.666666666666671</v>
      </c>
    </row>
    <row r="61" spans="1:66" x14ac:dyDescent="0.2">
      <c r="A61" s="1">
        <v>95</v>
      </c>
      <c r="B61" s="1">
        <v>6.3684210526315788</v>
      </c>
      <c r="R61" s="1">
        <v>85</v>
      </c>
      <c r="S61" s="1">
        <v>10.47058823529412</v>
      </c>
      <c r="AA61" s="1">
        <v>85</v>
      </c>
      <c r="AB61" s="1">
        <v>5.9411764705882364</v>
      </c>
      <c r="AS61" s="1">
        <v>95</v>
      </c>
      <c r="AT61" s="1">
        <v>21.684210526315791</v>
      </c>
      <c r="BC61">
        <v>85</v>
      </c>
      <c r="BD61">
        <v>10.47058823529412</v>
      </c>
      <c r="BM61">
        <v>15</v>
      </c>
      <c r="BN61">
        <v>4.333333333333333</v>
      </c>
    </row>
    <row r="62" spans="1:66" x14ac:dyDescent="0.2">
      <c r="A62" s="1">
        <v>95</v>
      </c>
      <c r="B62" s="1">
        <v>7.7368421052631584</v>
      </c>
      <c r="R62" s="1">
        <v>85</v>
      </c>
      <c r="S62" s="1">
        <v>11.41176470588235</v>
      </c>
      <c r="AA62" s="1">
        <v>95</v>
      </c>
      <c r="AB62" s="1">
        <v>6.4736842105263159</v>
      </c>
      <c r="AS62" s="1">
        <v>95</v>
      </c>
      <c r="AT62" s="1">
        <v>19.94736842105263</v>
      </c>
      <c r="BC62">
        <v>85</v>
      </c>
      <c r="BD62">
        <v>11.41176470588235</v>
      </c>
      <c r="BM62">
        <v>10</v>
      </c>
      <c r="BN62">
        <v>36</v>
      </c>
    </row>
    <row r="63" spans="1:66" x14ac:dyDescent="0.2">
      <c r="A63" s="1">
        <v>95</v>
      </c>
      <c r="B63" s="1">
        <v>8.8421052631578956</v>
      </c>
      <c r="R63" s="1">
        <v>85</v>
      </c>
      <c r="S63" s="1">
        <v>13.294117647058821</v>
      </c>
      <c r="AA63" s="1">
        <v>95</v>
      </c>
      <c r="AB63" s="1">
        <v>6.7368421052631584</v>
      </c>
      <c r="AS63" s="1">
        <v>95</v>
      </c>
      <c r="AT63" s="1">
        <v>24.15789473684211</v>
      </c>
      <c r="BC63">
        <v>85</v>
      </c>
      <c r="BD63">
        <v>13.294117647058821</v>
      </c>
      <c r="BM63">
        <v>10</v>
      </c>
      <c r="BN63">
        <v>6</v>
      </c>
    </row>
    <row r="64" spans="1:66" x14ac:dyDescent="0.2">
      <c r="A64" s="1">
        <v>95</v>
      </c>
      <c r="B64" s="1">
        <v>9.5789473684210531</v>
      </c>
      <c r="R64" s="1">
        <v>85</v>
      </c>
      <c r="S64" s="1">
        <v>10</v>
      </c>
      <c r="AA64" s="1">
        <v>95</v>
      </c>
      <c r="AB64" s="1">
        <v>4.9473684210526319</v>
      </c>
      <c r="AS64" s="1">
        <v>95</v>
      </c>
      <c r="AT64" s="1">
        <v>21.84210526315789</v>
      </c>
      <c r="BC64">
        <v>85</v>
      </c>
      <c r="BD64">
        <v>10</v>
      </c>
      <c r="BM64">
        <v>5</v>
      </c>
      <c r="BN64">
        <v>6</v>
      </c>
    </row>
    <row r="65" spans="1:66" x14ac:dyDescent="0.2">
      <c r="A65" s="1">
        <v>95</v>
      </c>
      <c r="B65" s="1">
        <v>7.6315789473684212</v>
      </c>
      <c r="R65" s="1">
        <v>85</v>
      </c>
      <c r="S65" s="1">
        <v>11.82352941176471</v>
      </c>
      <c r="AA65" s="1">
        <v>95</v>
      </c>
      <c r="AB65" s="1">
        <v>6.1052631578947372</v>
      </c>
      <c r="AS65" s="1">
        <v>95</v>
      </c>
      <c r="AT65" s="1">
        <v>17.315789473684209</v>
      </c>
      <c r="BC65">
        <v>85</v>
      </c>
      <c r="BD65">
        <v>11.82352941176471</v>
      </c>
      <c r="BM65">
        <v>25</v>
      </c>
      <c r="BN65">
        <v>24.2</v>
      </c>
    </row>
    <row r="66" spans="1:66" x14ac:dyDescent="0.2">
      <c r="A66" s="1">
        <v>95</v>
      </c>
      <c r="B66" s="1">
        <v>10.57894736842105</v>
      </c>
      <c r="R66" s="1">
        <v>90</v>
      </c>
      <c r="S66" s="1">
        <v>11.555555555555561</v>
      </c>
      <c r="AA66" s="1">
        <v>95</v>
      </c>
      <c r="AB66" s="1">
        <v>5.4210526315789478</v>
      </c>
      <c r="AS66" s="1">
        <v>85</v>
      </c>
      <c r="AT66" s="1">
        <v>13.58823529411765</v>
      </c>
      <c r="BC66">
        <v>90</v>
      </c>
      <c r="BD66">
        <v>11.555555555555561</v>
      </c>
      <c r="BM66">
        <v>20</v>
      </c>
      <c r="BN66">
        <v>12.5</v>
      </c>
    </row>
    <row r="67" spans="1:66" x14ac:dyDescent="0.2">
      <c r="A67" s="1">
        <v>95</v>
      </c>
      <c r="B67" s="1">
        <v>8.0526315789473681</v>
      </c>
      <c r="R67" s="1">
        <v>85</v>
      </c>
      <c r="S67" s="1">
        <v>13.117647058823531</v>
      </c>
      <c r="AA67" s="1">
        <v>85</v>
      </c>
      <c r="AB67" s="1">
        <v>5.4705882352941178</v>
      </c>
      <c r="AS67" s="1">
        <v>95</v>
      </c>
      <c r="AT67" s="1">
        <v>22.315789473684209</v>
      </c>
      <c r="BC67">
        <v>85</v>
      </c>
      <c r="BD67">
        <v>13.117647058823531</v>
      </c>
      <c r="BM67">
        <v>20</v>
      </c>
      <c r="BN67">
        <v>7</v>
      </c>
    </row>
    <row r="68" spans="1:66" x14ac:dyDescent="0.2">
      <c r="A68" s="1">
        <v>95</v>
      </c>
      <c r="B68" s="1">
        <v>9.473684210526315</v>
      </c>
      <c r="R68" s="1">
        <v>80</v>
      </c>
      <c r="S68" s="1">
        <v>10.5625</v>
      </c>
      <c r="AA68" s="1">
        <v>95</v>
      </c>
      <c r="AB68" s="1">
        <v>6.3157894736842106</v>
      </c>
      <c r="AS68" s="1">
        <v>95</v>
      </c>
      <c r="AT68" s="1">
        <v>19.684210526315791</v>
      </c>
      <c r="BC68">
        <v>80</v>
      </c>
      <c r="BD68">
        <v>10.5625</v>
      </c>
      <c r="BM68">
        <v>15</v>
      </c>
      <c r="BN68">
        <v>5.666666666666667</v>
      </c>
    </row>
    <row r="69" spans="1:66" x14ac:dyDescent="0.2">
      <c r="A69" s="1">
        <v>95</v>
      </c>
      <c r="B69" s="1">
        <v>9.3157894736842106</v>
      </c>
      <c r="R69" s="1">
        <v>80</v>
      </c>
      <c r="S69" s="1">
        <v>15.5</v>
      </c>
      <c r="AA69" s="1">
        <v>95</v>
      </c>
      <c r="AB69" s="1">
        <v>5.3157894736842106</v>
      </c>
      <c r="AS69" s="1">
        <v>95</v>
      </c>
      <c r="AT69" s="1">
        <v>25.94736842105263</v>
      </c>
      <c r="BC69">
        <v>80</v>
      </c>
      <c r="BD69">
        <v>15.5</v>
      </c>
      <c r="BM69">
        <v>30</v>
      </c>
      <c r="BN69">
        <v>15</v>
      </c>
    </row>
    <row r="70" spans="1:66" x14ac:dyDescent="0.2">
      <c r="A70" s="1">
        <v>95</v>
      </c>
      <c r="B70" s="1">
        <v>6.6315789473684212</v>
      </c>
      <c r="R70" s="1">
        <v>90</v>
      </c>
      <c r="S70" s="1">
        <v>11.77777777777778</v>
      </c>
      <c r="AA70" s="1">
        <v>65</v>
      </c>
      <c r="AB70" s="1">
        <v>4.5384615384615383</v>
      </c>
      <c r="AS70" s="1">
        <v>95</v>
      </c>
      <c r="AT70" s="1">
        <v>28.789473684210531</v>
      </c>
      <c r="BC70">
        <v>90</v>
      </c>
      <c r="BD70">
        <v>11.77777777777778</v>
      </c>
      <c r="BM70">
        <v>15</v>
      </c>
      <c r="BN70">
        <v>6</v>
      </c>
    </row>
    <row r="71" spans="1:66" x14ac:dyDescent="0.2">
      <c r="A71" s="1">
        <v>95</v>
      </c>
      <c r="B71" s="1">
        <v>7.7894736842105274</v>
      </c>
      <c r="R71" s="1">
        <v>85</v>
      </c>
      <c r="S71" s="1">
        <v>11.941176470588241</v>
      </c>
      <c r="AA71" s="1">
        <v>95</v>
      </c>
      <c r="AB71" s="1">
        <v>5.4210526315789478</v>
      </c>
      <c r="AS71" s="1">
        <v>95</v>
      </c>
      <c r="AT71" s="1">
        <v>27.263157894736839</v>
      </c>
      <c r="BC71">
        <v>85</v>
      </c>
      <c r="BD71">
        <v>11.941176470588241</v>
      </c>
      <c r="BM71">
        <v>25</v>
      </c>
      <c r="BN71">
        <v>10.4</v>
      </c>
    </row>
    <row r="72" spans="1:66" x14ac:dyDescent="0.2">
      <c r="A72" s="1">
        <v>95</v>
      </c>
      <c r="B72" s="1">
        <v>6.6842105263157894</v>
      </c>
      <c r="R72" s="1">
        <v>95</v>
      </c>
      <c r="S72" s="1">
        <v>11.05263157894737</v>
      </c>
      <c r="AA72" s="1">
        <v>85</v>
      </c>
      <c r="AB72" s="1">
        <v>4.6470588235294121</v>
      </c>
      <c r="AS72" s="1">
        <v>95</v>
      </c>
      <c r="AT72" s="1">
        <v>19.315789473684209</v>
      </c>
      <c r="BC72">
        <v>95</v>
      </c>
      <c r="BD72">
        <v>11.05263157894737</v>
      </c>
      <c r="BM72">
        <v>10</v>
      </c>
      <c r="BN72">
        <v>16</v>
      </c>
    </row>
    <row r="73" spans="1:66" x14ac:dyDescent="0.2">
      <c r="A73" s="1">
        <v>95</v>
      </c>
      <c r="B73" s="1">
        <v>8.3684210526315788</v>
      </c>
      <c r="R73" s="1">
        <v>85</v>
      </c>
      <c r="S73" s="1">
        <v>9.764705882352942</v>
      </c>
      <c r="AA73" s="1">
        <v>80</v>
      </c>
      <c r="AB73" s="1">
        <v>5.4375</v>
      </c>
      <c r="AS73" s="1">
        <v>95</v>
      </c>
      <c r="AT73" s="1">
        <v>22.736842105263161</v>
      </c>
      <c r="BC73">
        <v>85</v>
      </c>
      <c r="BD73">
        <v>9.764705882352942</v>
      </c>
      <c r="BM73">
        <v>15</v>
      </c>
      <c r="BN73">
        <v>7</v>
      </c>
    </row>
    <row r="74" spans="1:66" x14ac:dyDescent="0.2">
      <c r="A74" s="1">
        <v>95</v>
      </c>
      <c r="B74" s="1">
        <v>7.3157894736842106</v>
      </c>
      <c r="R74" s="1">
        <v>80</v>
      </c>
      <c r="S74" s="1">
        <v>11.8125</v>
      </c>
      <c r="AA74" s="1">
        <v>90</v>
      </c>
      <c r="AB74" s="1">
        <v>6.0555555555555554</v>
      </c>
      <c r="AS74" s="1">
        <v>95</v>
      </c>
      <c r="AT74" s="1">
        <v>19.15789473684211</v>
      </c>
      <c r="BC74">
        <v>80</v>
      </c>
      <c r="BD74">
        <v>11.8125</v>
      </c>
      <c r="BM74">
        <v>10</v>
      </c>
      <c r="BN74">
        <v>7</v>
      </c>
    </row>
    <row r="75" spans="1:66" x14ac:dyDescent="0.2">
      <c r="A75" s="1">
        <v>95</v>
      </c>
      <c r="B75" s="1">
        <v>8.1052631578947363</v>
      </c>
      <c r="R75" s="1">
        <v>80</v>
      </c>
      <c r="S75" s="1">
        <v>13.9375</v>
      </c>
      <c r="AA75" s="1">
        <v>90</v>
      </c>
      <c r="AB75" s="1">
        <v>5.6111111111111107</v>
      </c>
      <c r="AS75" s="1">
        <v>95</v>
      </c>
      <c r="AT75" s="1">
        <v>21.15789473684211</v>
      </c>
      <c r="BC75">
        <v>80</v>
      </c>
      <c r="BD75">
        <v>13.9375</v>
      </c>
      <c r="BM75">
        <v>25</v>
      </c>
      <c r="BN75">
        <v>24</v>
      </c>
    </row>
    <row r="76" spans="1:66" x14ac:dyDescent="0.2">
      <c r="A76" s="1">
        <v>95</v>
      </c>
      <c r="B76" s="1">
        <v>7.4210526315789478</v>
      </c>
      <c r="R76" s="1">
        <v>90</v>
      </c>
      <c r="S76" s="1">
        <v>10.83333333333333</v>
      </c>
      <c r="AA76" s="1">
        <v>95</v>
      </c>
      <c r="AB76" s="1">
        <v>6.6315789473684212</v>
      </c>
      <c r="AS76" s="1">
        <v>95</v>
      </c>
      <c r="AT76" s="1">
        <v>31.210526315789469</v>
      </c>
      <c r="BC76">
        <v>90</v>
      </c>
      <c r="BD76">
        <v>10.83333333333333</v>
      </c>
      <c r="BM76">
        <v>30</v>
      </c>
      <c r="BN76">
        <v>6</v>
      </c>
    </row>
    <row r="77" spans="1:66" x14ac:dyDescent="0.2">
      <c r="A77" s="1">
        <v>95</v>
      </c>
      <c r="B77" s="1">
        <v>7.2105263157894726</v>
      </c>
      <c r="R77" s="1">
        <v>85</v>
      </c>
      <c r="S77" s="1">
        <v>14.941176470588241</v>
      </c>
      <c r="AA77" s="1">
        <v>95</v>
      </c>
      <c r="AB77" s="1">
        <v>7.2631578947368416</v>
      </c>
      <c r="AS77" s="1">
        <v>95</v>
      </c>
      <c r="AT77" s="1">
        <v>21.736842105263161</v>
      </c>
      <c r="BC77">
        <v>85</v>
      </c>
      <c r="BD77">
        <v>14.941176470588241</v>
      </c>
      <c r="BM77">
        <v>10</v>
      </c>
      <c r="BN77">
        <v>4.5</v>
      </c>
    </row>
    <row r="78" spans="1:66" x14ac:dyDescent="0.2">
      <c r="A78" s="1">
        <v>95</v>
      </c>
      <c r="B78" s="1">
        <v>8.6842105263157894</v>
      </c>
      <c r="R78" s="1">
        <v>80</v>
      </c>
      <c r="S78" s="1">
        <v>12.5625</v>
      </c>
      <c r="AA78" s="1">
        <v>95</v>
      </c>
      <c r="AB78" s="1">
        <v>7.1052631578947372</v>
      </c>
      <c r="AS78" s="1">
        <v>95</v>
      </c>
      <c r="AT78" s="1">
        <v>17.368421052631579</v>
      </c>
      <c r="BC78">
        <v>80</v>
      </c>
      <c r="BD78">
        <v>12.5625</v>
      </c>
      <c r="BM78">
        <v>10</v>
      </c>
      <c r="BN78">
        <v>5.5</v>
      </c>
    </row>
    <row r="79" spans="1:66" x14ac:dyDescent="0.2">
      <c r="A79" s="1">
        <v>95</v>
      </c>
      <c r="B79" s="1">
        <v>6.8947368421052628</v>
      </c>
      <c r="R79" s="1">
        <v>75</v>
      </c>
      <c r="S79" s="1">
        <v>11</v>
      </c>
      <c r="AA79" s="1">
        <v>95</v>
      </c>
      <c r="AB79" s="1">
        <v>5.6842105263157894</v>
      </c>
      <c r="AS79" s="1">
        <v>95</v>
      </c>
      <c r="AT79" s="1">
        <v>17.315789473684209</v>
      </c>
      <c r="BC79">
        <v>75</v>
      </c>
      <c r="BD79">
        <v>11</v>
      </c>
      <c r="BM79">
        <v>10</v>
      </c>
      <c r="BN79">
        <v>7</v>
      </c>
    </row>
    <row r="80" spans="1:66" x14ac:dyDescent="0.2">
      <c r="A80" s="1">
        <v>95</v>
      </c>
      <c r="B80" s="1">
        <v>7.2105263157894726</v>
      </c>
      <c r="R80" s="1">
        <v>85</v>
      </c>
      <c r="S80" s="1">
        <v>11.82352941176471</v>
      </c>
      <c r="AA80" s="1">
        <v>95</v>
      </c>
      <c r="AB80" s="1">
        <v>6.4210526315789478</v>
      </c>
      <c r="AS80" s="1">
        <v>95</v>
      </c>
      <c r="AT80" s="1">
        <v>27.684210526315791</v>
      </c>
      <c r="BC80">
        <v>85</v>
      </c>
      <c r="BD80">
        <v>11.82352941176471</v>
      </c>
      <c r="BM80">
        <v>20</v>
      </c>
      <c r="BN80">
        <v>15</v>
      </c>
    </row>
    <row r="81" spans="1:66" x14ac:dyDescent="0.2">
      <c r="A81" s="1">
        <v>95</v>
      </c>
      <c r="B81" s="1">
        <v>7.5263157894736841</v>
      </c>
      <c r="R81" s="1">
        <v>80</v>
      </c>
      <c r="S81" s="1">
        <v>11.9375</v>
      </c>
      <c r="AA81" s="1">
        <v>95</v>
      </c>
      <c r="AB81" s="1">
        <v>5.3684210526315788</v>
      </c>
      <c r="AS81" s="1">
        <v>95</v>
      </c>
      <c r="AT81" s="1">
        <v>17.578947368421051</v>
      </c>
      <c r="BC81">
        <v>80</v>
      </c>
      <c r="BD81">
        <v>11.9375</v>
      </c>
      <c r="BM81">
        <v>15</v>
      </c>
      <c r="BN81">
        <v>13</v>
      </c>
    </row>
    <row r="82" spans="1:66" x14ac:dyDescent="0.2">
      <c r="A82" s="1">
        <v>95</v>
      </c>
      <c r="B82" s="1">
        <v>7.3684210526315788</v>
      </c>
      <c r="R82" s="1">
        <v>80</v>
      </c>
      <c r="S82" s="1">
        <v>13.125</v>
      </c>
      <c r="AA82" s="1">
        <v>95</v>
      </c>
      <c r="AB82" s="1">
        <v>6.5263157894736841</v>
      </c>
      <c r="AS82" s="1">
        <v>95</v>
      </c>
      <c r="AT82" s="1">
        <v>15.89473684210526</v>
      </c>
      <c r="BC82">
        <v>80</v>
      </c>
      <c r="BD82">
        <v>13.125</v>
      </c>
      <c r="BM82">
        <v>10</v>
      </c>
      <c r="BN82">
        <v>20</v>
      </c>
    </row>
    <row r="83" spans="1:66" x14ac:dyDescent="0.2">
      <c r="A83" s="1">
        <v>95</v>
      </c>
      <c r="B83" s="1">
        <v>9.6315789473684212</v>
      </c>
      <c r="R83" s="1">
        <v>75</v>
      </c>
      <c r="S83" s="1">
        <v>10.46666666666667</v>
      </c>
      <c r="AA83" s="1">
        <v>90</v>
      </c>
      <c r="AB83" s="1">
        <v>5.1111111111111107</v>
      </c>
      <c r="AS83" s="1">
        <v>95</v>
      </c>
      <c r="AT83" s="1">
        <v>13.47368421052632</v>
      </c>
      <c r="BC83">
        <v>75</v>
      </c>
      <c r="BD83">
        <v>10.46666666666667</v>
      </c>
      <c r="BM83">
        <v>10</v>
      </c>
      <c r="BN83">
        <v>5.5</v>
      </c>
    </row>
    <row r="84" spans="1:66" x14ac:dyDescent="0.2">
      <c r="A84" s="1">
        <v>95</v>
      </c>
      <c r="B84" s="1">
        <v>7.8421052631578947</v>
      </c>
      <c r="R84" s="1">
        <v>75</v>
      </c>
      <c r="S84" s="1">
        <v>12</v>
      </c>
      <c r="AA84" s="1">
        <v>95</v>
      </c>
      <c r="AB84" s="1">
        <v>5.6842105263157894</v>
      </c>
      <c r="AS84" s="1">
        <v>95</v>
      </c>
      <c r="AT84" s="1">
        <v>16.473684210526319</v>
      </c>
      <c r="BC84">
        <v>75</v>
      </c>
      <c r="BD84">
        <v>12</v>
      </c>
      <c r="BM84">
        <v>15</v>
      </c>
      <c r="BN84">
        <v>13</v>
      </c>
    </row>
    <row r="85" spans="1:66" x14ac:dyDescent="0.2">
      <c r="A85" s="1">
        <v>95</v>
      </c>
      <c r="B85" s="1">
        <v>7.2631578947368416</v>
      </c>
      <c r="R85" s="1">
        <v>90</v>
      </c>
      <c r="S85" s="1">
        <v>10.5</v>
      </c>
      <c r="AA85" s="1">
        <v>90</v>
      </c>
      <c r="AB85" s="1">
        <v>6</v>
      </c>
      <c r="AS85" s="1">
        <v>95</v>
      </c>
      <c r="AT85" s="1">
        <v>16.263157894736839</v>
      </c>
      <c r="BC85">
        <v>90</v>
      </c>
      <c r="BD85">
        <v>10.5</v>
      </c>
      <c r="BM85">
        <v>5</v>
      </c>
      <c r="BN85">
        <v>9</v>
      </c>
    </row>
    <row r="86" spans="1:66" x14ac:dyDescent="0.2">
      <c r="A86" s="1">
        <v>95</v>
      </c>
      <c r="B86" s="1">
        <v>6.4210526315789478</v>
      </c>
      <c r="R86" s="1">
        <v>75</v>
      </c>
      <c r="S86" s="1">
        <v>11</v>
      </c>
      <c r="AA86" s="1">
        <v>95</v>
      </c>
      <c r="AB86" s="1">
        <v>5.5263157894736841</v>
      </c>
      <c r="AS86" s="1">
        <v>95</v>
      </c>
      <c r="AT86" s="1">
        <v>14.89473684210526</v>
      </c>
      <c r="BC86">
        <v>75</v>
      </c>
      <c r="BD86">
        <v>11</v>
      </c>
      <c r="BM86">
        <v>15</v>
      </c>
      <c r="BN86">
        <v>6</v>
      </c>
    </row>
    <row r="87" spans="1:66" x14ac:dyDescent="0.2">
      <c r="A87" s="1">
        <v>95</v>
      </c>
      <c r="B87" s="1">
        <v>6.4210526315789478</v>
      </c>
      <c r="R87" s="1">
        <v>90</v>
      </c>
      <c r="S87" s="1">
        <v>9.5555555555555554</v>
      </c>
      <c r="AA87" s="1">
        <v>85</v>
      </c>
      <c r="AB87" s="1">
        <v>5.3529411764705879</v>
      </c>
      <c r="AS87" s="1">
        <v>95</v>
      </c>
      <c r="AT87" s="1">
        <v>15.315789473684211</v>
      </c>
      <c r="BC87">
        <v>90</v>
      </c>
      <c r="BD87">
        <v>9.5555555555555554</v>
      </c>
      <c r="BM87">
        <v>5</v>
      </c>
      <c r="BN87">
        <v>5</v>
      </c>
    </row>
    <row r="88" spans="1:66" x14ac:dyDescent="0.2">
      <c r="A88" s="1">
        <v>95</v>
      </c>
      <c r="B88" s="1">
        <v>6.3157894736842106</v>
      </c>
      <c r="R88" s="1">
        <v>75</v>
      </c>
      <c r="S88" s="1">
        <v>12.53333333333333</v>
      </c>
      <c r="AA88" s="1">
        <v>95</v>
      </c>
      <c r="AB88" s="1">
        <v>6.1578947368421053</v>
      </c>
      <c r="AS88" s="1">
        <v>95</v>
      </c>
      <c r="AT88" s="1">
        <v>12.89473684210526</v>
      </c>
      <c r="BC88">
        <v>75</v>
      </c>
      <c r="BD88">
        <v>12.53333333333333</v>
      </c>
      <c r="BM88">
        <v>10</v>
      </c>
      <c r="BN88">
        <v>21.5</v>
      </c>
    </row>
    <row r="89" spans="1:66" x14ac:dyDescent="0.2">
      <c r="A89" s="1">
        <v>95</v>
      </c>
      <c r="B89" s="1">
        <v>6.7894736842105274</v>
      </c>
      <c r="R89" s="1">
        <v>80</v>
      </c>
      <c r="S89" s="1">
        <v>12.9375</v>
      </c>
      <c r="AA89" s="1">
        <v>90</v>
      </c>
      <c r="AB89" s="1">
        <v>5.0555555555555554</v>
      </c>
      <c r="AS89" s="1">
        <v>95</v>
      </c>
      <c r="AT89" s="1">
        <v>18.789473684210531</v>
      </c>
      <c r="BC89">
        <v>80</v>
      </c>
      <c r="BD89">
        <v>12.9375</v>
      </c>
      <c r="BM89">
        <v>15</v>
      </c>
      <c r="BN89">
        <v>7.333333333333333</v>
      </c>
    </row>
    <row r="90" spans="1:66" x14ac:dyDescent="0.2">
      <c r="A90" s="1">
        <v>95</v>
      </c>
      <c r="B90" s="1">
        <v>7.6315789473684212</v>
      </c>
      <c r="R90" s="1">
        <v>85</v>
      </c>
      <c r="S90" s="1">
        <v>12.52941176470588</v>
      </c>
      <c r="AA90" s="1">
        <v>90</v>
      </c>
      <c r="AB90" s="1">
        <v>5.2222222222222223</v>
      </c>
      <c r="AS90" s="1">
        <v>15</v>
      </c>
      <c r="AT90" s="1">
        <v>11.66666666666667</v>
      </c>
      <c r="BC90">
        <v>85</v>
      </c>
      <c r="BD90">
        <v>12.52941176470588</v>
      </c>
      <c r="BM90">
        <v>15</v>
      </c>
      <c r="BN90">
        <v>9.3333333333333339</v>
      </c>
    </row>
    <row r="91" spans="1:66" x14ac:dyDescent="0.2">
      <c r="A91" s="1">
        <v>95</v>
      </c>
      <c r="B91" s="1">
        <v>8.0526315789473681</v>
      </c>
      <c r="R91" s="1">
        <v>80</v>
      </c>
      <c r="S91" s="1">
        <v>11.1875</v>
      </c>
      <c r="AA91" s="1">
        <v>95</v>
      </c>
      <c r="AB91" s="1">
        <v>6.1052631578947372</v>
      </c>
      <c r="AS91" s="1">
        <v>95</v>
      </c>
      <c r="AT91" s="1">
        <v>19.473684210526319</v>
      </c>
      <c r="BC91">
        <v>80</v>
      </c>
      <c r="BD91">
        <v>11.1875</v>
      </c>
      <c r="BM91">
        <v>10</v>
      </c>
      <c r="BN91">
        <v>40.5</v>
      </c>
    </row>
    <row r="92" spans="1:66" x14ac:dyDescent="0.2">
      <c r="A92" s="1">
        <v>95</v>
      </c>
      <c r="B92" s="1">
        <v>7.1578947368421053</v>
      </c>
      <c r="R92" s="1">
        <v>90</v>
      </c>
      <c r="S92" s="1">
        <v>9.8333333333333339</v>
      </c>
      <c r="AA92" s="1">
        <v>85</v>
      </c>
      <c r="AB92" s="1">
        <v>4.9411764705882364</v>
      </c>
      <c r="AS92" s="1">
        <v>75</v>
      </c>
      <c r="AT92" s="1">
        <v>10.66666666666667</v>
      </c>
      <c r="BC92">
        <v>90</v>
      </c>
      <c r="BD92">
        <v>9.8333333333333339</v>
      </c>
      <c r="BM92">
        <v>15</v>
      </c>
      <c r="BN92">
        <v>12.66666666666667</v>
      </c>
    </row>
    <row r="93" spans="1:66" x14ac:dyDescent="0.2">
      <c r="A93" s="1">
        <v>95</v>
      </c>
      <c r="B93" s="1">
        <v>8.1578947368421044</v>
      </c>
      <c r="R93" s="1">
        <v>80</v>
      </c>
      <c r="S93" s="1">
        <v>13.625</v>
      </c>
      <c r="AA93" s="1">
        <v>90</v>
      </c>
      <c r="AB93" s="1">
        <v>4.666666666666667</v>
      </c>
      <c r="AS93" s="1">
        <v>80</v>
      </c>
      <c r="AT93" s="1">
        <v>7.625</v>
      </c>
      <c r="BC93">
        <v>80</v>
      </c>
      <c r="BD93">
        <v>13.625</v>
      </c>
      <c r="BM93">
        <v>20</v>
      </c>
      <c r="BN93">
        <v>15</v>
      </c>
    </row>
    <row r="94" spans="1:66" x14ac:dyDescent="0.2">
      <c r="A94" s="1">
        <v>95</v>
      </c>
      <c r="B94" s="1">
        <v>9.3684210526315788</v>
      </c>
      <c r="R94" s="1">
        <v>85</v>
      </c>
      <c r="S94" s="1">
        <v>11.82352941176471</v>
      </c>
      <c r="AA94" s="1">
        <v>90</v>
      </c>
      <c r="AB94" s="1">
        <v>4.7777777777777777</v>
      </c>
      <c r="AS94" s="1">
        <v>95</v>
      </c>
      <c r="AT94" s="1">
        <v>17.94736842105263</v>
      </c>
      <c r="BC94">
        <v>85</v>
      </c>
      <c r="BD94">
        <v>11.82352941176471</v>
      </c>
      <c r="BM94">
        <v>20</v>
      </c>
      <c r="BN94">
        <v>7.25</v>
      </c>
    </row>
    <row r="95" spans="1:66" x14ac:dyDescent="0.2">
      <c r="A95" s="1">
        <v>95</v>
      </c>
      <c r="B95" s="1">
        <v>10.52631578947368</v>
      </c>
      <c r="R95" s="1">
        <v>80</v>
      </c>
      <c r="S95" s="1">
        <v>10.375</v>
      </c>
      <c r="AA95" s="1">
        <v>95</v>
      </c>
      <c r="AB95" s="1">
        <v>5</v>
      </c>
      <c r="AS95" s="1">
        <v>95</v>
      </c>
      <c r="AT95" s="1">
        <v>14</v>
      </c>
      <c r="BC95">
        <v>80</v>
      </c>
      <c r="BD95">
        <v>10.375</v>
      </c>
      <c r="BM95">
        <v>5</v>
      </c>
      <c r="BN95">
        <v>7</v>
      </c>
    </row>
    <row r="96" spans="1:66" x14ac:dyDescent="0.2">
      <c r="A96" s="1">
        <v>95</v>
      </c>
      <c r="B96" s="1">
        <v>8.3684210526315788</v>
      </c>
      <c r="R96" s="1">
        <v>90</v>
      </c>
      <c r="S96" s="1">
        <v>11.22222222222222</v>
      </c>
      <c r="AA96" s="1">
        <v>95</v>
      </c>
      <c r="AB96" s="1">
        <v>6.4210526315789478</v>
      </c>
      <c r="AS96" s="1">
        <v>90</v>
      </c>
      <c r="AT96" s="1">
        <v>11.055555555555561</v>
      </c>
      <c r="BC96">
        <v>90</v>
      </c>
      <c r="BD96">
        <v>11.22222222222222</v>
      </c>
      <c r="BM96">
        <v>30</v>
      </c>
      <c r="BN96">
        <v>19.833333333333329</v>
      </c>
    </row>
    <row r="97" spans="1:66" x14ac:dyDescent="0.2">
      <c r="A97" s="1">
        <v>95</v>
      </c>
      <c r="B97" s="1">
        <v>7.3157894736842106</v>
      </c>
      <c r="R97" s="1">
        <v>85</v>
      </c>
      <c r="S97" s="1">
        <v>14.58823529411765</v>
      </c>
      <c r="AA97" s="1">
        <v>95</v>
      </c>
      <c r="AB97" s="1">
        <v>6.2105263157894726</v>
      </c>
      <c r="AS97" s="1">
        <v>95</v>
      </c>
      <c r="AT97" s="1">
        <v>16.526315789473681</v>
      </c>
      <c r="BC97">
        <v>85</v>
      </c>
      <c r="BD97">
        <v>14.58823529411765</v>
      </c>
      <c r="BM97">
        <v>10</v>
      </c>
      <c r="BN97">
        <v>6</v>
      </c>
    </row>
    <row r="98" spans="1:66" x14ac:dyDescent="0.2">
      <c r="A98" s="1">
        <v>95</v>
      </c>
      <c r="B98" s="1">
        <v>8.1052631578947363</v>
      </c>
      <c r="R98" s="1">
        <v>80</v>
      </c>
      <c r="S98" s="1">
        <v>10.375</v>
      </c>
      <c r="AA98" s="1">
        <v>95</v>
      </c>
      <c r="AB98" s="1">
        <v>6.7368421052631584</v>
      </c>
      <c r="BC98">
        <v>80</v>
      </c>
      <c r="BD98">
        <v>10.375</v>
      </c>
      <c r="BM98">
        <v>30</v>
      </c>
      <c r="BN98">
        <v>7</v>
      </c>
    </row>
    <row r="99" spans="1:66" x14ac:dyDescent="0.2">
      <c r="A99" s="1">
        <v>95</v>
      </c>
      <c r="B99" s="1">
        <v>7.5789473684210522</v>
      </c>
      <c r="R99" s="1">
        <v>90</v>
      </c>
      <c r="S99" s="1">
        <v>12.388888888888889</v>
      </c>
      <c r="AA99" s="1">
        <v>95</v>
      </c>
      <c r="AB99" s="1">
        <v>6.5263157894736841</v>
      </c>
      <c r="BC99">
        <v>90</v>
      </c>
      <c r="BD99">
        <v>12.388888888888889</v>
      </c>
      <c r="BM99">
        <v>10</v>
      </c>
      <c r="BN99">
        <v>8</v>
      </c>
    </row>
    <row r="100" spans="1:66" x14ac:dyDescent="0.2">
      <c r="A100" s="1">
        <v>95</v>
      </c>
      <c r="B100" s="1">
        <v>8.9473684210526319</v>
      </c>
      <c r="R100" s="1">
        <v>90</v>
      </c>
      <c r="S100" s="1">
        <v>11.444444444444439</v>
      </c>
      <c r="AA100" s="1">
        <v>95</v>
      </c>
      <c r="AB100" s="1">
        <v>6.3684210526315788</v>
      </c>
      <c r="BC100">
        <v>90</v>
      </c>
      <c r="BD100">
        <v>11.444444444444439</v>
      </c>
      <c r="BM100">
        <v>35</v>
      </c>
      <c r="BN100">
        <v>19.428571428571431</v>
      </c>
    </row>
    <row r="101" spans="1:66" x14ac:dyDescent="0.2">
      <c r="A101" s="1">
        <v>95</v>
      </c>
      <c r="B101" s="1">
        <v>7.3684210526315788</v>
      </c>
      <c r="R101" s="1">
        <v>80</v>
      </c>
      <c r="S101" s="1">
        <v>13.9375</v>
      </c>
      <c r="AA101" s="1">
        <v>90</v>
      </c>
      <c r="AB101" s="1">
        <v>5.8888888888888893</v>
      </c>
      <c r="BC101">
        <v>80</v>
      </c>
      <c r="BD101">
        <v>13.9375</v>
      </c>
      <c r="BM101">
        <v>20</v>
      </c>
      <c r="BN101">
        <v>15.5</v>
      </c>
    </row>
    <row r="102" spans="1:66" x14ac:dyDescent="0.2">
      <c r="A102" s="1">
        <v>95</v>
      </c>
      <c r="B102" s="1">
        <v>6</v>
      </c>
      <c r="R102" s="1">
        <v>85</v>
      </c>
      <c r="S102" s="1">
        <v>12.58823529411765</v>
      </c>
      <c r="AA102" s="1">
        <v>90</v>
      </c>
      <c r="AB102" s="1">
        <v>5.8888888888888893</v>
      </c>
      <c r="BC102">
        <v>85</v>
      </c>
      <c r="BD102">
        <v>12.58823529411765</v>
      </c>
      <c r="BM102">
        <v>10</v>
      </c>
      <c r="BN102">
        <v>8</v>
      </c>
    </row>
    <row r="103" spans="1:66" x14ac:dyDescent="0.2">
      <c r="A103" s="1">
        <v>95</v>
      </c>
      <c r="B103" s="1">
        <v>7.4210526315789478</v>
      </c>
      <c r="R103" s="1">
        <v>90</v>
      </c>
      <c r="S103" s="1">
        <v>10.944444444444439</v>
      </c>
      <c r="AA103" s="1">
        <v>95</v>
      </c>
      <c r="AB103" s="1">
        <v>6.5789473684210522</v>
      </c>
      <c r="BC103">
        <v>90</v>
      </c>
      <c r="BD103">
        <v>10.944444444444439</v>
      </c>
      <c r="BM103">
        <v>25</v>
      </c>
      <c r="BN103">
        <v>10.8</v>
      </c>
    </row>
    <row r="104" spans="1:66" x14ac:dyDescent="0.2">
      <c r="A104" s="1">
        <v>95</v>
      </c>
      <c r="B104" s="1">
        <v>5.9473684210526319</v>
      </c>
      <c r="R104" s="1">
        <v>90</v>
      </c>
      <c r="S104" s="1">
        <v>12.22222222222222</v>
      </c>
      <c r="AA104" s="1">
        <v>95</v>
      </c>
      <c r="AB104" s="1">
        <v>6.5789473684210522</v>
      </c>
      <c r="BC104">
        <v>90</v>
      </c>
      <c r="BD104">
        <v>12.22222222222222</v>
      </c>
      <c r="BM104">
        <v>15</v>
      </c>
      <c r="BN104">
        <v>6</v>
      </c>
    </row>
    <row r="105" spans="1:66" x14ac:dyDescent="0.2">
      <c r="A105" s="1">
        <v>95</v>
      </c>
      <c r="B105" s="1">
        <v>7.4736842105263159</v>
      </c>
      <c r="R105" s="1">
        <v>85</v>
      </c>
      <c r="S105" s="1">
        <v>14.117647058823531</v>
      </c>
      <c r="AA105" s="1">
        <v>95</v>
      </c>
      <c r="AB105" s="1">
        <v>5.5789473684210522</v>
      </c>
      <c r="BC105">
        <v>85</v>
      </c>
      <c r="BD105">
        <v>14.117647058823531</v>
      </c>
      <c r="BM105">
        <v>0</v>
      </c>
      <c r="BN105">
        <v>0</v>
      </c>
    </row>
    <row r="106" spans="1:66" x14ac:dyDescent="0.2">
      <c r="A106" s="1">
        <v>95</v>
      </c>
      <c r="B106" s="1">
        <v>7.7368421052631584</v>
      </c>
      <c r="R106" s="1">
        <v>85</v>
      </c>
      <c r="S106" s="1">
        <v>11.17647058823529</v>
      </c>
      <c r="AA106" s="1">
        <v>90</v>
      </c>
      <c r="AB106" s="1">
        <v>4.9444444444444446</v>
      </c>
      <c r="BC106">
        <v>85</v>
      </c>
      <c r="BD106">
        <v>11.17647058823529</v>
      </c>
      <c r="BM106">
        <v>10</v>
      </c>
      <c r="BN106">
        <v>7</v>
      </c>
    </row>
    <row r="107" spans="1:66" x14ac:dyDescent="0.2">
      <c r="A107" s="1">
        <v>95</v>
      </c>
      <c r="B107" s="1">
        <v>7</v>
      </c>
      <c r="R107" s="1">
        <v>85</v>
      </c>
      <c r="S107" s="1">
        <v>9.8235294117647065</v>
      </c>
      <c r="AA107" s="1">
        <v>90</v>
      </c>
      <c r="AB107" s="1">
        <v>5</v>
      </c>
      <c r="BC107">
        <v>85</v>
      </c>
      <c r="BD107">
        <v>9.8235294117647065</v>
      </c>
      <c r="BM107">
        <v>15</v>
      </c>
      <c r="BN107">
        <v>14</v>
      </c>
    </row>
    <row r="108" spans="1:66" x14ac:dyDescent="0.2">
      <c r="A108" s="1">
        <v>95</v>
      </c>
      <c r="B108" s="1">
        <v>7.6842105263157894</v>
      </c>
      <c r="R108" s="1">
        <v>75</v>
      </c>
      <c r="S108" s="1">
        <v>12.93333333333333</v>
      </c>
      <c r="AA108" s="1">
        <v>95</v>
      </c>
      <c r="AB108" s="1">
        <v>5.5789473684210522</v>
      </c>
      <c r="BC108">
        <v>75</v>
      </c>
      <c r="BD108">
        <v>12.93333333333333</v>
      </c>
      <c r="BM108">
        <v>5</v>
      </c>
      <c r="BN108">
        <v>5</v>
      </c>
    </row>
    <row r="109" spans="1:66" x14ac:dyDescent="0.2">
      <c r="A109" s="1">
        <v>95</v>
      </c>
      <c r="B109" s="1">
        <v>8.473684210526315</v>
      </c>
      <c r="R109" s="1">
        <v>75</v>
      </c>
      <c r="S109" s="1">
        <v>11.866666666666671</v>
      </c>
      <c r="AA109" s="1">
        <v>95</v>
      </c>
      <c r="AB109" s="1">
        <v>5.2105263157894726</v>
      </c>
      <c r="BC109">
        <v>75</v>
      </c>
      <c r="BD109">
        <v>11.866666666666671</v>
      </c>
      <c r="BM109">
        <v>15</v>
      </c>
      <c r="BN109">
        <v>12</v>
      </c>
    </row>
    <row r="110" spans="1:66" x14ac:dyDescent="0.2">
      <c r="A110" s="1">
        <v>95</v>
      </c>
      <c r="B110" s="1">
        <v>7.6315789473684212</v>
      </c>
      <c r="R110" s="1">
        <v>80</v>
      </c>
      <c r="S110" s="1">
        <v>11.5</v>
      </c>
      <c r="AA110" s="1">
        <v>95</v>
      </c>
      <c r="AB110" s="1">
        <v>6.6842105263157894</v>
      </c>
      <c r="BC110">
        <v>80</v>
      </c>
      <c r="BD110">
        <v>11.5</v>
      </c>
      <c r="BM110">
        <v>15</v>
      </c>
      <c r="BN110">
        <v>6.333333333333333</v>
      </c>
    </row>
    <row r="111" spans="1:66" x14ac:dyDescent="0.2">
      <c r="A111" s="1">
        <v>95</v>
      </c>
      <c r="B111" s="1">
        <v>7.1052631578947372</v>
      </c>
      <c r="R111" s="1">
        <v>75</v>
      </c>
      <c r="S111" s="1">
        <v>14.33333333333333</v>
      </c>
      <c r="AA111" s="1">
        <v>95</v>
      </c>
      <c r="AB111" s="1">
        <v>4.8947368421052628</v>
      </c>
      <c r="BC111">
        <v>75</v>
      </c>
      <c r="BD111">
        <v>14.33333333333333</v>
      </c>
      <c r="BM111">
        <v>15</v>
      </c>
      <c r="BN111">
        <v>26.333333333333329</v>
      </c>
    </row>
    <row r="112" spans="1:66" x14ac:dyDescent="0.2">
      <c r="A112" s="1">
        <v>95</v>
      </c>
      <c r="B112" s="1">
        <v>9.2631578947368425</v>
      </c>
      <c r="R112" s="1">
        <v>75</v>
      </c>
      <c r="S112" s="1">
        <v>11.66666666666667</v>
      </c>
      <c r="AA112" s="1">
        <v>90</v>
      </c>
      <c r="AB112" s="1">
        <v>5.3888888888888893</v>
      </c>
      <c r="BC112">
        <v>75</v>
      </c>
      <c r="BD112">
        <v>11.66666666666667</v>
      </c>
      <c r="BM112">
        <v>15</v>
      </c>
      <c r="BN112">
        <v>6</v>
      </c>
    </row>
    <row r="113" spans="1:66" x14ac:dyDescent="0.2">
      <c r="A113" s="1">
        <v>95</v>
      </c>
      <c r="B113" s="1">
        <v>7.8947368421052628</v>
      </c>
      <c r="R113" s="1">
        <v>80</v>
      </c>
      <c r="S113" s="1">
        <v>10.375</v>
      </c>
      <c r="AA113" s="1">
        <v>95</v>
      </c>
      <c r="AB113" s="1">
        <v>7</v>
      </c>
      <c r="BC113">
        <v>80</v>
      </c>
      <c r="BD113">
        <v>10.375</v>
      </c>
      <c r="BM113">
        <v>0</v>
      </c>
      <c r="BN113">
        <v>0</v>
      </c>
    </row>
    <row r="114" spans="1:66" x14ac:dyDescent="0.2">
      <c r="A114" s="1">
        <v>95</v>
      </c>
      <c r="B114" s="1">
        <v>10.684210526315789</v>
      </c>
      <c r="R114" s="1">
        <v>85</v>
      </c>
      <c r="S114" s="1">
        <v>12.882352941176469</v>
      </c>
      <c r="AA114" s="1">
        <v>80</v>
      </c>
      <c r="AB114" s="1">
        <v>4.6875</v>
      </c>
      <c r="BC114">
        <v>85</v>
      </c>
      <c r="BD114">
        <v>12.882352941176469</v>
      </c>
      <c r="BM114">
        <v>15</v>
      </c>
      <c r="BN114">
        <v>38.333333333333343</v>
      </c>
    </row>
    <row r="115" spans="1:66" x14ac:dyDescent="0.2">
      <c r="A115" s="1">
        <v>95</v>
      </c>
      <c r="B115" s="1">
        <v>7.4210526315789478</v>
      </c>
      <c r="R115" s="1">
        <v>85</v>
      </c>
      <c r="S115" s="1">
        <v>10.882352941176469</v>
      </c>
      <c r="AA115" s="1">
        <v>95</v>
      </c>
      <c r="AB115" s="1">
        <v>5.3684210526315788</v>
      </c>
      <c r="BC115">
        <v>85</v>
      </c>
      <c r="BD115">
        <v>10.882352941176469</v>
      </c>
      <c r="BM115">
        <v>15</v>
      </c>
      <c r="BN115">
        <v>12</v>
      </c>
    </row>
    <row r="116" spans="1:66" x14ac:dyDescent="0.2">
      <c r="A116" s="1">
        <v>95</v>
      </c>
      <c r="B116" s="1">
        <v>7.5263157894736841</v>
      </c>
      <c r="R116" s="1">
        <v>90</v>
      </c>
      <c r="S116" s="1">
        <v>9.8333333333333339</v>
      </c>
      <c r="AA116" s="1">
        <v>85</v>
      </c>
      <c r="AB116" s="1">
        <v>5.5294117647058822</v>
      </c>
      <c r="BC116">
        <v>90</v>
      </c>
      <c r="BD116">
        <v>9.8333333333333339</v>
      </c>
      <c r="BM116">
        <v>10</v>
      </c>
      <c r="BN116">
        <v>6</v>
      </c>
    </row>
    <row r="117" spans="1:66" x14ac:dyDescent="0.2">
      <c r="A117" s="1">
        <v>95</v>
      </c>
      <c r="B117" s="1">
        <v>7.1052631578947372</v>
      </c>
      <c r="R117" s="1">
        <v>85</v>
      </c>
      <c r="S117" s="1">
        <v>11.76470588235294</v>
      </c>
      <c r="AA117" s="1">
        <v>95</v>
      </c>
      <c r="AB117" s="1">
        <v>5.4210526315789478</v>
      </c>
      <c r="BC117">
        <v>85</v>
      </c>
      <c r="BD117">
        <v>11.76470588235294</v>
      </c>
      <c r="BM117">
        <v>10</v>
      </c>
      <c r="BN117">
        <v>7</v>
      </c>
    </row>
    <row r="118" spans="1:66" x14ac:dyDescent="0.2">
      <c r="A118" s="1">
        <v>95</v>
      </c>
      <c r="B118" s="1">
        <v>10.47368421052632</v>
      </c>
      <c r="R118" s="1">
        <v>85</v>
      </c>
      <c r="S118" s="1">
        <v>10.058823529411759</v>
      </c>
      <c r="AA118" s="1">
        <v>95</v>
      </c>
      <c r="AB118" s="1">
        <v>4.8421052631578947</v>
      </c>
      <c r="BC118">
        <v>85</v>
      </c>
      <c r="BD118">
        <v>10.058823529411759</v>
      </c>
      <c r="BM118">
        <v>20</v>
      </c>
      <c r="BN118">
        <v>17.5</v>
      </c>
    </row>
    <row r="119" spans="1:66" x14ac:dyDescent="0.2">
      <c r="A119" s="1">
        <v>95</v>
      </c>
      <c r="B119" s="1">
        <v>7.5263157894736841</v>
      </c>
      <c r="R119" s="1">
        <v>70</v>
      </c>
      <c r="S119" s="1">
        <v>12.142857142857141</v>
      </c>
      <c r="AA119" s="1">
        <v>95</v>
      </c>
      <c r="AB119" s="1">
        <v>5.1578947368421053</v>
      </c>
      <c r="BC119">
        <v>70</v>
      </c>
      <c r="BD119">
        <v>12.142857142857141</v>
      </c>
      <c r="BM119">
        <v>10</v>
      </c>
      <c r="BN119">
        <v>8</v>
      </c>
    </row>
    <row r="120" spans="1:66" x14ac:dyDescent="0.2">
      <c r="A120" s="1">
        <v>95</v>
      </c>
      <c r="B120" s="1">
        <v>7.6315789473684212</v>
      </c>
      <c r="R120" s="1">
        <v>85</v>
      </c>
      <c r="S120" s="1">
        <v>12.58823529411765</v>
      </c>
      <c r="AA120" s="1">
        <v>95</v>
      </c>
      <c r="AB120" s="1">
        <v>5.6315789473684212</v>
      </c>
      <c r="BC120">
        <v>85</v>
      </c>
      <c r="BD120">
        <v>12.58823529411765</v>
      </c>
      <c r="BM120">
        <v>20</v>
      </c>
      <c r="BN120">
        <v>21.5</v>
      </c>
    </row>
    <row r="121" spans="1:66" x14ac:dyDescent="0.2">
      <c r="R121" s="1">
        <v>80</v>
      </c>
      <c r="S121" s="1">
        <v>11.4375</v>
      </c>
      <c r="AA121" s="1">
        <v>95</v>
      </c>
      <c r="AB121" s="1">
        <v>6.1052631578947372</v>
      </c>
      <c r="BC121">
        <v>80</v>
      </c>
      <c r="BD121">
        <v>11.4375</v>
      </c>
      <c r="BM121">
        <v>15</v>
      </c>
      <c r="BN121">
        <v>30</v>
      </c>
    </row>
    <row r="122" spans="1:66" x14ac:dyDescent="0.2">
      <c r="R122" s="1">
        <v>85</v>
      </c>
      <c r="S122" s="1">
        <v>13.941176470588241</v>
      </c>
      <c r="AA122" s="1">
        <v>90</v>
      </c>
      <c r="AB122" s="1">
        <v>5.2777777777777777</v>
      </c>
      <c r="BC122">
        <v>85</v>
      </c>
      <c r="BD122">
        <v>13.941176470588241</v>
      </c>
      <c r="BM122">
        <v>15</v>
      </c>
      <c r="BN122">
        <v>7</v>
      </c>
    </row>
    <row r="123" spans="1:66" x14ac:dyDescent="0.2">
      <c r="R123" s="1">
        <v>85</v>
      </c>
      <c r="S123" s="1">
        <v>12.882352941176469</v>
      </c>
      <c r="AA123" s="1">
        <v>85</v>
      </c>
      <c r="AB123" s="1">
        <v>4.4117647058823533</v>
      </c>
      <c r="BC123">
        <v>85</v>
      </c>
      <c r="BD123">
        <v>12.882352941176469</v>
      </c>
      <c r="BM123">
        <v>10</v>
      </c>
      <c r="BN123">
        <v>7.5</v>
      </c>
    </row>
    <row r="124" spans="1:66" x14ac:dyDescent="0.2">
      <c r="R124" s="1">
        <v>80</v>
      </c>
      <c r="S124" s="1">
        <v>11.8125</v>
      </c>
      <c r="AA124" s="1">
        <v>95</v>
      </c>
      <c r="AB124" s="1">
        <v>4.6315789473684212</v>
      </c>
      <c r="BC124">
        <v>80</v>
      </c>
      <c r="BD124">
        <v>11.8125</v>
      </c>
      <c r="BM124">
        <v>25</v>
      </c>
      <c r="BN124">
        <v>28.2</v>
      </c>
    </row>
    <row r="125" spans="1:66" x14ac:dyDescent="0.2">
      <c r="R125" s="1">
        <v>80</v>
      </c>
      <c r="S125" s="1">
        <v>11.1875</v>
      </c>
      <c r="AA125" s="1">
        <v>95</v>
      </c>
      <c r="AB125" s="1">
        <v>5.7894736842105274</v>
      </c>
      <c r="BC125">
        <v>80</v>
      </c>
      <c r="BD125">
        <v>11.1875</v>
      </c>
      <c r="BM125">
        <v>10</v>
      </c>
      <c r="BN125">
        <v>7.5</v>
      </c>
    </row>
    <row r="126" spans="1:66" x14ac:dyDescent="0.2">
      <c r="R126" s="1">
        <v>85</v>
      </c>
      <c r="S126" s="1">
        <v>12.47058823529412</v>
      </c>
      <c r="AA126" s="1">
        <v>95</v>
      </c>
      <c r="AB126" s="1">
        <v>5.2631578947368416</v>
      </c>
      <c r="BC126">
        <v>85</v>
      </c>
      <c r="BD126">
        <v>12.47058823529412</v>
      </c>
      <c r="BM126">
        <v>25</v>
      </c>
      <c r="BN126">
        <v>7</v>
      </c>
    </row>
    <row r="127" spans="1:66" x14ac:dyDescent="0.2">
      <c r="R127" s="1">
        <v>85</v>
      </c>
      <c r="S127" s="1">
        <v>11.47058823529412</v>
      </c>
      <c r="AA127" s="1">
        <v>95</v>
      </c>
      <c r="AB127" s="1">
        <v>6.6842105263157894</v>
      </c>
      <c r="BC127">
        <v>85</v>
      </c>
      <c r="BD127">
        <v>11.47058823529412</v>
      </c>
      <c r="BM127">
        <v>15</v>
      </c>
      <c r="BN127">
        <v>7</v>
      </c>
    </row>
    <row r="128" spans="1:66" x14ac:dyDescent="0.2">
      <c r="R128" s="1">
        <v>85</v>
      </c>
      <c r="S128" s="1">
        <v>11.76470588235294</v>
      </c>
      <c r="AA128" s="1">
        <v>95</v>
      </c>
      <c r="AB128" s="1">
        <v>5.4736842105263159</v>
      </c>
      <c r="BC128">
        <v>85</v>
      </c>
      <c r="BD128">
        <v>11.76470588235294</v>
      </c>
      <c r="BM128">
        <v>20</v>
      </c>
      <c r="BN128">
        <v>11</v>
      </c>
    </row>
    <row r="129" spans="18:66" x14ac:dyDescent="0.2">
      <c r="R129" s="1">
        <v>80</v>
      </c>
      <c r="S129" s="1">
        <v>12.3125</v>
      </c>
      <c r="AA129" s="1">
        <v>95</v>
      </c>
      <c r="AB129" s="1">
        <v>5.4736842105263159</v>
      </c>
      <c r="BC129">
        <v>80</v>
      </c>
      <c r="BD129">
        <v>12.3125</v>
      </c>
      <c r="BM129">
        <v>20</v>
      </c>
      <c r="BN129">
        <v>19.25</v>
      </c>
    </row>
    <row r="130" spans="18:66" x14ac:dyDescent="0.2">
      <c r="AA130" s="1">
        <v>90</v>
      </c>
      <c r="AB130" s="1">
        <v>4.833333333333333</v>
      </c>
    </row>
    <row r="131" spans="18:66" x14ac:dyDescent="0.2">
      <c r="AA131" s="1">
        <v>95</v>
      </c>
      <c r="AB131" s="1">
        <v>5.3684210526315788</v>
      </c>
    </row>
    <row r="132" spans="18:66" x14ac:dyDescent="0.2">
      <c r="AA132" s="1">
        <v>95</v>
      </c>
      <c r="AB132" s="1">
        <v>5.0526315789473681</v>
      </c>
    </row>
    <row r="133" spans="18:66" x14ac:dyDescent="0.2">
      <c r="AA133" s="1">
        <v>95</v>
      </c>
      <c r="AB133" s="1">
        <v>5.4736842105263159</v>
      </c>
    </row>
    <row r="134" spans="18:66" x14ac:dyDescent="0.2">
      <c r="AA134" s="1">
        <v>95</v>
      </c>
      <c r="AB134" s="1">
        <v>4.7894736842105274</v>
      </c>
    </row>
    <row r="135" spans="18:66" x14ac:dyDescent="0.2">
      <c r="AA135" s="1">
        <v>95</v>
      </c>
      <c r="AB135" s="1">
        <v>5.1052631578947372</v>
      </c>
    </row>
    <row r="136" spans="18:66" x14ac:dyDescent="0.2">
      <c r="AA136" s="1">
        <v>95</v>
      </c>
      <c r="AB136" s="1">
        <v>5.8947368421052628</v>
      </c>
    </row>
    <row r="137" spans="18:66" x14ac:dyDescent="0.2">
      <c r="AA137" s="1">
        <v>95</v>
      </c>
      <c r="AB137" s="1">
        <v>6.7894736842105274</v>
      </c>
    </row>
    <row r="138" spans="18:66" x14ac:dyDescent="0.2">
      <c r="AA138" s="1">
        <v>95</v>
      </c>
      <c r="AB138" s="1">
        <v>5.4736842105263159</v>
      </c>
    </row>
    <row r="139" spans="18:66" x14ac:dyDescent="0.2">
      <c r="AA139" s="1">
        <v>95</v>
      </c>
      <c r="AB139" s="1">
        <v>5.6315789473684212</v>
      </c>
    </row>
    <row r="140" spans="18:66" x14ac:dyDescent="0.2">
      <c r="AA140" s="1">
        <v>95</v>
      </c>
      <c r="AB140" s="1">
        <v>5.2631578947368416</v>
      </c>
    </row>
    <row r="141" spans="18:66" x14ac:dyDescent="0.2">
      <c r="AA141" s="1">
        <v>95</v>
      </c>
      <c r="AB141" s="1">
        <v>5.5789473684210522</v>
      </c>
    </row>
    <row r="142" spans="18:66" x14ac:dyDescent="0.2">
      <c r="AA142" s="1">
        <v>90</v>
      </c>
      <c r="AB142" s="1">
        <v>5</v>
      </c>
    </row>
    <row r="143" spans="18:66" x14ac:dyDescent="0.2">
      <c r="AA143" s="1">
        <v>90</v>
      </c>
      <c r="AB143" s="1">
        <v>5</v>
      </c>
    </row>
    <row r="144" spans="18:66" x14ac:dyDescent="0.2">
      <c r="AA144" s="1">
        <v>95</v>
      </c>
      <c r="AB144" s="1">
        <v>4.7894736842105274</v>
      </c>
    </row>
    <row r="145" spans="27:28" x14ac:dyDescent="0.2">
      <c r="AA145" s="1">
        <v>95</v>
      </c>
      <c r="AB145" s="1">
        <v>5.7894736842105274</v>
      </c>
    </row>
    <row r="146" spans="27:28" x14ac:dyDescent="0.2">
      <c r="AA146" s="1">
        <v>95</v>
      </c>
      <c r="AB146" s="1">
        <v>4.6842105263157894</v>
      </c>
    </row>
    <row r="147" spans="27:28" x14ac:dyDescent="0.2">
      <c r="AA147" s="1">
        <v>90</v>
      </c>
      <c r="AB147" s="1">
        <v>4.7777777777777777</v>
      </c>
    </row>
    <row r="148" spans="27:28" x14ac:dyDescent="0.2">
      <c r="AA148" s="1">
        <v>85</v>
      </c>
      <c r="AB148" s="1">
        <v>5</v>
      </c>
    </row>
    <row r="149" spans="27:28" x14ac:dyDescent="0.2">
      <c r="AA149" s="1">
        <v>95</v>
      </c>
      <c r="AB149" s="1">
        <v>5.1052631578947372</v>
      </c>
    </row>
    <row r="150" spans="27:28" x14ac:dyDescent="0.2">
      <c r="AA150" s="1">
        <v>90</v>
      </c>
      <c r="AB150" s="1">
        <v>5.2222222222222223</v>
      </c>
    </row>
    <row r="151" spans="27:28" x14ac:dyDescent="0.2">
      <c r="AA151" s="1">
        <v>90</v>
      </c>
      <c r="AB151" s="1">
        <v>4.7777777777777777</v>
      </c>
    </row>
    <row r="152" spans="27:28" x14ac:dyDescent="0.2">
      <c r="AA152" s="1">
        <v>90</v>
      </c>
      <c r="AB152" s="1">
        <v>4.9444444444444446</v>
      </c>
    </row>
    <row r="153" spans="27:28" x14ac:dyDescent="0.2">
      <c r="AA153" s="1">
        <v>95</v>
      </c>
      <c r="AB153" s="1">
        <v>5.1578947368421053</v>
      </c>
    </row>
    <row r="154" spans="27:28" x14ac:dyDescent="0.2">
      <c r="AA154" s="1">
        <v>95</v>
      </c>
      <c r="AB154" s="1">
        <v>5.4210526315789478</v>
      </c>
    </row>
    <row r="155" spans="27:28" x14ac:dyDescent="0.2">
      <c r="AA155" s="1">
        <v>95</v>
      </c>
      <c r="AB155" s="1">
        <v>5.3684210526315788</v>
      </c>
    </row>
    <row r="156" spans="27:28" x14ac:dyDescent="0.2">
      <c r="AA156" s="1">
        <v>95</v>
      </c>
      <c r="AB156" s="1">
        <v>5.7894736842105274</v>
      </c>
    </row>
    <row r="157" spans="27:28" x14ac:dyDescent="0.2">
      <c r="AA157" s="1">
        <v>95</v>
      </c>
      <c r="AB157" s="1">
        <v>5.7368421052631584</v>
      </c>
    </row>
    <row r="158" spans="27:28" x14ac:dyDescent="0.2">
      <c r="AA158" s="1">
        <v>95</v>
      </c>
      <c r="AB158" s="1">
        <v>6.4210526315789478</v>
      </c>
    </row>
    <row r="159" spans="27:28" x14ac:dyDescent="0.2">
      <c r="AA159" s="1">
        <v>95</v>
      </c>
      <c r="AB159" s="1">
        <v>6.3157894736842106</v>
      </c>
    </row>
    <row r="160" spans="27:28" x14ac:dyDescent="0.2">
      <c r="AA160" s="1">
        <v>95</v>
      </c>
      <c r="AB160" s="1">
        <v>6.2105263157894726</v>
      </c>
    </row>
    <row r="161" spans="27:28" x14ac:dyDescent="0.2">
      <c r="AA161" s="1">
        <v>95</v>
      </c>
      <c r="AB161" s="1">
        <v>6.2105263157894726</v>
      </c>
    </row>
    <row r="162" spans="27:28" x14ac:dyDescent="0.2">
      <c r="AA162" s="1">
        <v>95</v>
      </c>
      <c r="AB162" s="1">
        <v>5.6842105263157894</v>
      </c>
    </row>
    <row r="163" spans="27:28" x14ac:dyDescent="0.2">
      <c r="AA163" s="1">
        <v>90</v>
      </c>
      <c r="AB163" s="1">
        <v>4.8888888888888893</v>
      </c>
    </row>
    <row r="164" spans="27:28" x14ac:dyDescent="0.2">
      <c r="AA164" s="1">
        <v>95</v>
      </c>
      <c r="AB164" s="1">
        <v>4.7368421052631584</v>
      </c>
    </row>
    <row r="165" spans="27:28" x14ac:dyDescent="0.2">
      <c r="AA165" s="1">
        <v>95</v>
      </c>
      <c r="AB165" s="1">
        <v>6.0526315789473681</v>
      </c>
    </row>
    <row r="166" spans="27:28" x14ac:dyDescent="0.2">
      <c r="AA166" s="1">
        <v>90</v>
      </c>
      <c r="AB166" s="1">
        <v>5.2777777777777777</v>
      </c>
    </row>
    <row r="167" spans="27:28" x14ac:dyDescent="0.2">
      <c r="AA167" s="1">
        <v>90</v>
      </c>
      <c r="AB167" s="1">
        <v>5.3888888888888893</v>
      </c>
    </row>
    <row r="168" spans="27:28" x14ac:dyDescent="0.2">
      <c r="AA168" s="1">
        <v>95</v>
      </c>
      <c r="AB168" s="1">
        <v>6.6315789473684212</v>
      </c>
    </row>
    <row r="169" spans="27:28" x14ac:dyDescent="0.2">
      <c r="AA169" s="1">
        <v>95</v>
      </c>
      <c r="AB169" s="1">
        <v>7.3684210526315788</v>
      </c>
    </row>
    <row r="170" spans="27:28" x14ac:dyDescent="0.2">
      <c r="AA170" s="1">
        <v>95</v>
      </c>
      <c r="AB170" s="1">
        <v>7.9473684210526319</v>
      </c>
    </row>
    <row r="171" spans="27:28" x14ac:dyDescent="0.2">
      <c r="AA171" s="1">
        <v>95</v>
      </c>
      <c r="AB171" s="1">
        <v>6.8421052631578947</v>
      </c>
    </row>
    <row r="172" spans="27:28" x14ac:dyDescent="0.2">
      <c r="AA172" s="1">
        <v>95</v>
      </c>
      <c r="AB172" s="1">
        <v>7.1578947368421053</v>
      </c>
    </row>
    <row r="173" spans="27:28" x14ac:dyDescent="0.2">
      <c r="AA173" s="1">
        <v>95</v>
      </c>
      <c r="AB173" s="1">
        <v>7.6842105263157894</v>
      </c>
    </row>
    <row r="174" spans="27:28" x14ac:dyDescent="0.2">
      <c r="AA174" s="1">
        <v>95</v>
      </c>
      <c r="AB174" s="1">
        <v>6.9473684210526319</v>
      </c>
    </row>
    <row r="175" spans="27:28" x14ac:dyDescent="0.2">
      <c r="AA175" s="1">
        <v>95</v>
      </c>
      <c r="AB175" s="1">
        <v>7.6842105263157894</v>
      </c>
    </row>
    <row r="176" spans="27:28" x14ac:dyDescent="0.2">
      <c r="AA176" s="1">
        <v>95</v>
      </c>
      <c r="AB176" s="1">
        <v>6.7894736842105274</v>
      </c>
    </row>
    <row r="177" spans="27:28" x14ac:dyDescent="0.2">
      <c r="AA177" s="1">
        <v>95</v>
      </c>
      <c r="AB177" s="1">
        <v>7.6842105263157894</v>
      </c>
    </row>
    <row r="178" spans="27:28" x14ac:dyDescent="0.2">
      <c r="AA178" s="1">
        <v>95</v>
      </c>
      <c r="AB178" s="1">
        <v>7.4736842105263159</v>
      </c>
    </row>
    <row r="179" spans="27:28" x14ac:dyDescent="0.2">
      <c r="AA179" s="1">
        <v>95</v>
      </c>
      <c r="AB179" s="1">
        <v>7.2105263157894726</v>
      </c>
    </row>
    <row r="180" spans="27:28" x14ac:dyDescent="0.2">
      <c r="AA180" s="1">
        <v>95</v>
      </c>
      <c r="AB180" s="1">
        <v>7.5789473684210522</v>
      </c>
    </row>
    <row r="181" spans="27:28" x14ac:dyDescent="0.2">
      <c r="AA181" s="1">
        <v>95</v>
      </c>
      <c r="AB181" s="1">
        <v>6.6315789473684212</v>
      </c>
    </row>
    <row r="182" spans="27:28" x14ac:dyDescent="0.2">
      <c r="AA182" s="1">
        <v>95</v>
      </c>
      <c r="AB182" s="1">
        <v>7.0526315789473681</v>
      </c>
    </row>
    <row r="183" spans="27:28" x14ac:dyDescent="0.2">
      <c r="AA183" s="1">
        <v>95</v>
      </c>
      <c r="AB183" s="1">
        <v>6.1578947368421053</v>
      </c>
    </row>
    <row r="184" spans="27:28" x14ac:dyDescent="0.2">
      <c r="AA184" s="1">
        <v>95</v>
      </c>
      <c r="AB184" s="1">
        <v>5.6315789473684212</v>
      </c>
    </row>
    <row r="185" spans="27:28" x14ac:dyDescent="0.2">
      <c r="AA185" s="1">
        <v>95</v>
      </c>
      <c r="AB185" s="1">
        <v>5.1578947368421053</v>
      </c>
    </row>
    <row r="186" spans="27:28" x14ac:dyDescent="0.2">
      <c r="AA186" s="1">
        <v>95</v>
      </c>
      <c r="AB186" s="1">
        <v>5.6842105263157894</v>
      </c>
    </row>
    <row r="187" spans="27:28" x14ac:dyDescent="0.2">
      <c r="AA187" s="1">
        <v>90</v>
      </c>
      <c r="AB187" s="1">
        <v>4.9444444444444446</v>
      </c>
    </row>
    <row r="188" spans="27:28" x14ac:dyDescent="0.2">
      <c r="AA188" s="1">
        <v>95</v>
      </c>
      <c r="AB188" s="1">
        <v>5.5789473684210522</v>
      </c>
    </row>
    <row r="189" spans="27:28" x14ac:dyDescent="0.2">
      <c r="AA189" s="1">
        <v>95</v>
      </c>
      <c r="AB189" s="1">
        <v>7.4210526315789478</v>
      </c>
    </row>
    <row r="190" spans="27:28" x14ac:dyDescent="0.2">
      <c r="AA190" s="1">
        <v>95</v>
      </c>
      <c r="AB190" s="1">
        <v>6.3157894736842106</v>
      </c>
    </row>
    <row r="191" spans="27:28" x14ac:dyDescent="0.2">
      <c r="AA191" s="1">
        <v>90</v>
      </c>
      <c r="AB191" s="1">
        <v>5.1111111111111107</v>
      </c>
    </row>
    <row r="192" spans="27:28" x14ac:dyDescent="0.2">
      <c r="AA192" s="1">
        <v>95</v>
      </c>
      <c r="AB192" s="1">
        <v>5.9473684210526319</v>
      </c>
    </row>
    <row r="193" spans="27:28" x14ac:dyDescent="0.2">
      <c r="AA193" s="1">
        <v>95</v>
      </c>
      <c r="AB193" s="1">
        <v>6.1052631578947372</v>
      </c>
    </row>
    <row r="194" spans="27:28" x14ac:dyDescent="0.2">
      <c r="AA194" s="1">
        <v>95</v>
      </c>
      <c r="AB194" s="1">
        <v>5.2105263157894726</v>
      </c>
    </row>
    <row r="195" spans="27:28" x14ac:dyDescent="0.2">
      <c r="AA195" s="1">
        <v>95</v>
      </c>
      <c r="AB195" s="1">
        <v>6.6315789473684212</v>
      </c>
    </row>
    <row r="196" spans="27:28" x14ac:dyDescent="0.2">
      <c r="AA196" s="1">
        <v>95</v>
      </c>
      <c r="AB196" s="1">
        <v>4.9473684210526319</v>
      </c>
    </row>
    <row r="197" spans="27:28" x14ac:dyDescent="0.2">
      <c r="AA197" s="1">
        <v>90</v>
      </c>
      <c r="AB197" s="1">
        <v>4.9444444444444446</v>
      </c>
    </row>
    <row r="198" spans="27:28" x14ac:dyDescent="0.2">
      <c r="AA198" s="1">
        <v>95</v>
      </c>
      <c r="AB198" s="1">
        <v>5.2105263157894726</v>
      </c>
    </row>
    <row r="199" spans="27:28" x14ac:dyDescent="0.2">
      <c r="AA199" s="1">
        <v>95</v>
      </c>
      <c r="AB199" s="1">
        <v>4.9473684210526319</v>
      </c>
    </row>
    <row r="200" spans="27:28" x14ac:dyDescent="0.2">
      <c r="AA200" s="1">
        <v>95</v>
      </c>
      <c r="AB200" s="1">
        <v>6.2105263157894726</v>
      </c>
    </row>
    <row r="201" spans="27:28" x14ac:dyDescent="0.2">
      <c r="AA201" s="1">
        <v>90</v>
      </c>
      <c r="AB201" s="1">
        <v>5.333333333333333</v>
      </c>
    </row>
  </sheetData>
  <mergeCells count="9">
    <mergeCell ref="BC1:BD1"/>
    <mergeCell ref="BM1:BN1"/>
    <mergeCell ref="F28:G28"/>
    <mergeCell ref="AS1:AT1"/>
    <mergeCell ref="A1:B1"/>
    <mergeCell ref="I1:J1"/>
    <mergeCell ref="R1:S1"/>
    <mergeCell ref="AA1:AB1"/>
    <mergeCell ref="AJ1:AK1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Балеев Михаил Алексеевич</cp:lastModifiedBy>
  <dcterms:created xsi:type="dcterms:W3CDTF">2024-06-04T08:16:25Z</dcterms:created>
  <dcterms:modified xsi:type="dcterms:W3CDTF">2024-06-07T06:49:05Z</dcterms:modified>
</cp:coreProperties>
</file>