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/>
  <mc:AlternateContent xmlns:mc="http://schemas.openxmlformats.org/markup-compatibility/2006">
    <mc:Choice Requires="x15">
      <x15ac:absPath xmlns:x15ac="http://schemas.microsoft.com/office/spreadsheetml/2010/11/ac" url="/Users/mihailbaleev/Documents/GitHub/minerva/anomalies/"/>
    </mc:Choice>
  </mc:AlternateContent>
  <xr:revisionPtr revIDLastSave="0" documentId="13_ncr:1_{50336144-8042-1E42-B4E1-C18370883C1C}" xr6:coauthVersionLast="47" xr6:coauthVersionMax="47" xr10:uidLastSave="{00000000-0000-0000-0000-000000000000}"/>
  <bookViews>
    <workbookView xWindow="0" yWindow="780" windowWidth="34200" windowHeight="213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362" i="1" l="1"/>
  <c r="AH362" i="1"/>
  <c r="AH15" i="1"/>
  <c r="AI15" i="1"/>
  <c r="AH16" i="1"/>
  <c r="AI16" i="1"/>
  <c r="AH17" i="1"/>
  <c r="AI17" i="1"/>
  <c r="AH18" i="1"/>
  <c r="AI18" i="1"/>
  <c r="AH19" i="1"/>
  <c r="AI19" i="1"/>
  <c r="AH20" i="1"/>
  <c r="AI20" i="1"/>
  <c r="AH21" i="1"/>
  <c r="AI21" i="1"/>
  <c r="AH22" i="1"/>
  <c r="AI22" i="1"/>
  <c r="AH23" i="1"/>
  <c r="AI23" i="1"/>
  <c r="AH24" i="1"/>
  <c r="AI24" i="1"/>
  <c r="AH25" i="1"/>
  <c r="AI25" i="1"/>
  <c r="AH26" i="1"/>
  <c r="AI26" i="1"/>
  <c r="AH27" i="1"/>
  <c r="AI27" i="1"/>
  <c r="AH28" i="1"/>
  <c r="AI28" i="1"/>
  <c r="AH29" i="1"/>
  <c r="AI29" i="1"/>
  <c r="AH30" i="1"/>
  <c r="AI30" i="1"/>
  <c r="AH31" i="1"/>
  <c r="AI31" i="1"/>
  <c r="AH32" i="1"/>
  <c r="AI32" i="1"/>
  <c r="AH33" i="1"/>
  <c r="AI33" i="1"/>
  <c r="AH34" i="1"/>
  <c r="AI34" i="1"/>
  <c r="AH35" i="1"/>
  <c r="AI35" i="1"/>
  <c r="AH36" i="1"/>
  <c r="AI36" i="1"/>
  <c r="AH37" i="1"/>
  <c r="AI37" i="1"/>
  <c r="AH38" i="1"/>
  <c r="AI38" i="1"/>
  <c r="AH39" i="1"/>
  <c r="AI39" i="1"/>
  <c r="AH40" i="1"/>
  <c r="AI40" i="1"/>
  <c r="AH41" i="1"/>
  <c r="AI41" i="1"/>
  <c r="AH42" i="1"/>
  <c r="AI42" i="1"/>
  <c r="AH43" i="1"/>
  <c r="AI43" i="1"/>
  <c r="AH44" i="1"/>
  <c r="AI44" i="1"/>
  <c r="AH45" i="1"/>
  <c r="AI45" i="1"/>
  <c r="AH46" i="1"/>
  <c r="AI46" i="1"/>
  <c r="AH47" i="1"/>
  <c r="AI47" i="1"/>
  <c r="AH48" i="1"/>
  <c r="AI48" i="1"/>
  <c r="AH49" i="1"/>
  <c r="AI49" i="1"/>
  <c r="AH50" i="1"/>
  <c r="AI50" i="1"/>
  <c r="AH51" i="1"/>
  <c r="AI51" i="1"/>
  <c r="AH52" i="1"/>
  <c r="AI52" i="1"/>
  <c r="AH53" i="1"/>
  <c r="AI53" i="1"/>
  <c r="AH54" i="1"/>
  <c r="AI54" i="1"/>
  <c r="AH55" i="1"/>
  <c r="AI55" i="1"/>
  <c r="AH56" i="1"/>
  <c r="AI56" i="1"/>
  <c r="AH57" i="1"/>
  <c r="AI57" i="1"/>
  <c r="AH58" i="1"/>
  <c r="AI58" i="1"/>
  <c r="AH59" i="1"/>
  <c r="AI59" i="1"/>
  <c r="AH60" i="1"/>
  <c r="AI60" i="1"/>
  <c r="AH61" i="1"/>
  <c r="AI61" i="1"/>
  <c r="AH62" i="1"/>
  <c r="AI62" i="1"/>
  <c r="AH63" i="1"/>
  <c r="AI63" i="1"/>
  <c r="AH64" i="1"/>
  <c r="AI64" i="1"/>
  <c r="AH65" i="1"/>
  <c r="AI65" i="1"/>
  <c r="AH66" i="1"/>
  <c r="AI66" i="1"/>
  <c r="AH67" i="1"/>
  <c r="AI67" i="1"/>
  <c r="AH68" i="1"/>
  <c r="AI68" i="1"/>
  <c r="AH69" i="1"/>
  <c r="AI69" i="1"/>
  <c r="AH70" i="1"/>
  <c r="AI70" i="1"/>
  <c r="AH71" i="1"/>
  <c r="AI71" i="1"/>
  <c r="AH72" i="1"/>
  <c r="AI72" i="1"/>
  <c r="AH73" i="1"/>
  <c r="AI73" i="1"/>
  <c r="AH74" i="1"/>
  <c r="AI74" i="1"/>
  <c r="AH75" i="1"/>
  <c r="AI75" i="1"/>
  <c r="AH76" i="1"/>
  <c r="AI76" i="1"/>
  <c r="AH77" i="1"/>
  <c r="AI77" i="1"/>
  <c r="AH78" i="1"/>
  <c r="AI78" i="1"/>
  <c r="AH79" i="1"/>
  <c r="AI79" i="1"/>
  <c r="AH80" i="1"/>
  <c r="AI80" i="1"/>
  <c r="AH81" i="1"/>
  <c r="AI81" i="1"/>
  <c r="AH82" i="1"/>
  <c r="AI82" i="1"/>
  <c r="AH83" i="1"/>
  <c r="AI83" i="1"/>
  <c r="AH84" i="1"/>
  <c r="AI84" i="1"/>
  <c r="AH85" i="1"/>
  <c r="AI85" i="1"/>
  <c r="AH86" i="1"/>
  <c r="AI86" i="1"/>
  <c r="AH87" i="1"/>
  <c r="AI87" i="1"/>
  <c r="AH88" i="1"/>
  <c r="AI88" i="1"/>
  <c r="AH89" i="1"/>
  <c r="AI89" i="1"/>
  <c r="AH90" i="1"/>
  <c r="AI90" i="1"/>
  <c r="AH91" i="1"/>
  <c r="AI91" i="1"/>
  <c r="AH92" i="1"/>
  <c r="AI92" i="1"/>
  <c r="AH93" i="1"/>
  <c r="AI93" i="1"/>
  <c r="AH94" i="1"/>
  <c r="AI94" i="1"/>
  <c r="AH95" i="1"/>
  <c r="AI95" i="1"/>
  <c r="AH96" i="1"/>
  <c r="AI96" i="1"/>
  <c r="AH97" i="1"/>
  <c r="AI97" i="1"/>
  <c r="AH98" i="1"/>
  <c r="AI98" i="1"/>
  <c r="AH99" i="1"/>
  <c r="AI99" i="1"/>
  <c r="AH100" i="1"/>
  <c r="AI100" i="1"/>
  <c r="AH101" i="1"/>
  <c r="AI101" i="1"/>
  <c r="AH102" i="1"/>
  <c r="AI102" i="1"/>
  <c r="AH103" i="1"/>
  <c r="AI103" i="1"/>
  <c r="AH104" i="1"/>
  <c r="AI104" i="1"/>
  <c r="AH105" i="1"/>
  <c r="AI105" i="1"/>
  <c r="AH106" i="1"/>
  <c r="AI106" i="1"/>
  <c r="AH107" i="1"/>
  <c r="AI107" i="1"/>
  <c r="AH108" i="1"/>
  <c r="AI108" i="1"/>
  <c r="AH109" i="1"/>
  <c r="AI109" i="1"/>
  <c r="AH110" i="1"/>
  <c r="AI110" i="1"/>
  <c r="AH111" i="1"/>
  <c r="AI111" i="1"/>
  <c r="AH112" i="1"/>
  <c r="AI112" i="1"/>
  <c r="AH113" i="1"/>
  <c r="AI113" i="1"/>
  <c r="AH114" i="1"/>
  <c r="AI114" i="1"/>
  <c r="AH115" i="1"/>
  <c r="AI115" i="1"/>
  <c r="AH116" i="1"/>
  <c r="AI116" i="1"/>
  <c r="AH117" i="1"/>
  <c r="AI117" i="1"/>
  <c r="AH118" i="1"/>
  <c r="AI118" i="1"/>
  <c r="AH119" i="1"/>
  <c r="AI119" i="1"/>
  <c r="AH120" i="1"/>
  <c r="AI120" i="1"/>
  <c r="AH121" i="1"/>
  <c r="AI121" i="1"/>
  <c r="AH122" i="1"/>
  <c r="AI122" i="1"/>
  <c r="AH123" i="1"/>
  <c r="AI123" i="1"/>
  <c r="AH124" i="1"/>
  <c r="AI124" i="1"/>
  <c r="AH125" i="1"/>
  <c r="AI125" i="1"/>
  <c r="AH126" i="1"/>
  <c r="AI126" i="1"/>
  <c r="AH127" i="1"/>
  <c r="AI127" i="1"/>
  <c r="AH128" i="1"/>
  <c r="AI128" i="1"/>
  <c r="AH129" i="1"/>
  <c r="AI129" i="1"/>
  <c r="AH130" i="1"/>
  <c r="AI130" i="1"/>
  <c r="AH131" i="1"/>
  <c r="AI131" i="1"/>
  <c r="AH132" i="1"/>
  <c r="AI132" i="1"/>
  <c r="AH133" i="1"/>
  <c r="AI133" i="1"/>
  <c r="AH134" i="1"/>
  <c r="AI134" i="1"/>
  <c r="AH135" i="1"/>
  <c r="AI135" i="1"/>
  <c r="AH136" i="1"/>
  <c r="AI136" i="1"/>
  <c r="AH137" i="1"/>
  <c r="AI137" i="1"/>
  <c r="AH138" i="1"/>
  <c r="AI138" i="1"/>
  <c r="AH139" i="1"/>
  <c r="AI139" i="1"/>
  <c r="AH140" i="1"/>
  <c r="AI140" i="1"/>
  <c r="AH141" i="1"/>
  <c r="AI141" i="1"/>
  <c r="AH142" i="1"/>
  <c r="AI142" i="1"/>
  <c r="AH143" i="1"/>
  <c r="AI143" i="1"/>
  <c r="AH144" i="1"/>
  <c r="AI144" i="1"/>
  <c r="AH145" i="1"/>
  <c r="AI145" i="1"/>
  <c r="AH146" i="1"/>
  <c r="AI146" i="1"/>
  <c r="AH147" i="1"/>
  <c r="AI147" i="1"/>
  <c r="AH148" i="1"/>
  <c r="AI148" i="1"/>
  <c r="AH149" i="1"/>
  <c r="AI149" i="1"/>
  <c r="AH150" i="1"/>
  <c r="AI150" i="1"/>
  <c r="AH151" i="1"/>
  <c r="AI151" i="1"/>
  <c r="AH152" i="1"/>
  <c r="AI152" i="1"/>
  <c r="AH153" i="1"/>
  <c r="AI153" i="1"/>
  <c r="AH154" i="1"/>
  <c r="AI154" i="1"/>
  <c r="AH155" i="1"/>
  <c r="AI155" i="1"/>
  <c r="AH156" i="1"/>
  <c r="AI156" i="1"/>
  <c r="AH157" i="1"/>
  <c r="AI157" i="1"/>
  <c r="AH158" i="1"/>
  <c r="AI158" i="1"/>
  <c r="AH159" i="1"/>
  <c r="AI159" i="1"/>
  <c r="AH160" i="1"/>
  <c r="AI160" i="1"/>
  <c r="AH161" i="1"/>
  <c r="AI161" i="1"/>
  <c r="AH162" i="1"/>
  <c r="AI162" i="1"/>
  <c r="AH163" i="1"/>
  <c r="AI163" i="1"/>
  <c r="AH164" i="1"/>
  <c r="AI164" i="1"/>
  <c r="AH165" i="1"/>
  <c r="AI165" i="1"/>
  <c r="AH166" i="1"/>
  <c r="AI166" i="1"/>
  <c r="AH167" i="1"/>
  <c r="AI167" i="1"/>
  <c r="AH168" i="1"/>
  <c r="AI168" i="1"/>
  <c r="AH169" i="1"/>
  <c r="AI169" i="1"/>
  <c r="AH170" i="1"/>
  <c r="AI170" i="1"/>
  <c r="AH171" i="1"/>
  <c r="AI171" i="1"/>
  <c r="AH172" i="1"/>
  <c r="AI172" i="1"/>
  <c r="AH173" i="1"/>
  <c r="AI173" i="1"/>
  <c r="AH174" i="1"/>
  <c r="AI174" i="1"/>
  <c r="AH175" i="1"/>
  <c r="AI175" i="1"/>
  <c r="AH176" i="1"/>
  <c r="AI176" i="1"/>
  <c r="AH177" i="1"/>
  <c r="AI177" i="1"/>
  <c r="AH178" i="1"/>
  <c r="AI178" i="1"/>
  <c r="AH179" i="1"/>
  <c r="AI179" i="1"/>
  <c r="AH180" i="1"/>
  <c r="AI180" i="1"/>
  <c r="AH181" i="1"/>
  <c r="AI181" i="1"/>
  <c r="AH182" i="1"/>
  <c r="AI182" i="1"/>
  <c r="AH183" i="1"/>
  <c r="AI183" i="1"/>
  <c r="AH184" i="1"/>
  <c r="AI184" i="1"/>
  <c r="AH185" i="1"/>
  <c r="AI185" i="1"/>
  <c r="AH186" i="1"/>
  <c r="AI186" i="1"/>
  <c r="AH187" i="1"/>
  <c r="AI187" i="1"/>
  <c r="AH188" i="1"/>
  <c r="AI188" i="1"/>
  <c r="AH189" i="1"/>
  <c r="AI189" i="1"/>
  <c r="AH190" i="1"/>
  <c r="AI190" i="1"/>
  <c r="AH191" i="1"/>
  <c r="AI191" i="1"/>
  <c r="AH192" i="1"/>
  <c r="AI192" i="1"/>
  <c r="AH193" i="1"/>
  <c r="AI193" i="1"/>
  <c r="AH194" i="1"/>
  <c r="AI194" i="1"/>
  <c r="AH195" i="1"/>
  <c r="AI195" i="1"/>
  <c r="AH196" i="1"/>
  <c r="AI196" i="1"/>
  <c r="AH197" i="1"/>
  <c r="AI197" i="1"/>
  <c r="AH198" i="1"/>
  <c r="AI198" i="1"/>
  <c r="AH199" i="1"/>
  <c r="AI199" i="1"/>
  <c r="AH200" i="1"/>
  <c r="AI200" i="1"/>
  <c r="AH201" i="1"/>
  <c r="AI201" i="1"/>
  <c r="AH202" i="1"/>
  <c r="AI202" i="1"/>
  <c r="AH203" i="1"/>
  <c r="AI203" i="1"/>
  <c r="AH204" i="1"/>
  <c r="AI204" i="1"/>
  <c r="AH205" i="1"/>
  <c r="AI205" i="1"/>
  <c r="AH206" i="1"/>
  <c r="AI206" i="1"/>
  <c r="AH207" i="1"/>
  <c r="AI207" i="1"/>
  <c r="AH208" i="1"/>
  <c r="AI208" i="1"/>
  <c r="AH209" i="1"/>
  <c r="AI209" i="1"/>
  <c r="AH210" i="1"/>
  <c r="AI210" i="1"/>
  <c r="AH211" i="1"/>
  <c r="AI211" i="1"/>
  <c r="AH212" i="1"/>
  <c r="AI212" i="1"/>
  <c r="AH213" i="1"/>
  <c r="AI213" i="1"/>
  <c r="AH214" i="1"/>
  <c r="AI214" i="1"/>
  <c r="AH215" i="1"/>
  <c r="AI215" i="1"/>
  <c r="AH216" i="1"/>
  <c r="AI216" i="1"/>
  <c r="AH217" i="1"/>
  <c r="AI217" i="1"/>
  <c r="AH218" i="1"/>
  <c r="AI218" i="1"/>
  <c r="AH219" i="1"/>
  <c r="AI219" i="1"/>
  <c r="AH220" i="1"/>
  <c r="AI220" i="1"/>
  <c r="AH221" i="1"/>
  <c r="AI221" i="1"/>
  <c r="AH222" i="1"/>
  <c r="AI222" i="1"/>
  <c r="AH223" i="1"/>
  <c r="AI223" i="1"/>
  <c r="AH224" i="1"/>
  <c r="AI224" i="1"/>
  <c r="AH225" i="1"/>
  <c r="AI225" i="1"/>
  <c r="AH226" i="1"/>
  <c r="AI226" i="1"/>
  <c r="AH227" i="1"/>
  <c r="AI227" i="1"/>
  <c r="AH228" i="1"/>
  <c r="AI228" i="1"/>
  <c r="AH229" i="1"/>
  <c r="AI229" i="1"/>
  <c r="AH230" i="1"/>
  <c r="AI230" i="1"/>
  <c r="AH231" i="1"/>
  <c r="AI231" i="1"/>
  <c r="AH232" i="1"/>
  <c r="AI232" i="1"/>
  <c r="AH233" i="1"/>
  <c r="AI233" i="1"/>
  <c r="AH234" i="1"/>
  <c r="AI234" i="1"/>
  <c r="AH235" i="1"/>
  <c r="AI235" i="1"/>
  <c r="AH236" i="1"/>
  <c r="AI236" i="1"/>
  <c r="AH237" i="1"/>
  <c r="AI237" i="1"/>
  <c r="AH238" i="1"/>
  <c r="AI238" i="1"/>
  <c r="AH239" i="1"/>
  <c r="AI239" i="1"/>
  <c r="AH240" i="1"/>
  <c r="AI240" i="1"/>
  <c r="AH241" i="1"/>
  <c r="AI241" i="1"/>
  <c r="AH242" i="1"/>
  <c r="AI242" i="1"/>
  <c r="AH243" i="1"/>
  <c r="AI243" i="1"/>
  <c r="AH244" i="1"/>
  <c r="AI244" i="1"/>
  <c r="AH245" i="1"/>
  <c r="AI245" i="1"/>
  <c r="AH246" i="1"/>
  <c r="AI246" i="1"/>
  <c r="AH247" i="1"/>
  <c r="AI247" i="1"/>
  <c r="AH248" i="1"/>
  <c r="AI248" i="1"/>
  <c r="AH249" i="1"/>
  <c r="AI249" i="1"/>
  <c r="AH250" i="1"/>
  <c r="AI250" i="1"/>
  <c r="AH251" i="1"/>
  <c r="AI251" i="1"/>
  <c r="AH252" i="1"/>
  <c r="AI252" i="1"/>
  <c r="AH253" i="1"/>
  <c r="AI253" i="1"/>
  <c r="AH254" i="1"/>
  <c r="AI254" i="1"/>
  <c r="AH255" i="1"/>
  <c r="AI255" i="1"/>
  <c r="AH256" i="1"/>
  <c r="AI256" i="1"/>
  <c r="AH257" i="1"/>
  <c r="AI257" i="1"/>
  <c r="AH258" i="1"/>
  <c r="AI258" i="1"/>
  <c r="AH259" i="1"/>
  <c r="AI259" i="1"/>
  <c r="AH260" i="1"/>
  <c r="AI260" i="1"/>
  <c r="AH261" i="1"/>
  <c r="AI261" i="1"/>
  <c r="AH262" i="1"/>
  <c r="AI262" i="1"/>
  <c r="AH263" i="1"/>
  <c r="AI263" i="1"/>
  <c r="AH264" i="1"/>
  <c r="AI264" i="1"/>
  <c r="AH265" i="1"/>
  <c r="AI265" i="1"/>
  <c r="AH266" i="1"/>
  <c r="AI266" i="1"/>
  <c r="AH267" i="1"/>
  <c r="AI267" i="1"/>
  <c r="AH268" i="1"/>
  <c r="AI268" i="1"/>
  <c r="AH269" i="1"/>
  <c r="AI269" i="1"/>
  <c r="AH270" i="1"/>
  <c r="AI270" i="1"/>
  <c r="AH271" i="1"/>
  <c r="AI271" i="1"/>
  <c r="AH272" i="1"/>
  <c r="AI272" i="1"/>
  <c r="AH273" i="1"/>
  <c r="AI273" i="1"/>
  <c r="AH274" i="1"/>
  <c r="AI274" i="1"/>
  <c r="AH275" i="1"/>
  <c r="AI275" i="1"/>
  <c r="AH276" i="1"/>
  <c r="AI276" i="1"/>
  <c r="AH277" i="1"/>
  <c r="AI277" i="1"/>
  <c r="AH278" i="1"/>
  <c r="AI278" i="1"/>
  <c r="AH279" i="1"/>
  <c r="AI279" i="1"/>
  <c r="AH280" i="1"/>
  <c r="AI280" i="1"/>
  <c r="AH281" i="1"/>
  <c r="AI281" i="1"/>
  <c r="AH282" i="1"/>
  <c r="AI282" i="1"/>
  <c r="AH283" i="1"/>
  <c r="AI283" i="1"/>
  <c r="AH284" i="1"/>
  <c r="AI284" i="1"/>
  <c r="AH285" i="1"/>
  <c r="AI285" i="1"/>
  <c r="AH286" i="1"/>
  <c r="AI286" i="1"/>
  <c r="AH287" i="1"/>
  <c r="AI287" i="1"/>
  <c r="AH288" i="1"/>
  <c r="AI288" i="1"/>
  <c r="AH289" i="1"/>
  <c r="AI289" i="1"/>
  <c r="AH290" i="1"/>
  <c r="AI290" i="1"/>
  <c r="AH291" i="1"/>
  <c r="AI291" i="1"/>
  <c r="AH292" i="1"/>
  <c r="AI292" i="1"/>
  <c r="AH293" i="1"/>
  <c r="AI293" i="1"/>
  <c r="AH294" i="1"/>
  <c r="AI294" i="1"/>
  <c r="AH295" i="1"/>
  <c r="AI295" i="1"/>
  <c r="AH296" i="1"/>
  <c r="AI296" i="1"/>
  <c r="AH297" i="1"/>
  <c r="AI297" i="1"/>
  <c r="AH298" i="1"/>
  <c r="AI298" i="1"/>
  <c r="AH299" i="1"/>
  <c r="AI299" i="1"/>
  <c r="AH300" i="1"/>
  <c r="AI300" i="1"/>
  <c r="AH301" i="1"/>
  <c r="AI301" i="1"/>
  <c r="AH302" i="1"/>
  <c r="AI302" i="1"/>
  <c r="AH303" i="1"/>
  <c r="AI303" i="1"/>
  <c r="AH304" i="1"/>
  <c r="AI304" i="1"/>
  <c r="AH305" i="1"/>
  <c r="AI305" i="1"/>
  <c r="AH306" i="1"/>
  <c r="AI306" i="1"/>
  <c r="AH307" i="1"/>
  <c r="AI307" i="1"/>
  <c r="AH308" i="1"/>
  <c r="AI308" i="1"/>
  <c r="AH309" i="1"/>
  <c r="AI309" i="1"/>
  <c r="AH310" i="1"/>
  <c r="AI310" i="1"/>
  <c r="AH311" i="1"/>
  <c r="AI311" i="1"/>
  <c r="AH312" i="1"/>
  <c r="AI312" i="1"/>
  <c r="AH313" i="1"/>
  <c r="AI313" i="1"/>
  <c r="AH314" i="1"/>
  <c r="AI314" i="1"/>
  <c r="AH315" i="1"/>
  <c r="AI315" i="1"/>
  <c r="AH316" i="1"/>
  <c r="AI316" i="1"/>
  <c r="AH317" i="1"/>
  <c r="AI317" i="1"/>
  <c r="AH318" i="1"/>
  <c r="AI318" i="1"/>
  <c r="AH319" i="1"/>
  <c r="AI319" i="1"/>
  <c r="AH320" i="1"/>
  <c r="AI320" i="1"/>
  <c r="AH321" i="1"/>
  <c r="AI321" i="1"/>
  <c r="AH322" i="1"/>
  <c r="AI322" i="1"/>
  <c r="AH323" i="1"/>
  <c r="AI323" i="1"/>
  <c r="AH324" i="1"/>
  <c r="AI324" i="1"/>
  <c r="AH325" i="1"/>
  <c r="AI325" i="1"/>
  <c r="AH326" i="1"/>
  <c r="AI326" i="1"/>
  <c r="AH327" i="1"/>
  <c r="AI327" i="1"/>
  <c r="AH328" i="1"/>
  <c r="AI328" i="1"/>
  <c r="AH329" i="1"/>
  <c r="AI329" i="1"/>
  <c r="AH330" i="1"/>
  <c r="AI330" i="1"/>
  <c r="AH331" i="1"/>
  <c r="AI331" i="1"/>
  <c r="AH332" i="1"/>
  <c r="AI332" i="1"/>
  <c r="AH333" i="1"/>
  <c r="AI333" i="1"/>
  <c r="AH334" i="1"/>
  <c r="AI334" i="1"/>
  <c r="AH335" i="1"/>
  <c r="AI335" i="1"/>
  <c r="AH336" i="1"/>
  <c r="AI336" i="1"/>
  <c r="AH337" i="1"/>
  <c r="AI337" i="1"/>
  <c r="AH338" i="1"/>
  <c r="AI338" i="1"/>
  <c r="AH339" i="1"/>
  <c r="AI339" i="1"/>
  <c r="AH340" i="1"/>
  <c r="AI340" i="1"/>
  <c r="AH341" i="1"/>
  <c r="AI341" i="1"/>
  <c r="AH342" i="1"/>
  <c r="AI342" i="1"/>
  <c r="AH343" i="1"/>
  <c r="AI343" i="1"/>
  <c r="AH344" i="1"/>
  <c r="AI344" i="1"/>
  <c r="AH345" i="1"/>
  <c r="AI345" i="1"/>
  <c r="AH346" i="1"/>
  <c r="AI346" i="1"/>
  <c r="AH347" i="1"/>
  <c r="AI347" i="1"/>
  <c r="AH348" i="1"/>
  <c r="AI348" i="1"/>
  <c r="AH349" i="1"/>
  <c r="AI349" i="1"/>
  <c r="AH350" i="1"/>
  <c r="AI350" i="1"/>
  <c r="AH351" i="1"/>
  <c r="AI351" i="1"/>
  <c r="AH352" i="1"/>
  <c r="AI352" i="1"/>
  <c r="AH353" i="1"/>
  <c r="AI353" i="1"/>
  <c r="AH354" i="1"/>
  <c r="AI354" i="1"/>
  <c r="AH355" i="1"/>
  <c r="AI355" i="1"/>
  <c r="AH356" i="1"/>
  <c r="AI356" i="1"/>
  <c r="AH357" i="1"/>
  <c r="AI357" i="1"/>
  <c r="AH358" i="1"/>
  <c r="AI358" i="1"/>
  <c r="AH359" i="1"/>
  <c r="AI359" i="1"/>
  <c r="AH360" i="1"/>
  <c r="AI360" i="1"/>
  <c r="AH361" i="1"/>
  <c r="AI361" i="1"/>
  <c r="AI14" i="1"/>
  <c r="AH14" i="1"/>
  <c r="AI13" i="1"/>
  <c r="AH13" i="1"/>
  <c r="AI12" i="1"/>
  <c r="AH12" i="1"/>
  <c r="AI11" i="1"/>
  <c r="AH11" i="1"/>
  <c r="AI10" i="1"/>
  <c r="AH10" i="1"/>
  <c r="AI9" i="1"/>
  <c r="AH9" i="1"/>
  <c r="AI8" i="1"/>
  <c r="AH8" i="1"/>
  <c r="AI7" i="1"/>
  <c r="AH7" i="1"/>
  <c r="AI6" i="1"/>
  <c r="AH6" i="1"/>
  <c r="AI5" i="1"/>
  <c r="AH5" i="1"/>
  <c r="AI4" i="1"/>
  <c r="AH4" i="1"/>
  <c r="AI3" i="1"/>
  <c r="AH3" i="1"/>
  <c r="AI2" i="1"/>
  <c r="AH2" i="1"/>
  <c r="AB362" i="1" l="1"/>
  <c r="AA362" i="1"/>
  <c r="AA17" i="1"/>
  <c r="AB17" i="1"/>
  <c r="AA18" i="1"/>
  <c r="AB18" i="1"/>
  <c r="AA19" i="1"/>
  <c r="AB19" i="1"/>
  <c r="AA20" i="1"/>
  <c r="AB20" i="1"/>
  <c r="AA21" i="1"/>
  <c r="AB21" i="1"/>
  <c r="AA22" i="1"/>
  <c r="AB22" i="1"/>
  <c r="AA23" i="1"/>
  <c r="AB23" i="1"/>
  <c r="AA24" i="1"/>
  <c r="AB24" i="1"/>
  <c r="AA25" i="1"/>
  <c r="AB25" i="1"/>
  <c r="AA26" i="1"/>
  <c r="AB26" i="1"/>
  <c r="AA27" i="1"/>
  <c r="AB27" i="1"/>
  <c r="AA28" i="1"/>
  <c r="AB28" i="1"/>
  <c r="AA29" i="1"/>
  <c r="AB29" i="1"/>
  <c r="AA30" i="1"/>
  <c r="AB30" i="1"/>
  <c r="AA31" i="1"/>
  <c r="AB31" i="1"/>
  <c r="AA32" i="1"/>
  <c r="AB32" i="1"/>
  <c r="AA33" i="1"/>
  <c r="AB33" i="1"/>
  <c r="AA34" i="1"/>
  <c r="AB34" i="1"/>
  <c r="AA35" i="1"/>
  <c r="AB35" i="1"/>
  <c r="AA36" i="1"/>
  <c r="AB36" i="1"/>
  <c r="AA37" i="1"/>
  <c r="AB37" i="1"/>
  <c r="AA38" i="1"/>
  <c r="AB38" i="1"/>
  <c r="AA39" i="1"/>
  <c r="AB39" i="1"/>
  <c r="AA40" i="1"/>
  <c r="AB40" i="1"/>
  <c r="AA41" i="1"/>
  <c r="AB41" i="1"/>
  <c r="AA42" i="1"/>
  <c r="AB42" i="1"/>
  <c r="AA43" i="1"/>
  <c r="AB43" i="1"/>
  <c r="AA44" i="1"/>
  <c r="AB44" i="1"/>
  <c r="AA45" i="1"/>
  <c r="AB45" i="1"/>
  <c r="AA46" i="1"/>
  <c r="AB46" i="1"/>
  <c r="AA47" i="1"/>
  <c r="AB47" i="1"/>
  <c r="AA48" i="1"/>
  <c r="AB48" i="1"/>
  <c r="AA49" i="1"/>
  <c r="AB49" i="1"/>
  <c r="AA50" i="1"/>
  <c r="AB50" i="1"/>
  <c r="AA51" i="1"/>
  <c r="AB51" i="1"/>
  <c r="AA52" i="1"/>
  <c r="AB52" i="1"/>
  <c r="AA53" i="1"/>
  <c r="AB53" i="1"/>
  <c r="AA54" i="1"/>
  <c r="AB54" i="1"/>
  <c r="AA55" i="1"/>
  <c r="AB55" i="1"/>
  <c r="AA56" i="1"/>
  <c r="AB56" i="1"/>
  <c r="AA57" i="1"/>
  <c r="AB57" i="1"/>
  <c r="AA58" i="1"/>
  <c r="AB58" i="1"/>
  <c r="AA59" i="1"/>
  <c r="AB59" i="1"/>
  <c r="AA60" i="1"/>
  <c r="AB60" i="1"/>
  <c r="AA61" i="1"/>
  <c r="AB61" i="1"/>
  <c r="AA62" i="1"/>
  <c r="AB62" i="1"/>
  <c r="AA63" i="1"/>
  <c r="AB63" i="1"/>
  <c r="AA64" i="1"/>
  <c r="AB64" i="1"/>
  <c r="AA65" i="1"/>
  <c r="AB65" i="1"/>
  <c r="AA66" i="1"/>
  <c r="AB66" i="1"/>
  <c r="AA67" i="1"/>
  <c r="AB67" i="1"/>
  <c r="AA68" i="1"/>
  <c r="AB68" i="1"/>
  <c r="AA69" i="1"/>
  <c r="AB69" i="1"/>
  <c r="AA70" i="1"/>
  <c r="AB70" i="1"/>
  <c r="AA71" i="1"/>
  <c r="AB71" i="1"/>
  <c r="AA72" i="1"/>
  <c r="AB72" i="1"/>
  <c r="AA73" i="1"/>
  <c r="AB73" i="1"/>
  <c r="AA74" i="1"/>
  <c r="AB74" i="1"/>
  <c r="AA75" i="1"/>
  <c r="AB75" i="1"/>
  <c r="AA76" i="1"/>
  <c r="AB76" i="1"/>
  <c r="AA77" i="1"/>
  <c r="AB77" i="1"/>
  <c r="AA78" i="1"/>
  <c r="AB78" i="1"/>
  <c r="AA79" i="1"/>
  <c r="AB79" i="1"/>
  <c r="AA80" i="1"/>
  <c r="AB80" i="1"/>
  <c r="AA81" i="1"/>
  <c r="AB81" i="1"/>
  <c r="AA82" i="1"/>
  <c r="AB82" i="1"/>
  <c r="AA83" i="1"/>
  <c r="AB83" i="1"/>
  <c r="AA84" i="1"/>
  <c r="AB84" i="1"/>
  <c r="AA85" i="1"/>
  <c r="AB85" i="1"/>
  <c r="AA86" i="1"/>
  <c r="AB86" i="1"/>
  <c r="AA87" i="1"/>
  <c r="AB87" i="1"/>
  <c r="AA88" i="1"/>
  <c r="AB88" i="1"/>
  <c r="AA89" i="1"/>
  <c r="AB89" i="1"/>
  <c r="AA90" i="1"/>
  <c r="AB90" i="1"/>
  <c r="AA91" i="1"/>
  <c r="AB91" i="1"/>
  <c r="AA92" i="1"/>
  <c r="AB92" i="1"/>
  <c r="AA93" i="1"/>
  <c r="AB93" i="1"/>
  <c r="AA94" i="1"/>
  <c r="AB94" i="1"/>
  <c r="AA95" i="1"/>
  <c r="AB95" i="1"/>
  <c r="AA96" i="1"/>
  <c r="AB96" i="1"/>
  <c r="AA97" i="1"/>
  <c r="AB97" i="1"/>
  <c r="AA98" i="1"/>
  <c r="AB98" i="1"/>
  <c r="AA99" i="1"/>
  <c r="AB99" i="1"/>
  <c r="AA100" i="1"/>
  <c r="AB100" i="1"/>
  <c r="AA101" i="1"/>
  <c r="AB101" i="1"/>
  <c r="AA102" i="1"/>
  <c r="AB102" i="1"/>
  <c r="AA103" i="1"/>
  <c r="AB103" i="1"/>
  <c r="AA104" i="1"/>
  <c r="AB104" i="1"/>
  <c r="AA105" i="1"/>
  <c r="AB105" i="1"/>
  <c r="AA106" i="1"/>
  <c r="AB106" i="1"/>
  <c r="AA107" i="1"/>
  <c r="AB107" i="1"/>
  <c r="AA108" i="1"/>
  <c r="AB108" i="1"/>
  <c r="AA109" i="1"/>
  <c r="AB109" i="1"/>
  <c r="AA110" i="1"/>
  <c r="AB110" i="1"/>
  <c r="AA111" i="1"/>
  <c r="AB111" i="1"/>
  <c r="AA112" i="1"/>
  <c r="AB112" i="1"/>
  <c r="AA113" i="1"/>
  <c r="AB113" i="1"/>
  <c r="AA114" i="1"/>
  <c r="AB114" i="1"/>
  <c r="AA115" i="1"/>
  <c r="AB115" i="1"/>
  <c r="AA116" i="1"/>
  <c r="AB116" i="1"/>
  <c r="AA117" i="1"/>
  <c r="AB117" i="1"/>
  <c r="AA118" i="1"/>
  <c r="AB118" i="1"/>
  <c r="AA119" i="1"/>
  <c r="AB119" i="1"/>
  <c r="AA120" i="1"/>
  <c r="AB120" i="1"/>
  <c r="AA121" i="1"/>
  <c r="AB121" i="1"/>
  <c r="AA122" i="1"/>
  <c r="AB122" i="1"/>
  <c r="AA123" i="1"/>
  <c r="AB123" i="1"/>
  <c r="AA124" i="1"/>
  <c r="AB124" i="1"/>
  <c r="AA125" i="1"/>
  <c r="AB125" i="1"/>
  <c r="AA126" i="1"/>
  <c r="AB126" i="1"/>
  <c r="AA127" i="1"/>
  <c r="AB127" i="1"/>
  <c r="AA128" i="1"/>
  <c r="AB128" i="1"/>
  <c r="AA129" i="1"/>
  <c r="AB129" i="1"/>
  <c r="AA130" i="1"/>
  <c r="AB130" i="1"/>
  <c r="AA131" i="1"/>
  <c r="AB131" i="1"/>
  <c r="AA132" i="1"/>
  <c r="AB132" i="1"/>
  <c r="AA133" i="1"/>
  <c r="AB133" i="1"/>
  <c r="AA134" i="1"/>
  <c r="AB134" i="1"/>
  <c r="AA135" i="1"/>
  <c r="AB135" i="1"/>
  <c r="AA136" i="1"/>
  <c r="AB136" i="1"/>
  <c r="AA137" i="1"/>
  <c r="AB137" i="1"/>
  <c r="AA138" i="1"/>
  <c r="AB138" i="1"/>
  <c r="AA139" i="1"/>
  <c r="AB139" i="1"/>
  <c r="AA140" i="1"/>
  <c r="AB140" i="1"/>
  <c r="AA141" i="1"/>
  <c r="AB141" i="1"/>
  <c r="AA142" i="1"/>
  <c r="AB142" i="1"/>
  <c r="AA143" i="1"/>
  <c r="AB143" i="1"/>
  <c r="AA144" i="1"/>
  <c r="AB144" i="1"/>
  <c r="AA145" i="1"/>
  <c r="AB145" i="1"/>
  <c r="AA146" i="1"/>
  <c r="AB146" i="1"/>
  <c r="AA147" i="1"/>
  <c r="AB147" i="1"/>
  <c r="AA148" i="1"/>
  <c r="AB148" i="1"/>
  <c r="AA149" i="1"/>
  <c r="AB149" i="1"/>
  <c r="AA150" i="1"/>
  <c r="AB150" i="1"/>
  <c r="AA151" i="1"/>
  <c r="AB151" i="1"/>
  <c r="AA152" i="1"/>
  <c r="AB152" i="1"/>
  <c r="AA153" i="1"/>
  <c r="AB153" i="1"/>
  <c r="AA154" i="1"/>
  <c r="AB154" i="1"/>
  <c r="AA155" i="1"/>
  <c r="AB155" i="1"/>
  <c r="AA156" i="1"/>
  <c r="AB156" i="1"/>
  <c r="AA157" i="1"/>
  <c r="AB157" i="1"/>
  <c r="AA158" i="1"/>
  <c r="AB158" i="1"/>
  <c r="AA159" i="1"/>
  <c r="AB159" i="1"/>
  <c r="AA160" i="1"/>
  <c r="AB160" i="1"/>
  <c r="AA161" i="1"/>
  <c r="AB161" i="1"/>
  <c r="AA162" i="1"/>
  <c r="AB162" i="1"/>
  <c r="AA163" i="1"/>
  <c r="AB163" i="1"/>
  <c r="AA164" i="1"/>
  <c r="AB164" i="1"/>
  <c r="AA165" i="1"/>
  <c r="AB165" i="1"/>
  <c r="AA166" i="1"/>
  <c r="AB166" i="1"/>
  <c r="AA167" i="1"/>
  <c r="AB167" i="1"/>
  <c r="AA168" i="1"/>
  <c r="AB168" i="1"/>
  <c r="AA169" i="1"/>
  <c r="AB169" i="1"/>
  <c r="AA170" i="1"/>
  <c r="AB170" i="1"/>
  <c r="AA171" i="1"/>
  <c r="AB171" i="1"/>
  <c r="AA172" i="1"/>
  <c r="AB172" i="1"/>
  <c r="AA173" i="1"/>
  <c r="AB173" i="1"/>
  <c r="AA174" i="1"/>
  <c r="AB174" i="1"/>
  <c r="AA175" i="1"/>
  <c r="AB175" i="1"/>
  <c r="AA176" i="1"/>
  <c r="AB176" i="1"/>
  <c r="AA177" i="1"/>
  <c r="AB177" i="1"/>
  <c r="AA178" i="1"/>
  <c r="AB178" i="1"/>
  <c r="AA179" i="1"/>
  <c r="AB179" i="1"/>
  <c r="AA180" i="1"/>
  <c r="AB180" i="1"/>
  <c r="AA181" i="1"/>
  <c r="AB181" i="1"/>
  <c r="AA182" i="1"/>
  <c r="AB182" i="1"/>
  <c r="AA183" i="1"/>
  <c r="AB183" i="1"/>
  <c r="AA184" i="1"/>
  <c r="AB184" i="1"/>
  <c r="AA185" i="1"/>
  <c r="AB185" i="1"/>
  <c r="AA186" i="1"/>
  <c r="AB186" i="1"/>
  <c r="AA187" i="1"/>
  <c r="AB187" i="1"/>
  <c r="AA188" i="1"/>
  <c r="AB188" i="1"/>
  <c r="AA189" i="1"/>
  <c r="AB189" i="1"/>
  <c r="AA190" i="1"/>
  <c r="AB190" i="1"/>
  <c r="AA191" i="1"/>
  <c r="AB191" i="1"/>
  <c r="AA192" i="1"/>
  <c r="AB192" i="1"/>
  <c r="AA193" i="1"/>
  <c r="AB193" i="1"/>
  <c r="AA194" i="1"/>
  <c r="AB194" i="1"/>
  <c r="AA195" i="1"/>
  <c r="AB195" i="1"/>
  <c r="AA196" i="1"/>
  <c r="AB196" i="1"/>
  <c r="AA197" i="1"/>
  <c r="AB197" i="1"/>
  <c r="AA198" i="1"/>
  <c r="AB198" i="1"/>
  <c r="AA199" i="1"/>
  <c r="AB199" i="1"/>
  <c r="AA200" i="1"/>
  <c r="AB200" i="1"/>
  <c r="AA201" i="1"/>
  <c r="AB201" i="1"/>
  <c r="AA202" i="1"/>
  <c r="AB202" i="1"/>
  <c r="AA203" i="1"/>
  <c r="AB203" i="1"/>
  <c r="AA204" i="1"/>
  <c r="AB204" i="1"/>
  <c r="AA205" i="1"/>
  <c r="AB205" i="1"/>
  <c r="AA206" i="1"/>
  <c r="AB206" i="1"/>
  <c r="AA207" i="1"/>
  <c r="AB207" i="1"/>
  <c r="AA208" i="1"/>
  <c r="AB208" i="1"/>
  <c r="AA209" i="1"/>
  <c r="AB209" i="1"/>
  <c r="AA210" i="1"/>
  <c r="AB210" i="1"/>
  <c r="AA211" i="1"/>
  <c r="AB211" i="1"/>
  <c r="AA212" i="1"/>
  <c r="AB212" i="1"/>
  <c r="AA213" i="1"/>
  <c r="AB213" i="1"/>
  <c r="AA214" i="1"/>
  <c r="AB214" i="1"/>
  <c r="AA215" i="1"/>
  <c r="AB215" i="1"/>
  <c r="AA216" i="1"/>
  <c r="AB216" i="1"/>
  <c r="AA217" i="1"/>
  <c r="AB217" i="1"/>
  <c r="AA218" i="1"/>
  <c r="AB218" i="1"/>
  <c r="AA219" i="1"/>
  <c r="AB219" i="1"/>
  <c r="AA220" i="1"/>
  <c r="AB220" i="1"/>
  <c r="AA221" i="1"/>
  <c r="AB221" i="1"/>
  <c r="AA222" i="1"/>
  <c r="AB222" i="1"/>
  <c r="AA223" i="1"/>
  <c r="AB223" i="1"/>
  <c r="AA224" i="1"/>
  <c r="AB224" i="1"/>
  <c r="AA225" i="1"/>
  <c r="AB225" i="1"/>
  <c r="AA226" i="1"/>
  <c r="AB226" i="1"/>
  <c r="AA227" i="1"/>
  <c r="AB227" i="1"/>
  <c r="AA228" i="1"/>
  <c r="AB228" i="1"/>
  <c r="AA229" i="1"/>
  <c r="AB229" i="1"/>
  <c r="AA230" i="1"/>
  <c r="AB230" i="1"/>
  <c r="AA231" i="1"/>
  <c r="AB231" i="1"/>
  <c r="AA232" i="1"/>
  <c r="AB232" i="1"/>
  <c r="AA233" i="1"/>
  <c r="AB233" i="1"/>
  <c r="AA234" i="1"/>
  <c r="AB234" i="1"/>
  <c r="AA235" i="1"/>
  <c r="AB235" i="1"/>
  <c r="AA236" i="1"/>
  <c r="AB236" i="1"/>
  <c r="AA237" i="1"/>
  <c r="AB237" i="1"/>
  <c r="AA238" i="1"/>
  <c r="AB238" i="1"/>
  <c r="AA239" i="1"/>
  <c r="AB239" i="1"/>
  <c r="AA240" i="1"/>
  <c r="AB240" i="1"/>
  <c r="AA241" i="1"/>
  <c r="AB241" i="1"/>
  <c r="AA242" i="1"/>
  <c r="AB242" i="1"/>
  <c r="AA243" i="1"/>
  <c r="AB243" i="1"/>
  <c r="AA244" i="1"/>
  <c r="AB244" i="1"/>
  <c r="AA245" i="1"/>
  <c r="AB245" i="1"/>
  <c r="AA246" i="1"/>
  <c r="AB246" i="1"/>
  <c r="AA247" i="1"/>
  <c r="AB247" i="1"/>
  <c r="AA248" i="1"/>
  <c r="AB248" i="1"/>
  <c r="AA249" i="1"/>
  <c r="AB249" i="1"/>
  <c r="AA250" i="1"/>
  <c r="AB250" i="1"/>
  <c r="AA251" i="1"/>
  <c r="AB251" i="1"/>
  <c r="AA252" i="1"/>
  <c r="AB252" i="1"/>
  <c r="AA253" i="1"/>
  <c r="AB253" i="1"/>
  <c r="AA254" i="1"/>
  <c r="AB254" i="1"/>
  <c r="AA255" i="1"/>
  <c r="AB255" i="1"/>
  <c r="AA256" i="1"/>
  <c r="AB256" i="1"/>
  <c r="AA257" i="1"/>
  <c r="AB257" i="1"/>
  <c r="AA258" i="1"/>
  <c r="AB258" i="1"/>
  <c r="AA259" i="1"/>
  <c r="AB259" i="1"/>
  <c r="AA260" i="1"/>
  <c r="AB260" i="1"/>
  <c r="AA261" i="1"/>
  <c r="AB261" i="1"/>
  <c r="AA262" i="1"/>
  <c r="AB262" i="1"/>
  <c r="AA263" i="1"/>
  <c r="AB263" i="1"/>
  <c r="AA264" i="1"/>
  <c r="AB264" i="1"/>
  <c r="AA265" i="1"/>
  <c r="AB265" i="1"/>
  <c r="AA266" i="1"/>
  <c r="AB266" i="1"/>
  <c r="AA267" i="1"/>
  <c r="AB267" i="1"/>
  <c r="AA268" i="1"/>
  <c r="AB268" i="1"/>
  <c r="AA269" i="1"/>
  <c r="AB269" i="1"/>
  <c r="AA270" i="1"/>
  <c r="AB270" i="1"/>
  <c r="AA271" i="1"/>
  <c r="AB271" i="1"/>
  <c r="AA272" i="1"/>
  <c r="AB272" i="1"/>
  <c r="AA273" i="1"/>
  <c r="AB273" i="1"/>
  <c r="AA274" i="1"/>
  <c r="AB274" i="1"/>
  <c r="AA275" i="1"/>
  <c r="AB275" i="1"/>
  <c r="AA276" i="1"/>
  <c r="AB276" i="1"/>
  <c r="AA277" i="1"/>
  <c r="AB277" i="1"/>
  <c r="AA278" i="1"/>
  <c r="AB278" i="1"/>
  <c r="AA279" i="1"/>
  <c r="AB279" i="1"/>
  <c r="AA280" i="1"/>
  <c r="AB280" i="1"/>
  <c r="AA281" i="1"/>
  <c r="AB281" i="1"/>
  <c r="AA282" i="1"/>
  <c r="AB282" i="1"/>
  <c r="AA283" i="1"/>
  <c r="AB283" i="1"/>
  <c r="AA284" i="1"/>
  <c r="AB284" i="1"/>
  <c r="AA285" i="1"/>
  <c r="AB285" i="1"/>
  <c r="AA286" i="1"/>
  <c r="AB286" i="1"/>
  <c r="AA287" i="1"/>
  <c r="AB287" i="1"/>
  <c r="AA288" i="1"/>
  <c r="AB288" i="1"/>
  <c r="AA289" i="1"/>
  <c r="AB289" i="1"/>
  <c r="AA290" i="1"/>
  <c r="AB290" i="1"/>
  <c r="AA291" i="1"/>
  <c r="AB291" i="1"/>
  <c r="AA292" i="1"/>
  <c r="AB292" i="1"/>
  <c r="AA293" i="1"/>
  <c r="AB293" i="1"/>
  <c r="AA294" i="1"/>
  <c r="AB294" i="1"/>
  <c r="AA295" i="1"/>
  <c r="AB295" i="1"/>
  <c r="AA296" i="1"/>
  <c r="AB296" i="1"/>
  <c r="AA297" i="1"/>
  <c r="AB297" i="1"/>
  <c r="AA298" i="1"/>
  <c r="AB298" i="1"/>
  <c r="AA299" i="1"/>
  <c r="AB299" i="1"/>
  <c r="AA300" i="1"/>
  <c r="AB300" i="1"/>
  <c r="AA301" i="1"/>
  <c r="AB301" i="1"/>
  <c r="AA302" i="1"/>
  <c r="AB302" i="1"/>
  <c r="AA303" i="1"/>
  <c r="AB303" i="1"/>
  <c r="AA304" i="1"/>
  <c r="AB304" i="1"/>
  <c r="AA305" i="1"/>
  <c r="AB305" i="1"/>
  <c r="AA306" i="1"/>
  <c r="AB306" i="1"/>
  <c r="AA307" i="1"/>
  <c r="AB307" i="1"/>
  <c r="AA308" i="1"/>
  <c r="AB308" i="1"/>
  <c r="AA309" i="1"/>
  <c r="AB309" i="1"/>
  <c r="AA310" i="1"/>
  <c r="AB310" i="1"/>
  <c r="AA311" i="1"/>
  <c r="AB311" i="1"/>
  <c r="AA312" i="1"/>
  <c r="AB312" i="1"/>
  <c r="AA313" i="1"/>
  <c r="AB313" i="1"/>
  <c r="AA314" i="1"/>
  <c r="AB314" i="1"/>
  <c r="AA315" i="1"/>
  <c r="AB315" i="1"/>
  <c r="AA316" i="1"/>
  <c r="AB316" i="1"/>
  <c r="AA317" i="1"/>
  <c r="AB317" i="1"/>
  <c r="AA318" i="1"/>
  <c r="AB318" i="1"/>
  <c r="AA319" i="1"/>
  <c r="AB319" i="1"/>
  <c r="AA320" i="1"/>
  <c r="AB320" i="1"/>
  <c r="AA321" i="1"/>
  <c r="AB321" i="1"/>
  <c r="AA322" i="1"/>
  <c r="AB322" i="1"/>
  <c r="AA323" i="1"/>
  <c r="AB323" i="1"/>
  <c r="AA324" i="1"/>
  <c r="AB324" i="1"/>
  <c r="AA325" i="1"/>
  <c r="AB325" i="1"/>
  <c r="AA326" i="1"/>
  <c r="AB326" i="1"/>
  <c r="AA327" i="1"/>
  <c r="AB327" i="1"/>
  <c r="AA328" i="1"/>
  <c r="AB328" i="1"/>
  <c r="AA329" i="1"/>
  <c r="AB329" i="1"/>
  <c r="AA330" i="1"/>
  <c r="AB330" i="1"/>
  <c r="AA331" i="1"/>
  <c r="AB331" i="1"/>
  <c r="AA332" i="1"/>
  <c r="AB332" i="1"/>
  <c r="AA333" i="1"/>
  <c r="AB333" i="1"/>
  <c r="AA334" i="1"/>
  <c r="AB334" i="1"/>
  <c r="AA335" i="1"/>
  <c r="AB335" i="1"/>
  <c r="AA336" i="1"/>
  <c r="AB336" i="1"/>
  <c r="AA337" i="1"/>
  <c r="AB337" i="1"/>
  <c r="AA338" i="1"/>
  <c r="AB338" i="1"/>
  <c r="AA339" i="1"/>
  <c r="AB339" i="1"/>
  <c r="AA340" i="1"/>
  <c r="AB340" i="1"/>
  <c r="AA341" i="1"/>
  <c r="AB341" i="1"/>
  <c r="AA342" i="1"/>
  <c r="AB342" i="1"/>
  <c r="AA343" i="1"/>
  <c r="AB343" i="1"/>
  <c r="AA344" i="1"/>
  <c r="AB344" i="1"/>
  <c r="AA345" i="1"/>
  <c r="AB345" i="1"/>
  <c r="AA346" i="1"/>
  <c r="AB346" i="1"/>
  <c r="AA347" i="1"/>
  <c r="AB347" i="1"/>
  <c r="AA348" i="1"/>
  <c r="AB348" i="1"/>
  <c r="AA349" i="1"/>
  <c r="AB349" i="1"/>
  <c r="AA350" i="1"/>
  <c r="AB350" i="1"/>
  <c r="AA351" i="1"/>
  <c r="AB351" i="1"/>
  <c r="AA352" i="1"/>
  <c r="AB352" i="1"/>
  <c r="AA353" i="1"/>
  <c r="AB353" i="1"/>
  <c r="AA354" i="1"/>
  <c r="AB354" i="1"/>
  <c r="AA355" i="1"/>
  <c r="AB355" i="1"/>
  <c r="AA356" i="1"/>
  <c r="AB356" i="1"/>
  <c r="AA357" i="1"/>
  <c r="AB357" i="1"/>
  <c r="AA358" i="1"/>
  <c r="AB358" i="1"/>
  <c r="AA359" i="1"/>
  <c r="AB359" i="1"/>
  <c r="AA360" i="1"/>
  <c r="AB360" i="1"/>
  <c r="AA361" i="1"/>
  <c r="AB361" i="1"/>
  <c r="AB16" i="1"/>
  <c r="AA16" i="1"/>
  <c r="AB15" i="1"/>
  <c r="AA15" i="1"/>
  <c r="AB14" i="1"/>
  <c r="AA14" i="1"/>
  <c r="AB13" i="1"/>
  <c r="AA13" i="1"/>
  <c r="AB12" i="1"/>
  <c r="AA12" i="1"/>
  <c r="AB11" i="1"/>
  <c r="AA11" i="1"/>
  <c r="AB10" i="1"/>
  <c r="AA10" i="1"/>
  <c r="AB9" i="1"/>
  <c r="AA9" i="1"/>
  <c r="AB8" i="1"/>
  <c r="AA8" i="1"/>
  <c r="AB7" i="1"/>
  <c r="AA7" i="1"/>
  <c r="AB6" i="1"/>
  <c r="AA6" i="1"/>
  <c r="AB5" i="1"/>
  <c r="AA5" i="1"/>
  <c r="AB4" i="1"/>
  <c r="AA4" i="1"/>
  <c r="AB3" i="1"/>
  <c r="AA3" i="1"/>
  <c r="AB2" i="1"/>
  <c r="AA2" i="1"/>
  <c r="T12" i="1"/>
  <c r="U12" i="1"/>
  <c r="T13" i="1"/>
  <c r="U13" i="1"/>
  <c r="T14" i="1"/>
  <c r="U14" i="1"/>
  <c r="T15" i="1"/>
  <c r="U15" i="1"/>
  <c r="T16" i="1"/>
  <c r="U16" i="1"/>
  <c r="T17" i="1"/>
  <c r="U17" i="1"/>
  <c r="T18" i="1"/>
  <c r="U18" i="1"/>
  <c r="T19" i="1"/>
  <c r="U19" i="1"/>
  <c r="T20" i="1"/>
  <c r="U20" i="1"/>
  <c r="T21" i="1"/>
  <c r="U21" i="1"/>
  <c r="T22" i="1"/>
  <c r="U22" i="1"/>
  <c r="T23" i="1"/>
  <c r="U23" i="1"/>
  <c r="T24" i="1"/>
  <c r="U24" i="1"/>
  <c r="T25" i="1"/>
  <c r="U25" i="1"/>
  <c r="T26" i="1"/>
  <c r="U26" i="1"/>
  <c r="T27" i="1"/>
  <c r="U27" i="1"/>
  <c r="T28" i="1"/>
  <c r="U28" i="1"/>
  <c r="T29" i="1"/>
  <c r="U29" i="1"/>
  <c r="T30" i="1"/>
  <c r="U30" i="1"/>
  <c r="T31" i="1"/>
  <c r="U31" i="1"/>
  <c r="T32" i="1"/>
  <c r="U32" i="1"/>
  <c r="T33" i="1"/>
  <c r="U33" i="1"/>
  <c r="T34" i="1"/>
  <c r="U34" i="1"/>
  <c r="T35" i="1"/>
  <c r="U35" i="1"/>
  <c r="T36" i="1"/>
  <c r="U36" i="1"/>
  <c r="T37" i="1"/>
  <c r="U37" i="1"/>
  <c r="T38" i="1"/>
  <c r="U38" i="1"/>
  <c r="T39" i="1"/>
  <c r="U39" i="1"/>
  <c r="T40" i="1"/>
  <c r="U40" i="1"/>
  <c r="T41" i="1"/>
  <c r="U41" i="1"/>
  <c r="T42" i="1"/>
  <c r="U42" i="1"/>
  <c r="T43" i="1"/>
  <c r="U43" i="1"/>
  <c r="T44" i="1"/>
  <c r="U44" i="1"/>
  <c r="T45" i="1"/>
  <c r="U45" i="1"/>
  <c r="T46" i="1"/>
  <c r="U46" i="1"/>
  <c r="T47" i="1"/>
  <c r="U47" i="1"/>
  <c r="T48" i="1"/>
  <c r="U48" i="1"/>
  <c r="T49" i="1"/>
  <c r="U49" i="1"/>
  <c r="T50" i="1"/>
  <c r="U50" i="1"/>
  <c r="T51" i="1"/>
  <c r="U51" i="1"/>
  <c r="T52" i="1"/>
  <c r="U52" i="1"/>
  <c r="T53" i="1"/>
  <c r="U53" i="1"/>
  <c r="T54" i="1"/>
  <c r="U54" i="1"/>
  <c r="T55" i="1"/>
  <c r="U55" i="1"/>
  <c r="T56" i="1"/>
  <c r="U56" i="1"/>
  <c r="T57" i="1"/>
  <c r="U57" i="1"/>
  <c r="T58" i="1"/>
  <c r="U58" i="1"/>
  <c r="T59" i="1"/>
  <c r="U59" i="1"/>
  <c r="T60" i="1"/>
  <c r="U60" i="1"/>
  <c r="T61" i="1"/>
  <c r="U61" i="1"/>
  <c r="T62" i="1"/>
  <c r="U62" i="1"/>
  <c r="T63" i="1"/>
  <c r="U63" i="1"/>
  <c r="T64" i="1"/>
  <c r="U64" i="1"/>
  <c r="T65" i="1"/>
  <c r="U65" i="1"/>
  <c r="T66" i="1"/>
  <c r="U66" i="1"/>
  <c r="T67" i="1"/>
  <c r="U67" i="1"/>
  <c r="T68" i="1"/>
  <c r="U68" i="1"/>
  <c r="T69" i="1"/>
  <c r="U69" i="1"/>
  <c r="T70" i="1"/>
  <c r="U70" i="1"/>
  <c r="T71" i="1"/>
  <c r="U71" i="1"/>
  <c r="T72" i="1"/>
  <c r="U72" i="1"/>
  <c r="T73" i="1"/>
  <c r="U73" i="1"/>
  <c r="T74" i="1"/>
  <c r="U74" i="1"/>
  <c r="T75" i="1"/>
  <c r="U75" i="1"/>
  <c r="T76" i="1"/>
  <c r="U76" i="1"/>
  <c r="T77" i="1"/>
  <c r="U77" i="1"/>
  <c r="T78" i="1"/>
  <c r="U78" i="1"/>
  <c r="T79" i="1"/>
  <c r="U79" i="1"/>
  <c r="T80" i="1"/>
  <c r="U80" i="1"/>
  <c r="T81" i="1"/>
  <c r="U81" i="1"/>
  <c r="T82" i="1"/>
  <c r="U82" i="1"/>
  <c r="T83" i="1"/>
  <c r="U83" i="1"/>
  <c r="T84" i="1"/>
  <c r="U84" i="1"/>
  <c r="T85" i="1"/>
  <c r="U85" i="1"/>
  <c r="T86" i="1"/>
  <c r="U86" i="1"/>
  <c r="T87" i="1"/>
  <c r="U87" i="1"/>
  <c r="T88" i="1"/>
  <c r="U88" i="1"/>
  <c r="T89" i="1"/>
  <c r="U89" i="1"/>
  <c r="T90" i="1"/>
  <c r="U90" i="1"/>
  <c r="T91" i="1"/>
  <c r="U91" i="1"/>
  <c r="T92" i="1"/>
  <c r="U92" i="1"/>
  <c r="T93" i="1"/>
  <c r="U93" i="1"/>
  <c r="T94" i="1"/>
  <c r="U94" i="1"/>
  <c r="T95" i="1"/>
  <c r="U95" i="1"/>
  <c r="T96" i="1"/>
  <c r="U96" i="1"/>
  <c r="T97" i="1"/>
  <c r="U97" i="1"/>
  <c r="T98" i="1"/>
  <c r="U98" i="1"/>
  <c r="T99" i="1"/>
  <c r="U99" i="1"/>
  <c r="T100" i="1"/>
  <c r="U100" i="1"/>
  <c r="T101" i="1"/>
  <c r="U101" i="1"/>
  <c r="T102" i="1"/>
  <c r="U102" i="1"/>
  <c r="T103" i="1"/>
  <c r="U103" i="1"/>
  <c r="T104" i="1"/>
  <c r="U104" i="1"/>
  <c r="T105" i="1"/>
  <c r="U105" i="1"/>
  <c r="T106" i="1"/>
  <c r="U106" i="1"/>
  <c r="T107" i="1"/>
  <c r="U107" i="1"/>
  <c r="T108" i="1"/>
  <c r="U108" i="1"/>
  <c r="T109" i="1"/>
  <c r="U109" i="1"/>
  <c r="T110" i="1"/>
  <c r="U110" i="1"/>
  <c r="T111" i="1"/>
  <c r="U111" i="1"/>
  <c r="T112" i="1"/>
  <c r="U112" i="1"/>
  <c r="T113" i="1"/>
  <c r="U113" i="1"/>
  <c r="T114" i="1"/>
  <c r="U114" i="1"/>
  <c r="T115" i="1"/>
  <c r="U115" i="1"/>
  <c r="T116" i="1"/>
  <c r="U116" i="1"/>
  <c r="T117" i="1"/>
  <c r="U117" i="1"/>
  <c r="T118" i="1"/>
  <c r="U118" i="1"/>
  <c r="T119" i="1"/>
  <c r="U119" i="1"/>
  <c r="T120" i="1"/>
  <c r="U120" i="1"/>
  <c r="T121" i="1"/>
  <c r="U121" i="1"/>
  <c r="T122" i="1"/>
  <c r="U122" i="1"/>
  <c r="T123" i="1"/>
  <c r="U123" i="1"/>
  <c r="T124" i="1"/>
  <c r="U124" i="1"/>
  <c r="T125" i="1"/>
  <c r="U125" i="1"/>
  <c r="T126" i="1"/>
  <c r="U126" i="1"/>
  <c r="T127" i="1"/>
  <c r="U127" i="1"/>
  <c r="T128" i="1"/>
  <c r="U128" i="1"/>
  <c r="T129" i="1"/>
  <c r="U129" i="1"/>
  <c r="T130" i="1"/>
  <c r="U130" i="1"/>
  <c r="T131" i="1"/>
  <c r="U131" i="1"/>
  <c r="T132" i="1"/>
  <c r="U132" i="1"/>
  <c r="T133" i="1"/>
  <c r="U133" i="1"/>
  <c r="T134" i="1"/>
  <c r="U134" i="1"/>
  <c r="T135" i="1"/>
  <c r="U135" i="1"/>
  <c r="T136" i="1"/>
  <c r="U136" i="1"/>
  <c r="T137" i="1"/>
  <c r="U137" i="1"/>
  <c r="T138" i="1"/>
  <c r="U138" i="1"/>
  <c r="T139" i="1"/>
  <c r="U139" i="1"/>
  <c r="T140" i="1"/>
  <c r="U140" i="1"/>
  <c r="T141" i="1"/>
  <c r="U141" i="1"/>
  <c r="T142" i="1"/>
  <c r="U142" i="1"/>
  <c r="T143" i="1"/>
  <c r="U143" i="1"/>
  <c r="T144" i="1"/>
  <c r="U144" i="1"/>
  <c r="T145" i="1"/>
  <c r="U145" i="1"/>
  <c r="T146" i="1"/>
  <c r="U146" i="1"/>
  <c r="T147" i="1"/>
  <c r="U147" i="1"/>
  <c r="T148" i="1"/>
  <c r="U148" i="1"/>
  <c r="T149" i="1"/>
  <c r="U149" i="1"/>
  <c r="T150" i="1"/>
  <c r="U150" i="1"/>
  <c r="T151" i="1"/>
  <c r="U151" i="1"/>
  <c r="T152" i="1"/>
  <c r="U152" i="1"/>
  <c r="T153" i="1"/>
  <c r="U153" i="1"/>
  <c r="T154" i="1"/>
  <c r="U154" i="1"/>
  <c r="T155" i="1"/>
  <c r="U155" i="1"/>
  <c r="T156" i="1"/>
  <c r="U156" i="1"/>
  <c r="T157" i="1"/>
  <c r="U157" i="1"/>
  <c r="T158" i="1"/>
  <c r="U158" i="1"/>
  <c r="T159" i="1"/>
  <c r="U159" i="1"/>
  <c r="T160" i="1"/>
  <c r="U160" i="1"/>
  <c r="T161" i="1"/>
  <c r="U161" i="1"/>
  <c r="T162" i="1"/>
  <c r="U162" i="1"/>
  <c r="T163" i="1"/>
  <c r="U163" i="1"/>
  <c r="T164" i="1"/>
  <c r="U164" i="1"/>
  <c r="T165" i="1"/>
  <c r="U165" i="1"/>
  <c r="T166" i="1"/>
  <c r="U166" i="1"/>
  <c r="T167" i="1"/>
  <c r="U167" i="1"/>
  <c r="T168" i="1"/>
  <c r="U168" i="1"/>
  <c r="T169" i="1"/>
  <c r="U169" i="1"/>
  <c r="T170" i="1"/>
  <c r="U170" i="1"/>
  <c r="T171" i="1"/>
  <c r="U171" i="1"/>
  <c r="T172" i="1"/>
  <c r="U172" i="1"/>
  <c r="T173" i="1"/>
  <c r="U173" i="1"/>
  <c r="T174" i="1"/>
  <c r="U174" i="1"/>
  <c r="T175" i="1"/>
  <c r="U175" i="1"/>
  <c r="T176" i="1"/>
  <c r="U176" i="1"/>
  <c r="T177" i="1"/>
  <c r="U177" i="1"/>
  <c r="T178" i="1"/>
  <c r="U178" i="1"/>
  <c r="T179" i="1"/>
  <c r="U179" i="1"/>
  <c r="T180" i="1"/>
  <c r="U180" i="1"/>
  <c r="T181" i="1"/>
  <c r="U181" i="1"/>
  <c r="T182" i="1"/>
  <c r="U182" i="1"/>
  <c r="T183" i="1"/>
  <c r="U183" i="1"/>
  <c r="T184" i="1"/>
  <c r="U184" i="1"/>
  <c r="T185" i="1"/>
  <c r="U185" i="1"/>
  <c r="T186" i="1"/>
  <c r="U186" i="1"/>
  <c r="T187" i="1"/>
  <c r="U187" i="1"/>
  <c r="T188" i="1"/>
  <c r="U188" i="1"/>
  <c r="T189" i="1"/>
  <c r="U189" i="1"/>
  <c r="T190" i="1"/>
  <c r="U190" i="1"/>
  <c r="T191" i="1"/>
  <c r="U191" i="1"/>
  <c r="T192" i="1"/>
  <c r="U192" i="1"/>
  <c r="T193" i="1"/>
  <c r="U193" i="1"/>
  <c r="T194" i="1"/>
  <c r="U194" i="1"/>
  <c r="T195" i="1"/>
  <c r="U195" i="1"/>
  <c r="T196" i="1"/>
  <c r="U196" i="1"/>
  <c r="T197" i="1"/>
  <c r="U197" i="1"/>
  <c r="T198" i="1"/>
  <c r="U198" i="1"/>
  <c r="T199" i="1"/>
  <c r="U199" i="1"/>
  <c r="T200" i="1"/>
  <c r="U200" i="1"/>
  <c r="T201" i="1"/>
  <c r="U201" i="1"/>
  <c r="T202" i="1"/>
  <c r="U202" i="1"/>
  <c r="T203" i="1"/>
  <c r="U203" i="1"/>
  <c r="T204" i="1"/>
  <c r="U204" i="1"/>
  <c r="T205" i="1"/>
  <c r="U205" i="1"/>
  <c r="T206" i="1"/>
  <c r="U206" i="1"/>
  <c r="T207" i="1"/>
  <c r="U207" i="1"/>
  <c r="T208" i="1"/>
  <c r="U208" i="1"/>
  <c r="T209" i="1"/>
  <c r="U209" i="1"/>
  <c r="T210" i="1"/>
  <c r="U210" i="1"/>
  <c r="T211" i="1"/>
  <c r="U211" i="1"/>
  <c r="T212" i="1"/>
  <c r="U212" i="1"/>
  <c r="T213" i="1"/>
  <c r="U213" i="1"/>
  <c r="T214" i="1"/>
  <c r="U214" i="1"/>
  <c r="T215" i="1"/>
  <c r="U215" i="1"/>
  <c r="T216" i="1"/>
  <c r="U216" i="1"/>
  <c r="T217" i="1"/>
  <c r="U217" i="1"/>
  <c r="T218" i="1"/>
  <c r="U218" i="1"/>
  <c r="T219" i="1"/>
  <c r="U219" i="1"/>
  <c r="T220" i="1"/>
  <c r="U220" i="1"/>
  <c r="T221" i="1"/>
  <c r="U221" i="1"/>
  <c r="T222" i="1"/>
  <c r="U222" i="1"/>
  <c r="T223" i="1"/>
  <c r="U223" i="1"/>
  <c r="T224" i="1"/>
  <c r="U224" i="1"/>
  <c r="T225" i="1"/>
  <c r="U225" i="1"/>
  <c r="T226" i="1"/>
  <c r="U226" i="1"/>
  <c r="T227" i="1"/>
  <c r="U227" i="1"/>
  <c r="T228" i="1"/>
  <c r="U228" i="1"/>
  <c r="T229" i="1"/>
  <c r="U229" i="1"/>
  <c r="T230" i="1"/>
  <c r="U230" i="1"/>
  <c r="T231" i="1"/>
  <c r="U231" i="1"/>
  <c r="T232" i="1"/>
  <c r="U232" i="1"/>
  <c r="T233" i="1"/>
  <c r="U233" i="1"/>
  <c r="T234" i="1"/>
  <c r="U234" i="1"/>
  <c r="T235" i="1"/>
  <c r="U235" i="1"/>
  <c r="T236" i="1"/>
  <c r="U236" i="1"/>
  <c r="T237" i="1"/>
  <c r="U237" i="1"/>
  <c r="T238" i="1"/>
  <c r="U238" i="1"/>
  <c r="T239" i="1"/>
  <c r="U239" i="1"/>
  <c r="T240" i="1"/>
  <c r="U240" i="1"/>
  <c r="T241" i="1"/>
  <c r="U241" i="1"/>
  <c r="T242" i="1"/>
  <c r="U242" i="1"/>
  <c r="T243" i="1"/>
  <c r="U243" i="1"/>
  <c r="T244" i="1"/>
  <c r="U244" i="1"/>
  <c r="T245" i="1"/>
  <c r="U245" i="1"/>
  <c r="T246" i="1"/>
  <c r="U246" i="1"/>
  <c r="T247" i="1"/>
  <c r="U247" i="1"/>
  <c r="T248" i="1"/>
  <c r="U248" i="1"/>
  <c r="T249" i="1"/>
  <c r="U249" i="1"/>
  <c r="T250" i="1"/>
  <c r="U250" i="1"/>
  <c r="T251" i="1"/>
  <c r="U251" i="1"/>
  <c r="T252" i="1"/>
  <c r="U252" i="1"/>
  <c r="T253" i="1"/>
  <c r="U253" i="1"/>
  <c r="T254" i="1"/>
  <c r="U254" i="1"/>
  <c r="T255" i="1"/>
  <c r="U255" i="1"/>
  <c r="T256" i="1"/>
  <c r="U256" i="1"/>
  <c r="T257" i="1"/>
  <c r="U257" i="1"/>
  <c r="T258" i="1"/>
  <c r="U258" i="1"/>
  <c r="T259" i="1"/>
  <c r="U259" i="1"/>
  <c r="T260" i="1"/>
  <c r="U260" i="1"/>
  <c r="T261" i="1"/>
  <c r="U261" i="1"/>
  <c r="T262" i="1"/>
  <c r="U262" i="1"/>
  <c r="T263" i="1"/>
  <c r="U263" i="1"/>
  <c r="T264" i="1"/>
  <c r="U264" i="1"/>
  <c r="T265" i="1"/>
  <c r="U265" i="1"/>
  <c r="T266" i="1"/>
  <c r="U266" i="1"/>
  <c r="T267" i="1"/>
  <c r="U267" i="1"/>
  <c r="T268" i="1"/>
  <c r="U268" i="1"/>
  <c r="T269" i="1"/>
  <c r="U269" i="1"/>
  <c r="T270" i="1"/>
  <c r="U270" i="1"/>
  <c r="T271" i="1"/>
  <c r="U271" i="1"/>
  <c r="T272" i="1"/>
  <c r="U272" i="1"/>
  <c r="T273" i="1"/>
  <c r="U273" i="1"/>
  <c r="T274" i="1"/>
  <c r="U274" i="1"/>
  <c r="T275" i="1"/>
  <c r="U275" i="1"/>
  <c r="T276" i="1"/>
  <c r="U276" i="1"/>
  <c r="T277" i="1"/>
  <c r="U277" i="1"/>
  <c r="T278" i="1"/>
  <c r="U278" i="1"/>
  <c r="T279" i="1"/>
  <c r="U279" i="1"/>
  <c r="T280" i="1"/>
  <c r="U280" i="1"/>
  <c r="T281" i="1"/>
  <c r="U281" i="1"/>
  <c r="T282" i="1"/>
  <c r="U282" i="1"/>
  <c r="T283" i="1"/>
  <c r="U283" i="1"/>
  <c r="T284" i="1"/>
  <c r="U284" i="1"/>
  <c r="T285" i="1"/>
  <c r="U285" i="1"/>
  <c r="T286" i="1"/>
  <c r="U286" i="1"/>
  <c r="T287" i="1"/>
  <c r="U287" i="1"/>
  <c r="T288" i="1"/>
  <c r="U288" i="1"/>
  <c r="T289" i="1"/>
  <c r="U289" i="1"/>
  <c r="T290" i="1"/>
  <c r="U290" i="1"/>
  <c r="T291" i="1"/>
  <c r="U291" i="1"/>
  <c r="T292" i="1"/>
  <c r="U292" i="1"/>
  <c r="T293" i="1"/>
  <c r="U293" i="1"/>
  <c r="T294" i="1"/>
  <c r="U294" i="1"/>
  <c r="T295" i="1"/>
  <c r="U295" i="1"/>
  <c r="T296" i="1"/>
  <c r="U296" i="1"/>
  <c r="T297" i="1"/>
  <c r="U297" i="1"/>
  <c r="T298" i="1"/>
  <c r="U298" i="1"/>
  <c r="T299" i="1"/>
  <c r="U299" i="1"/>
  <c r="T300" i="1"/>
  <c r="U300" i="1"/>
  <c r="T301" i="1"/>
  <c r="U301" i="1"/>
  <c r="T302" i="1"/>
  <c r="U302" i="1"/>
  <c r="T303" i="1"/>
  <c r="U303" i="1"/>
  <c r="T304" i="1"/>
  <c r="U304" i="1"/>
  <c r="T305" i="1"/>
  <c r="U305" i="1"/>
  <c r="T306" i="1"/>
  <c r="U306" i="1"/>
  <c r="T307" i="1"/>
  <c r="U307" i="1"/>
  <c r="T308" i="1"/>
  <c r="U308" i="1"/>
  <c r="T309" i="1"/>
  <c r="U309" i="1"/>
  <c r="T310" i="1"/>
  <c r="U310" i="1"/>
  <c r="T311" i="1"/>
  <c r="U311" i="1"/>
  <c r="T312" i="1"/>
  <c r="U312" i="1"/>
  <c r="T313" i="1"/>
  <c r="U313" i="1"/>
  <c r="T314" i="1"/>
  <c r="U314" i="1"/>
  <c r="T315" i="1"/>
  <c r="U315" i="1"/>
  <c r="T316" i="1"/>
  <c r="U316" i="1"/>
  <c r="T317" i="1"/>
  <c r="U317" i="1"/>
  <c r="T318" i="1"/>
  <c r="U318" i="1"/>
  <c r="T319" i="1"/>
  <c r="U319" i="1"/>
  <c r="T320" i="1"/>
  <c r="U320" i="1"/>
  <c r="T321" i="1"/>
  <c r="U321" i="1"/>
  <c r="T322" i="1"/>
  <c r="U322" i="1"/>
  <c r="T323" i="1"/>
  <c r="U323" i="1"/>
  <c r="T324" i="1"/>
  <c r="U324" i="1"/>
  <c r="T325" i="1"/>
  <c r="U325" i="1"/>
  <c r="T326" i="1"/>
  <c r="U326" i="1"/>
  <c r="T327" i="1"/>
  <c r="U327" i="1"/>
  <c r="T328" i="1"/>
  <c r="U328" i="1"/>
  <c r="T329" i="1"/>
  <c r="U329" i="1"/>
  <c r="T330" i="1"/>
  <c r="U330" i="1"/>
  <c r="T331" i="1"/>
  <c r="U331" i="1"/>
  <c r="T332" i="1"/>
  <c r="U332" i="1"/>
  <c r="T333" i="1"/>
  <c r="U333" i="1"/>
  <c r="T334" i="1"/>
  <c r="U334" i="1"/>
  <c r="T335" i="1"/>
  <c r="U335" i="1"/>
  <c r="T336" i="1"/>
  <c r="U336" i="1"/>
  <c r="T337" i="1"/>
  <c r="U337" i="1"/>
  <c r="T338" i="1"/>
  <c r="U338" i="1"/>
  <c r="T339" i="1"/>
  <c r="U339" i="1"/>
  <c r="T340" i="1"/>
  <c r="U340" i="1"/>
  <c r="T341" i="1"/>
  <c r="U341" i="1"/>
  <c r="T342" i="1"/>
  <c r="U342" i="1"/>
  <c r="T343" i="1"/>
  <c r="U343" i="1"/>
  <c r="T344" i="1"/>
  <c r="U344" i="1"/>
  <c r="T345" i="1"/>
  <c r="U345" i="1"/>
  <c r="T346" i="1"/>
  <c r="U346" i="1"/>
  <c r="T347" i="1"/>
  <c r="U347" i="1"/>
  <c r="T348" i="1"/>
  <c r="U348" i="1"/>
  <c r="T349" i="1"/>
  <c r="U349" i="1"/>
  <c r="T350" i="1"/>
  <c r="U350" i="1"/>
  <c r="T351" i="1"/>
  <c r="U351" i="1"/>
  <c r="T352" i="1"/>
  <c r="T362" i="1" s="1"/>
  <c r="U352" i="1"/>
  <c r="U362" i="1" s="1"/>
  <c r="T353" i="1"/>
  <c r="U353" i="1"/>
  <c r="T354" i="1"/>
  <c r="U354" i="1"/>
  <c r="T355" i="1"/>
  <c r="U355" i="1"/>
  <c r="T356" i="1"/>
  <c r="U356" i="1"/>
  <c r="T357" i="1"/>
  <c r="U357" i="1"/>
  <c r="T358" i="1"/>
  <c r="U358" i="1"/>
  <c r="T359" i="1"/>
  <c r="U359" i="1"/>
  <c r="T360" i="1"/>
  <c r="U360" i="1"/>
  <c r="T361" i="1"/>
  <c r="U361" i="1"/>
  <c r="U11" i="1"/>
  <c r="T11" i="1"/>
  <c r="U10" i="1"/>
  <c r="T10" i="1"/>
  <c r="U9" i="1"/>
  <c r="T9" i="1"/>
  <c r="U8" i="1"/>
  <c r="T8" i="1"/>
  <c r="U7" i="1"/>
  <c r="T7" i="1"/>
  <c r="U6" i="1"/>
  <c r="T6" i="1"/>
  <c r="U5" i="1"/>
  <c r="T5" i="1"/>
  <c r="U4" i="1"/>
  <c r="T4" i="1"/>
  <c r="U3" i="1"/>
  <c r="T3" i="1"/>
  <c r="U2" i="1"/>
  <c r="T2" i="1"/>
  <c r="N361" i="1"/>
  <c r="M361" i="1"/>
  <c r="N360" i="1"/>
  <c r="M360" i="1"/>
  <c r="N359" i="1"/>
  <c r="M359" i="1"/>
  <c r="N358" i="1"/>
  <c r="M358" i="1"/>
  <c r="N357" i="1"/>
  <c r="M357" i="1"/>
  <c r="N356" i="1"/>
  <c r="M356" i="1"/>
  <c r="N355" i="1"/>
  <c r="M355" i="1"/>
  <c r="N354" i="1"/>
  <c r="M354" i="1"/>
  <c r="N353" i="1"/>
  <c r="M353" i="1"/>
  <c r="N352" i="1"/>
  <c r="M352" i="1"/>
  <c r="G354" i="1"/>
  <c r="G355" i="1"/>
  <c r="G356" i="1"/>
  <c r="G357" i="1"/>
  <c r="G358" i="1"/>
  <c r="G359" i="1"/>
  <c r="G360" i="1"/>
  <c r="G361" i="1"/>
  <c r="G353" i="1"/>
  <c r="F354" i="1"/>
  <c r="F355" i="1"/>
  <c r="F356" i="1"/>
  <c r="F357" i="1"/>
  <c r="F358" i="1"/>
  <c r="F359" i="1"/>
  <c r="F360" i="1"/>
  <c r="F361" i="1"/>
  <c r="F353" i="1"/>
  <c r="F362" i="1" l="1"/>
  <c r="N362" i="1"/>
  <c r="G362" i="1"/>
  <c r="M362" i="1"/>
</calcChain>
</file>

<file path=xl/sharedStrings.xml><?xml version="1.0" encoding="utf-8"?>
<sst xmlns="http://schemas.openxmlformats.org/spreadsheetml/2006/main" count="30" uniqueCount="8">
  <si>
    <t>wi-fi_control.db</t>
  </si>
  <si>
    <t>hand-control.db</t>
  </si>
  <si>
    <t>cityLongNorm.db</t>
  </si>
  <si>
    <t>wi-fi_norm.db (download)</t>
  </si>
  <si>
    <t>№</t>
  </si>
  <si>
    <t>% 5 от 2</t>
  </si>
  <si>
    <t>% 10 от 2</t>
  </si>
  <si>
    <t>wi-fi_norm.db (upload)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</si>
</sst>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1" xfId="0" applyBorder="1"/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4" borderId="1" xfId="0" applyFill="1" applyBorder="1"/>
    <xf numFmtId="0" fontId="0" fillId="2" borderId="2" xfId="0" applyFill="1" applyBorder="1"/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% 5 от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Sheet1!$F$353:$F$361</c:f>
              <c:numCache>
                <c:formatCode>General</c:formatCode>
                <c:ptCount val="9"/>
                <c:pt idx="0">
                  <c:v>77.551020408163268</c:v>
                </c:pt>
                <c:pt idx="1">
                  <c:v>86.956521739130437</c:v>
                </c:pt>
                <c:pt idx="2">
                  <c:v>88.63636363636364</c:v>
                </c:pt>
                <c:pt idx="3">
                  <c:v>74.074074074074076</c:v>
                </c:pt>
                <c:pt idx="4">
                  <c:v>67.241379310344826</c:v>
                </c:pt>
                <c:pt idx="5">
                  <c:v>68.333333333333329</c:v>
                </c:pt>
                <c:pt idx="6">
                  <c:v>71.428571428571431</c:v>
                </c:pt>
                <c:pt idx="7">
                  <c:v>74.137931034482762</c:v>
                </c:pt>
                <c:pt idx="8">
                  <c:v>67.213114754098356</c:v>
                </c:pt>
              </c:numCache>
            </c:numRef>
          </c:xVal>
          <c:yVal>
            <c:numRef>
              <c:f>Sheet1!$A$353:$A$361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60-C74E-B8AB-AA0B806CAC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1568448"/>
        <c:axId val="1061211920"/>
      </c:scatterChart>
      <c:valAx>
        <c:axId val="1061568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61211920"/>
        <c:crosses val="autoZero"/>
        <c:crossBetween val="midCat"/>
      </c:valAx>
      <c:valAx>
        <c:axId val="106121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61568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% 10 от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Sheet1!$AI$352:$AI$361</c:f>
              <c:numCache>
                <c:formatCode>General</c:formatCode>
                <c:ptCount val="10"/>
                <c:pt idx="0">
                  <c:v>10.638297872340425</c:v>
                </c:pt>
                <c:pt idx="1">
                  <c:v>14.705882352941178</c:v>
                </c:pt>
                <c:pt idx="2">
                  <c:v>7.0175438596491224</c:v>
                </c:pt>
                <c:pt idx="3">
                  <c:v>6.25</c:v>
                </c:pt>
                <c:pt idx="4">
                  <c:v>7.0175438596491224</c:v>
                </c:pt>
                <c:pt idx="5">
                  <c:v>10.344827586206897</c:v>
                </c:pt>
                <c:pt idx="6">
                  <c:v>8.6206896551724146</c:v>
                </c:pt>
                <c:pt idx="7">
                  <c:v>19.672131147540984</c:v>
                </c:pt>
                <c:pt idx="8">
                  <c:v>5.2631578947368416</c:v>
                </c:pt>
                <c:pt idx="9">
                  <c:v>9.0909090909090917</c:v>
                </c:pt>
              </c:numCache>
            </c:numRef>
          </c:xVal>
          <c:yVal>
            <c:numRef>
              <c:f>Sheet1!$A$353:$A$361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ED-AA49-BD45-E4717630FD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1568448"/>
        <c:axId val="1061211920"/>
      </c:scatterChart>
      <c:valAx>
        <c:axId val="1061568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61211920"/>
        <c:crosses val="autoZero"/>
        <c:crossBetween val="midCat"/>
      </c:valAx>
      <c:valAx>
        <c:axId val="106121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61568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% 10 от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Sheet1!$G$353:$G$361</c:f>
              <c:numCache>
                <c:formatCode>General</c:formatCode>
                <c:ptCount val="9"/>
                <c:pt idx="0">
                  <c:v>75.510204081632651</c:v>
                </c:pt>
                <c:pt idx="1">
                  <c:v>82.608695652173907</c:v>
                </c:pt>
                <c:pt idx="2">
                  <c:v>86.36363636363636</c:v>
                </c:pt>
                <c:pt idx="3">
                  <c:v>66.666666666666657</c:v>
                </c:pt>
                <c:pt idx="4">
                  <c:v>63.793103448275865</c:v>
                </c:pt>
                <c:pt idx="5">
                  <c:v>60</c:v>
                </c:pt>
                <c:pt idx="6">
                  <c:v>58.928571428571431</c:v>
                </c:pt>
                <c:pt idx="7">
                  <c:v>62.068965517241381</c:v>
                </c:pt>
                <c:pt idx="8">
                  <c:v>57.377049180327866</c:v>
                </c:pt>
              </c:numCache>
            </c:numRef>
          </c:xVal>
          <c:yVal>
            <c:numRef>
              <c:f>Sheet1!$A$353:$A$361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3D-7442-B08F-E768C52840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1568448"/>
        <c:axId val="1061211920"/>
      </c:scatterChart>
      <c:valAx>
        <c:axId val="1061568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61211920"/>
        <c:crosses val="autoZero"/>
        <c:crossBetween val="midCat"/>
      </c:valAx>
      <c:valAx>
        <c:axId val="106121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61568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% 5 от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Sheet1!$M$352:$M$361</c:f>
              <c:numCache>
                <c:formatCode>General</c:formatCode>
                <c:ptCount val="10"/>
                <c:pt idx="0">
                  <c:v>53.225806451612897</c:v>
                </c:pt>
                <c:pt idx="1">
                  <c:v>70.588235294117652</c:v>
                </c:pt>
                <c:pt idx="2">
                  <c:v>68.085106382978722</c:v>
                </c:pt>
                <c:pt idx="3">
                  <c:v>68.085106382978722</c:v>
                </c:pt>
                <c:pt idx="4">
                  <c:v>58.928571428571431</c:v>
                </c:pt>
                <c:pt idx="5">
                  <c:v>68.888888888888886</c:v>
                </c:pt>
                <c:pt idx="6">
                  <c:v>66.666666666666657</c:v>
                </c:pt>
                <c:pt idx="7">
                  <c:v>68.75</c:v>
                </c:pt>
                <c:pt idx="8">
                  <c:v>66</c:v>
                </c:pt>
                <c:pt idx="9">
                  <c:v>70.212765957446805</c:v>
                </c:pt>
              </c:numCache>
            </c:numRef>
          </c:xVal>
          <c:yVal>
            <c:numRef>
              <c:f>Sheet1!$A$353:$A$361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76-CC46-929E-B635A19B2F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1568448"/>
        <c:axId val="1061211920"/>
      </c:scatterChart>
      <c:valAx>
        <c:axId val="1061568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61211920"/>
        <c:crosses val="autoZero"/>
        <c:crossBetween val="midCat"/>
      </c:valAx>
      <c:valAx>
        <c:axId val="106121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61568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% 10 от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Sheet1!$N$352:$N$361</c:f>
              <c:numCache>
                <c:formatCode>General</c:formatCode>
                <c:ptCount val="10"/>
                <c:pt idx="0">
                  <c:v>50</c:v>
                </c:pt>
                <c:pt idx="1">
                  <c:v>60.784313725490193</c:v>
                </c:pt>
                <c:pt idx="2">
                  <c:v>68.085106382978722</c:v>
                </c:pt>
                <c:pt idx="3">
                  <c:v>68.085106382978722</c:v>
                </c:pt>
                <c:pt idx="4">
                  <c:v>55.357142857142861</c:v>
                </c:pt>
                <c:pt idx="5">
                  <c:v>68.888888888888886</c:v>
                </c:pt>
                <c:pt idx="6">
                  <c:v>64.583333333333343</c:v>
                </c:pt>
                <c:pt idx="7">
                  <c:v>66.666666666666657</c:v>
                </c:pt>
                <c:pt idx="8">
                  <c:v>64</c:v>
                </c:pt>
                <c:pt idx="9">
                  <c:v>70.212765957446805</c:v>
                </c:pt>
              </c:numCache>
            </c:numRef>
          </c:xVal>
          <c:yVal>
            <c:numRef>
              <c:f>Sheet1!$A$353:$A$361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5A-834F-909E-557726C564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1568448"/>
        <c:axId val="1061211920"/>
      </c:scatterChart>
      <c:valAx>
        <c:axId val="1061568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61211920"/>
        <c:crosses val="autoZero"/>
        <c:crossBetween val="midCat"/>
      </c:valAx>
      <c:valAx>
        <c:axId val="106121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61568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% 5 от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Sheet1!$T$2:$T$361</c:f>
              <c:numCache>
                <c:formatCode>General</c:formatCode>
                <c:ptCount val="360"/>
                <c:pt idx="0">
                  <c:v>66.666666666666657</c:v>
                </c:pt>
                <c:pt idx="1">
                  <c:v>57.575757575757578</c:v>
                </c:pt>
                <c:pt idx="2">
                  <c:v>72.857142857142847</c:v>
                </c:pt>
                <c:pt idx="3">
                  <c:v>64.615384615384613</c:v>
                </c:pt>
                <c:pt idx="4">
                  <c:v>59.722222222222221</c:v>
                </c:pt>
                <c:pt idx="5">
                  <c:v>65.671641791044777</c:v>
                </c:pt>
                <c:pt idx="6">
                  <c:v>60.317460317460316</c:v>
                </c:pt>
                <c:pt idx="7">
                  <c:v>62.295081967213115</c:v>
                </c:pt>
                <c:pt idx="8">
                  <c:v>60</c:v>
                </c:pt>
                <c:pt idx="9">
                  <c:v>56.521739130434781</c:v>
                </c:pt>
                <c:pt idx="10">
                  <c:v>59.090909090909093</c:v>
                </c:pt>
                <c:pt idx="11">
                  <c:v>56.92307692307692</c:v>
                </c:pt>
                <c:pt idx="12">
                  <c:v>57.142857142857139</c:v>
                </c:pt>
                <c:pt idx="13">
                  <c:v>58.571428571428577</c:v>
                </c:pt>
                <c:pt idx="14">
                  <c:v>64.102564102564102</c:v>
                </c:pt>
                <c:pt idx="15">
                  <c:v>62.162162162162161</c:v>
                </c:pt>
                <c:pt idx="16">
                  <c:v>57.74647887323944</c:v>
                </c:pt>
                <c:pt idx="17">
                  <c:v>58.904109589041099</c:v>
                </c:pt>
                <c:pt idx="18">
                  <c:v>63.636363636363633</c:v>
                </c:pt>
                <c:pt idx="19">
                  <c:v>52.112676056338024</c:v>
                </c:pt>
                <c:pt idx="20">
                  <c:v>52.941176470588239</c:v>
                </c:pt>
                <c:pt idx="21">
                  <c:v>76.119402985074629</c:v>
                </c:pt>
                <c:pt idx="22">
                  <c:v>79.6875</c:v>
                </c:pt>
                <c:pt idx="23">
                  <c:v>67.164179104477611</c:v>
                </c:pt>
                <c:pt idx="24">
                  <c:v>70.588235294117652</c:v>
                </c:pt>
                <c:pt idx="25">
                  <c:v>74.242424242424249</c:v>
                </c:pt>
                <c:pt idx="26">
                  <c:v>73.134328358208961</c:v>
                </c:pt>
                <c:pt idx="27">
                  <c:v>69.565217391304344</c:v>
                </c:pt>
                <c:pt idx="28">
                  <c:v>69.696969696969703</c:v>
                </c:pt>
                <c:pt idx="29">
                  <c:v>69.014084507042256</c:v>
                </c:pt>
                <c:pt idx="30">
                  <c:v>59.090909090909093</c:v>
                </c:pt>
                <c:pt idx="31">
                  <c:v>76.923076923076934</c:v>
                </c:pt>
                <c:pt idx="32">
                  <c:v>57.352941176470587</c:v>
                </c:pt>
                <c:pt idx="33">
                  <c:v>72.058823529411768</c:v>
                </c:pt>
                <c:pt idx="34">
                  <c:v>71.212121212121218</c:v>
                </c:pt>
                <c:pt idx="35">
                  <c:v>58.461538461538467</c:v>
                </c:pt>
                <c:pt idx="36">
                  <c:v>56.25</c:v>
                </c:pt>
                <c:pt idx="37">
                  <c:v>56.060606060606055</c:v>
                </c:pt>
                <c:pt idx="38">
                  <c:v>44.444444444444443</c:v>
                </c:pt>
                <c:pt idx="39">
                  <c:v>50.746268656716417</c:v>
                </c:pt>
                <c:pt idx="40">
                  <c:v>64.516129032258064</c:v>
                </c:pt>
                <c:pt idx="41">
                  <c:v>52.307692307692314</c:v>
                </c:pt>
                <c:pt idx="42">
                  <c:v>61.53846153846154</c:v>
                </c:pt>
                <c:pt idx="43">
                  <c:v>54.411764705882348</c:v>
                </c:pt>
                <c:pt idx="44">
                  <c:v>64.179104477611943</c:v>
                </c:pt>
                <c:pt idx="45">
                  <c:v>44.285714285714285</c:v>
                </c:pt>
                <c:pt idx="46">
                  <c:v>65.277777777777786</c:v>
                </c:pt>
                <c:pt idx="47">
                  <c:v>66.666666666666657</c:v>
                </c:pt>
                <c:pt idx="48">
                  <c:v>52.238805970149251</c:v>
                </c:pt>
                <c:pt idx="49">
                  <c:v>50</c:v>
                </c:pt>
                <c:pt idx="50">
                  <c:v>45.454545454545453</c:v>
                </c:pt>
                <c:pt idx="51">
                  <c:v>55.555555555555557</c:v>
                </c:pt>
                <c:pt idx="52">
                  <c:v>50.793650793650791</c:v>
                </c:pt>
                <c:pt idx="53">
                  <c:v>61.818181818181813</c:v>
                </c:pt>
                <c:pt idx="54">
                  <c:v>40.625</c:v>
                </c:pt>
                <c:pt idx="55">
                  <c:v>52.173913043478258</c:v>
                </c:pt>
                <c:pt idx="56">
                  <c:v>43.478260869565219</c:v>
                </c:pt>
                <c:pt idx="57">
                  <c:v>50</c:v>
                </c:pt>
                <c:pt idx="58">
                  <c:v>60.606060606060609</c:v>
                </c:pt>
                <c:pt idx="59">
                  <c:v>51.470588235294116</c:v>
                </c:pt>
                <c:pt idx="60">
                  <c:v>61.53846153846154</c:v>
                </c:pt>
                <c:pt idx="61">
                  <c:v>39.726027397260275</c:v>
                </c:pt>
                <c:pt idx="62">
                  <c:v>50.724637681159422</c:v>
                </c:pt>
                <c:pt idx="63">
                  <c:v>58.208955223880601</c:v>
                </c:pt>
                <c:pt idx="64">
                  <c:v>49.253731343283583</c:v>
                </c:pt>
                <c:pt idx="65">
                  <c:v>51.351351351351347</c:v>
                </c:pt>
                <c:pt idx="66">
                  <c:v>56.521739130434781</c:v>
                </c:pt>
                <c:pt idx="67">
                  <c:v>38.356164383561641</c:v>
                </c:pt>
                <c:pt idx="68">
                  <c:v>66.197183098591552</c:v>
                </c:pt>
                <c:pt idx="69">
                  <c:v>45.588235294117645</c:v>
                </c:pt>
                <c:pt idx="70">
                  <c:v>58.730158730158735</c:v>
                </c:pt>
                <c:pt idx="71">
                  <c:v>59.45945945945946</c:v>
                </c:pt>
                <c:pt idx="72">
                  <c:v>44.61538461538462</c:v>
                </c:pt>
                <c:pt idx="73">
                  <c:v>52.380952380952387</c:v>
                </c:pt>
                <c:pt idx="74">
                  <c:v>52.112676056338024</c:v>
                </c:pt>
                <c:pt idx="75">
                  <c:v>54.6875</c:v>
                </c:pt>
                <c:pt idx="76">
                  <c:v>45.205479452054789</c:v>
                </c:pt>
                <c:pt idx="77">
                  <c:v>44.26229508196721</c:v>
                </c:pt>
                <c:pt idx="78">
                  <c:v>51.5625</c:v>
                </c:pt>
                <c:pt idx="79">
                  <c:v>35.820895522388057</c:v>
                </c:pt>
                <c:pt idx="80">
                  <c:v>50.793650793650791</c:v>
                </c:pt>
                <c:pt idx="81">
                  <c:v>53.623188405797109</c:v>
                </c:pt>
                <c:pt idx="82">
                  <c:v>38.571428571428577</c:v>
                </c:pt>
                <c:pt idx="83">
                  <c:v>48.529411764705884</c:v>
                </c:pt>
                <c:pt idx="84">
                  <c:v>47.142857142857139</c:v>
                </c:pt>
                <c:pt idx="85">
                  <c:v>44.285714285714285</c:v>
                </c:pt>
                <c:pt idx="86">
                  <c:v>40</c:v>
                </c:pt>
                <c:pt idx="87">
                  <c:v>32.857142857142854</c:v>
                </c:pt>
                <c:pt idx="88">
                  <c:v>59.375</c:v>
                </c:pt>
                <c:pt idx="89">
                  <c:v>40</c:v>
                </c:pt>
                <c:pt idx="90">
                  <c:v>49.275362318840585</c:v>
                </c:pt>
                <c:pt idx="91">
                  <c:v>50</c:v>
                </c:pt>
                <c:pt idx="92">
                  <c:v>38.888888888888893</c:v>
                </c:pt>
                <c:pt idx="93">
                  <c:v>57.142857142857139</c:v>
                </c:pt>
                <c:pt idx="94">
                  <c:v>45.070422535211272</c:v>
                </c:pt>
                <c:pt idx="95">
                  <c:v>40.909090909090914</c:v>
                </c:pt>
                <c:pt idx="96">
                  <c:v>44.285714285714285</c:v>
                </c:pt>
                <c:pt idx="97">
                  <c:v>56.338028169014088</c:v>
                </c:pt>
                <c:pt idx="98">
                  <c:v>67.142857142857139</c:v>
                </c:pt>
                <c:pt idx="99">
                  <c:v>55.555555555555557</c:v>
                </c:pt>
                <c:pt idx="100">
                  <c:v>47.058823529411761</c:v>
                </c:pt>
                <c:pt idx="101">
                  <c:v>50</c:v>
                </c:pt>
                <c:pt idx="102">
                  <c:v>42.647058823529413</c:v>
                </c:pt>
                <c:pt idx="103">
                  <c:v>47.222222222222221</c:v>
                </c:pt>
                <c:pt idx="104">
                  <c:v>44.776119402985074</c:v>
                </c:pt>
                <c:pt idx="105">
                  <c:v>55.555555555555557</c:v>
                </c:pt>
                <c:pt idx="106">
                  <c:v>42.424242424242422</c:v>
                </c:pt>
                <c:pt idx="107">
                  <c:v>39.393939393939391</c:v>
                </c:pt>
                <c:pt idx="108">
                  <c:v>38.095238095238095</c:v>
                </c:pt>
                <c:pt idx="109">
                  <c:v>43.939393939393938</c:v>
                </c:pt>
                <c:pt idx="110">
                  <c:v>48.4375</c:v>
                </c:pt>
                <c:pt idx="111">
                  <c:v>35.2112676056338</c:v>
                </c:pt>
                <c:pt idx="112">
                  <c:v>42.028985507246375</c:v>
                </c:pt>
                <c:pt idx="113">
                  <c:v>40.845070422535215</c:v>
                </c:pt>
                <c:pt idx="114">
                  <c:v>40.322580645161288</c:v>
                </c:pt>
                <c:pt idx="115">
                  <c:v>40</c:v>
                </c:pt>
                <c:pt idx="116">
                  <c:v>23.52941176470588</c:v>
                </c:pt>
                <c:pt idx="117">
                  <c:v>45.454545454545453</c:v>
                </c:pt>
                <c:pt idx="118">
                  <c:v>44.776119402985074</c:v>
                </c:pt>
                <c:pt idx="119">
                  <c:v>30.136986301369863</c:v>
                </c:pt>
                <c:pt idx="120">
                  <c:v>42.1875</c:v>
                </c:pt>
                <c:pt idx="121">
                  <c:v>50.666666666666671</c:v>
                </c:pt>
                <c:pt idx="122">
                  <c:v>39.705882352941174</c:v>
                </c:pt>
                <c:pt idx="123">
                  <c:v>57.8125</c:v>
                </c:pt>
                <c:pt idx="124">
                  <c:v>31.506849315068493</c:v>
                </c:pt>
                <c:pt idx="125">
                  <c:v>53.731343283582092</c:v>
                </c:pt>
                <c:pt idx="126">
                  <c:v>50.684931506849317</c:v>
                </c:pt>
                <c:pt idx="127">
                  <c:v>44.117647058823529</c:v>
                </c:pt>
                <c:pt idx="128">
                  <c:v>44.117647058823529</c:v>
                </c:pt>
                <c:pt idx="129">
                  <c:v>41.891891891891895</c:v>
                </c:pt>
                <c:pt idx="130">
                  <c:v>50</c:v>
                </c:pt>
                <c:pt idx="131">
                  <c:v>56.756756756756758</c:v>
                </c:pt>
                <c:pt idx="132">
                  <c:v>45.161290322580641</c:v>
                </c:pt>
                <c:pt idx="133">
                  <c:v>61.428571428571431</c:v>
                </c:pt>
                <c:pt idx="134">
                  <c:v>47.058823529411761</c:v>
                </c:pt>
                <c:pt idx="135">
                  <c:v>44.594594594594597</c:v>
                </c:pt>
                <c:pt idx="136">
                  <c:v>45.3125</c:v>
                </c:pt>
                <c:pt idx="137">
                  <c:v>46.268656716417908</c:v>
                </c:pt>
                <c:pt idx="138">
                  <c:v>31.944444444444443</c:v>
                </c:pt>
                <c:pt idx="139">
                  <c:v>35.9375</c:v>
                </c:pt>
                <c:pt idx="140">
                  <c:v>55.072463768115945</c:v>
                </c:pt>
                <c:pt idx="141">
                  <c:v>50.666666666666671</c:v>
                </c:pt>
                <c:pt idx="142">
                  <c:v>50</c:v>
                </c:pt>
                <c:pt idx="143">
                  <c:v>36.619718309859159</c:v>
                </c:pt>
                <c:pt idx="144">
                  <c:v>54.54545454545454</c:v>
                </c:pt>
                <c:pt idx="145">
                  <c:v>47.058823529411761</c:v>
                </c:pt>
                <c:pt idx="146">
                  <c:v>53.521126760563376</c:v>
                </c:pt>
                <c:pt idx="147">
                  <c:v>46.153846153846153</c:v>
                </c:pt>
                <c:pt idx="148">
                  <c:v>44.285714285714285</c:v>
                </c:pt>
                <c:pt idx="149">
                  <c:v>33.333333333333329</c:v>
                </c:pt>
                <c:pt idx="150">
                  <c:v>40</c:v>
                </c:pt>
                <c:pt idx="151">
                  <c:v>45.070422535211272</c:v>
                </c:pt>
                <c:pt idx="152">
                  <c:v>44.776119402985074</c:v>
                </c:pt>
                <c:pt idx="153">
                  <c:v>45.945945945945951</c:v>
                </c:pt>
                <c:pt idx="154">
                  <c:v>43.939393939393938</c:v>
                </c:pt>
                <c:pt idx="155">
                  <c:v>47.222222222222221</c:v>
                </c:pt>
                <c:pt idx="156">
                  <c:v>31.081081081081081</c:v>
                </c:pt>
                <c:pt idx="157">
                  <c:v>46.969696969696969</c:v>
                </c:pt>
                <c:pt idx="158">
                  <c:v>48</c:v>
                </c:pt>
                <c:pt idx="159">
                  <c:v>48.648648648648653</c:v>
                </c:pt>
                <c:pt idx="160">
                  <c:v>43.055555555555557</c:v>
                </c:pt>
                <c:pt idx="161">
                  <c:v>47.945205479452049</c:v>
                </c:pt>
                <c:pt idx="162">
                  <c:v>46.376811594202898</c:v>
                </c:pt>
                <c:pt idx="163">
                  <c:v>50.666666666666671</c:v>
                </c:pt>
                <c:pt idx="164">
                  <c:v>44.117647058823529</c:v>
                </c:pt>
                <c:pt idx="165">
                  <c:v>46.575342465753423</c:v>
                </c:pt>
                <c:pt idx="166">
                  <c:v>49.230769230769234</c:v>
                </c:pt>
                <c:pt idx="167">
                  <c:v>44.736842105263158</c:v>
                </c:pt>
                <c:pt idx="168">
                  <c:v>40</c:v>
                </c:pt>
                <c:pt idx="169">
                  <c:v>45.833333333333329</c:v>
                </c:pt>
                <c:pt idx="170">
                  <c:v>51.351351351351347</c:v>
                </c:pt>
                <c:pt idx="171">
                  <c:v>41.428571428571431</c:v>
                </c:pt>
                <c:pt idx="172">
                  <c:v>35.064935064935064</c:v>
                </c:pt>
                <c:pt idx="173">
                  <c:v>43.478260869565219</c:v>
                </c:pt>
                <c:pt idx="174">
                  <c:v>44.444444444444443</c:v>
                </c:pt>
                <c:pt idx="175">
                  <c:v>49.333333333333336</c:v>
                </c:pt>
                <c:pt idx="176">
                  <c:v>56.666666666666664</c:v>
                </c:pt>
                <c:pt idx="177">
                  <c:v>37.333333333333336</c:v>
                </c:pt>
                <c:pt idx="178">
                  <c:v>42.424242424242422</c:v>
                </c:pt>
                <c:pt idx="179">
                  <c:v>45.070422535211272</c:v>
                </c:pt>
                <c:pt idx="180">
                  <c:v>46.666666666666664</c:v>
                </c:pt>
                <c:pt idx="181">
                  <c:v>62.857142857142854</c:v>
                </c:pt>
                <c:pt idx="182">
                  <c:v>64.556962025316452</c:v>
                </c:pt>
                <c:pt idx="183">
                  <c:v>50.704225352112672</c:v>
                </c:pt>
                <c:pt idx="184">
                  <c:v>48</c:v>
                </c:pt>
                <c:pt idx="185">
                  <c:v>60.273972602739725</c:v>
                </c:pt>
                <c:pt idx="186">
                  <c:v>74.324324324324323</c:v>
                </c:pt>
                <c:pt idx="187">
                  <c:v>63.291139240506332</c:v>
                </c:pt>
                <c:pt idx="188">
                  <c:v>72</c:v>
                </c:pt>
                <c:pt idx="189">
                  <c:v>56.962025316455701</c:v>
                </c:pt>
                <c:pt idx="190">
                  <c:v>57.971014492753625</c:v>
                </c:pt>
                <c:pt idx="191">
                  <c:v>62.5</c:v>
                </c:pt>
                <c:pt idx="192">
                  <c:v>48.611111111111107</c:v>
                </c:pt>
                <c:pt idx="193">
                  <c:v>54.285714285714285</c:v>
                </c:pt>
                <c:pt idx="194">
                  <c:v>44.285714285714285</c:v>
                </c:pt>
                <c:pt idx="195">
                  <c:v>44.594594594594597</c:v>
                </c:pt>
                <c:pt idx="196">
                  <c:v>60.810810810810814</c:v>
                </c:pt>
                <c:pt idx="197">
                  <c:v>47.826086956521742</c:v>
                </c:pt>
                <c:pt idx="198">
                  <c:v>44.736842105263158</c:v>
                </c:pt>
                <c:pt idx="199">
                  <c:v>44.776119402985074</c:v>
                </c:pt>
                <c:pt idx="200">
                  <c:v>53.246753246753244</c:v>
                </c:pt>
                <c:pt idx="201">
                  <c:v>57.352941176470587</c:v>
                </c:pt>
                <c:pt idx="202">
                  <c:v>54.666666666666664</c:v>
                </c:pt>
                <c:pt idx="203">
                  <c:v>54.054054054054056</c:v>
                </c:pt>
                <c:pt idx="204">
                  <c:v>46.753246753246749</c:v>
                </c:pt>
                <c:pt idx="205">
                  <c:v>47.826086956521742</c:v>
                </c:pt>
                <c:pt idx="206">
                  <c:v>46.969696969696969</c:v>
                </c:pt>
                <c:pt idx="207">
                  <c:v>53.521126760563376</c:v>
                </c:pt>
                <c:pt idx="208">
                  <c:v>47.826086956521742</c:v>
                </c:pt>
                <c:pt idx="209">
                  <c:v>42.25352112676056</c:v>
                </c:pt>
                <c:pt idx="210">
                  <c:v>38.356164383561641</c:v>
                </c:pt>
                <c:pt idx="211">
                  <c:v>40</c:v>
                </c:pt>
                <c:pt idx="212">
                  <c:v>44.871794871794876</c:v>
                </c:pt>
                <c:pt idx="213">
                  <c:v>51.428571428571423</c:v>
                </c:pt>
                <c:pt idx="214">
                  <c:v>48.051948051948052</c:v>
                </c:pt>
                <c:pt idx="215">
                  <c:v>39.0625</c:v>
                </c:pt>
                <c:pt idx="216">
                  <c:v>46.478873239436616</c:v>
                </c:pt>
                <c:pt idx="217">
                  <c:v>49.295774647887328</c:v>
                </c:pt>
                <c:pt idx="218">
                  <c:v>50</c:v>
                </c:pt>
                <c:pt idx="219">
                  <c:v>50</c:v>
                </c:pt>
                <c:pt idx="220">
                  <c:v>41.17647058823529</c:v>
                </c:pt>
                <c:pt idx="221">
                  <c:v>48.611111111111107</c:v>
                </c:pt>
                <c:pt idx="222">
                  <c:v>44</c:v>
                </c:pt>
                <c:pt idx="223">
                  <c:v>51.5625</c:v>
                </c:pt>
                <c:pt idx="224">
                  <c:v>52.777777777777779</c:v>
                </c:pt>
                <c:pt idx="225">
                  <c:v>48.484848484848484</c:v>
                </c:pt>
                <c:pt idx="226">
                  <c:v>47.297297297297298</c:v>
                </c:pt>
                <c:pt idx="227">
                  <c:v>46.031746031746032</c:v>
                </c:pt>
                <c:pt idx="228">
                  <c:v>47.945205479452049</c:v>
                </c:pt>
                <c:pt idx="229">
                  <c:v>37.837837837837839</c:v>
                </c:pt>
                <c:pt idx="230">
                  <c:v>42.028985507246375</c:v>
                </c:pt>
                <c:pt idx="231">
                  <c:v>54.794520547945204</c:v>
                </c:pt>
                <c:pt idx="232">
                  <c:v>49.253731343283583</c:v>
                </c:pt>
                <c:pt idx="233">
                  <c:v>58.333333333333336</c:v>
                </c:pt>
                <c:pt idx="234">
                  <c:v>54.794520547945204</c:v>
                </c:pt>
                <c:pt idx="235">
                  <c:v>55.714285714285715</c:v>
                </c:pt>
                <c:pt idx="236">
                  <c:v>50</c:v>
                </c:pt>
                <c:pt idx="237">
                  <c:v>51.428571428571423</c:v>
                </c:pt>
                <c:pt idx="238">
                  <c:v>50</c:v>
                </c:pt>
                <c:pt idx="239">
                  <c:v>47.826086956521742</c:v>
                </c:pt>
                <c:pt idx="240">
                  <c:v>46.575342465753423</c:v>
                </c:pt>
                <c:pt idx="241">
                  <c:v>40.54054054054054</c:v>
                </c:pt>
                <c:pt idx="242">
                  <c:v>42.647058823529413</c:v>
                </c:pt>
                <c:pt idx="243">
                  <c:v>50.684931506849317</c:v>
                </c:pt>
                <c:pt idx="244">
                  <c:v>44.285714285714285</c:v>
                </c:pt>
                <c:pt idx="245">
                  <c:v>45.714285714285715</c:v>
                </c:pt>
                <c:pt idx="246">
                  <c:v>52.112676056338024</c:v>
                </c:pt>
                <c:pt idx="247">
                  <c:v>45.714285714285715</c:v>
                </c:pt>
                <c:pt idx="248">
                  <c:v>58.441558441558442</c:v>
                </c:pt>
                <c:pt idx="249">
                  <c:v>50</c:v>
                </c:pt>
                <c:pt idx="250">
                  <c:v>52.777777777777779</c:v>
                </c:pt>
                <c:pt idx="251">
                  <c:v>38.461538461538467</c:v>
                </c:pt>
                <c:pt idx="252">
                  <c:v>41.095890410958901</c:v>
                </c:pt>
                <c:pt idx="253">
                  <c:v>50.724637681159422</c:v>
                </c:pt>
                <c:pt idx="254">
                  <c:v>63.636363636363633</c:v>
                </c:pt>
                <c:pt idx="255">
                  <c:v>54.54545454545454</c:v>
                </c:pt>
                <c:pt idx="256">
                  <c:v>36.923076923076927</c:v>
                </c:pt>
                <c:pt idx="257">
                  <c:v>47.826086956521742</c:v>
                </c:pt>
                <c:pt idx="258">
                  <c:v>34.782608695652172</c:v>
                </c:pt>
                <c:pt idx="259">
                  <c:v>44.594594594594597</c:v>
                </c:pt>
                <c:pt idx="260">
                  <c:v>50.666666666666671</c:v>
                </c:pt>
                <c:pt idx="261">
                  <c:v>40.277777777777779</c:v>
                </c:pt>
                <c:pt idx="262">
                  <c:v>50.684931506849317</c:v>
                </c:pt>
                <c:pt idx="263">
                  <c:v>42.857142857142854</c:v>
                </c:pt>
                <c:pt idx="264">
                  <c:v>44.776119402985074</c:v>
                </c:pt>
                <c:pt idx="265">
                  <c:v>42.028985507246375</c:v>
                </c:pt>
                <c:pt idx="266">
                  <c:v>46.478873239436616</c:v>
                </c:pt>
                <c:pt idx="267">
                  <c:v>47.368421052631575</c:v>
                </c:pt>
                <c:pt idx="268">
                  <c:v>52</c:v>
                </c:pt>
                <c:pt idx="269">
                  <c:v>34.666666666666671</c:v>
                </c:pt>
                <c:pt idx="270">
                  <c:v>36.619718309859159</c:v>
                </c:pt>
                <c:pt idx="271">
                  <c:v>27.941176470588236</c:v>
                </c:pt>
                <c:pt idx="272">
                  <c:v>40.909090909090914</c:v>
                </c:pt>
                <c:pt idx="273">
                  <c:v>34.328358208955223</c:v>
                </c:pt>
                <c:pt idx="274">
                  <c:v>43.75</c:v>
                </c:pt>
                <c:pt idx="275">
                  <c:v>50.769230769230766</c:v>
                </c:pt>
                <c:pt idx="276">
                  <c:v>40.54054054054054</c:v>
                </c:pt>
                <c:pt idx="277">
                  <c:v>50</c:v>
                </c:pt>
                <c:pt idx="278">
                  <c:v>50.666666666666671</c:v>
                </c:pt>
                <c:pt idx="279">
                  <c:v>49.253731343283583</c:v>
                </c:pt>
                <c:pt idx="280">
                  <c:v>57.74647887323944</c:v>
                </c:pt>
                <c:pt idx="281">
                  <c:v>46.575342465753423</c:v>
                </c:pt>
                <c:pt idx="282">
                  <c:v>50.649350649350644</c:v>
                </c:pt>
                <c:pt idx="283">
                  <c:v>44.285714285714285</c:v>
                </c:pt>
                <c:pt idx="284">
                  <c:v>45.833333333333329</c:v>
                </c:pt>
                <c:pt idx="285">
                  <c:v>58.441558441558442</c:v>
                </c:pt>
                <c:pt idx="286">
                  <c:v>50</c:v>
                </c:pt>
                <c:pt idx="287">
                  <c:v>49.275362318840585</c:v>
                </c:pt>
                <c:pt idx="288">
                  <c:v>54.166666666666664</c:v>
                </c:pt>
                <c:pt idx="289">
                  <c:v>56.944444444444443</c:v>
                </c:pt>
                <c:pt idx="290">
                  <c:v>50</c:v>
                </c:pt>
                <c:pt idx="291">
                  <c:v>48.611111111111107</c:v>
                </c:pt>
                <c:pt idx="292">
                  <c:v>61.971830985915489</c:v>
                </c:pt>
                <c:pt idx="293">
                  <c:v>39.436619718309856</c:v>
                </c:pt>
                <c:pt idx="294">
                  <c:v>42.857142857142854</c:v>
                </c:pt>
                <c:pt idx="295">
                  <c:v>43.478260869565219</c:v>
                </c:pt>
                <c:pt idx="296">
                  <c:v>51.351351351351347</c:v>
                </c:pt>
                <c:pt idx="297">
                  <c:v>32.835820895522389</c:v>
                </c:pt>
                <c:pt idx="298">
                  <c:v>45.3125</c:v>
                </c:pt>
                <c:pt idx="299">
                  <c:v>44.736842105263158</c:v>
                </c:pt>
                <c:pt idx="300">
                  <c:v>47.761194029850742</c:v>
                </c:pt>
                <c:pt idx="301">
                  <c:v>51.388888888888886</c:v>
                </c:pt>
                <c:pt idx="302">
                  <c:v>44.117647058823529</c:v>
                </c:pt>
                <c:pt idx="303">
                  <c:v>54.929577464788736</c:v>
                </c:pt>
                <c:pt idx="304">
                  <c:v>44.444444444444443</c:v>
                </c:pt>
                <c:pt idx="305">
                  <c:v>72.463768115942031</c:v>
                </c:pt>
                <c:pt idx="306">
                  <c:v>55.223880597014926</c:v>
                </c:pt>
                <c:pt idx="307">
                  <c:v>58.571428571428577</c:v>
                </c:pt>
                <c:pt idx="308">
                  <c:v>54.411764705882348</c:v>
                </c:pt>
                <c:pt idx="309">
                  <c:v>49.275362318840585</c:v>
                </c:pt>
                <c:pt idx="310">
                  <c:v>57.142857142857139</c:v>
                </c:pt>
                <c:pt idx="311">
                  <c:v>44</c:v>
                </c:pt>
                <c:pt idx="312">
                  <c:v>45.588235294117645</c:v>
                </c:pt>
                <c:pt idx="313">
                  <c:v>36.507936507936506</c:v>
                </c:pt>
                <c:pt idx="314">
                  <c:v>45.333333333333329</c:v>
                </c:pt>
                <c:pt idx="315">
                  <c:v>35.820895522388057</c:v>
                </c:pt>
                <c:pt idx="316">
                  <c:v>49.230769230769234</c:v>
                </c:pt>
                <c:pt idx="317">
                  <c:v>53.623188405797109</c:v>
                </c:pt>
                <c:pt idx="318">
                  <c:v>43.055555555555557</c:v>
                </c:pt>
                <c:pt idx="319">
                  <c:v>41.891891891891895</c:v>
                </c:pt>
                <c:pt idx="320">
                  <c:v>46.376811594202898</c:v>
                </c:pt>
                <c:pt idx="321">
                  <c:v>62.857142857142854</c:v>
                </c:pt>
                <c:pt idx="322">
                  <c:v>50</c:v>
                </c:pt>
                <c:pt idx="323">
                  <c:v>52.941176470588239</c:v>
                </c:pt>
                <c:pt idx="324">
                  <c:v>60.294117647058819</c:v>
                </c:pt>
                <c:pt idx="325">
                  <c:v>55.223880597014926</c:v>
                </c:pt>
                <c:pt idx="326">
                  <c:v>43.478260869565219</c:v>
                </c:pt>
                <c:pt idx="327">
                  <c:v>59.45945945945946</c:v>
                </c:pt>
                <c:pt idx="328">
                  <c:v>59.154929577464785</c:v>
                </c:pt>
                <c:pt idx="329">
                  <c:v>53.731343283582092</c:v>
                </c:pt>
                <c:pt idx="330">
                  <c:v>39.705882352941174</c:v>
                </c:pt>
                <c:pt idx="331">
                  <c:v>61.764705882352942</c:v>
                </c:pt>
                <c:pt idx="332">
                  <c:v>51.388888888888886</c:v>
                </c:pt>
                <c:pt idx="333">
                  <c:v>44.117647058823529</c:v>
                </c:pt>
                <c:pt idx="334">
                  <c:v>36.619718309859159</c:v>
                </c:pt>
                <c:pt idx="335">
                  <c:v>54.285714285714285</c:v>
                </c:pt>
                <c:pt idx="336">
                  <c:v>51.470588235294116</c:v>
                </c:pt>
                <c:pt idx="337">
                  <c:v>50.704225352112672</c:v>
                </c:pt>
                <c:pt idx="338">
                  <c:v>46.969696969696969</c:v>
                </c:pt>
                <c:pt idx="339">
                  <c:v>46.268656716417908</c:v>
                </c:pt>
                <c:pt idx="340">
                  <c:v>32.352941176470587</c:v>
                </c:pt>
                <c:pt idx="341">
                  <c:v>43.835616438356162</c:v>
                </c:pt>
                <c:pt idx="342">
                  <c:v>38.235294117647058</c:v>
                </c:pt>
                <c:pt idx="343">
                  <c:v>44.117647058823529</c:v>
                </c:pt>
                <c:pt idx="344">
                  <c:v>50.746268656716417</c:v>
                </c:pt>
                <c:pt idx="345">
                  <c:v>50.724637681159422</c:v>
                </c:pt>
                <c:pt idx="346">
                  <c:v>51.428571428571423</c:v>
                </c:pt>
                <c:pt idx="347">
                  <c:v>42.857142857142854</c:v>
                </c:pt>
                <c:pt idx="348">
                  <c:v>58.108108108108105</c:v>
                </c:pt>
                <c:pt idx="349">
                  <c:v>44.61538461538462</c:v>
                </c:pt>
                <c:pt idx="350">
                  <c:v>50</c:v>
                </c:pt>
                <c:pt idx="351">
                  <c:v>48.529411764705884</c:v>
                </c:pt>
                <c:pt idx="352">
                  <c:v>42.857142857142854</c:v>
                </c:pt>
                <c:pt idx="353">
                  <c:v>48.484848484848484</c:v>
                </c:pt>
                <c:pt idx="354">
                  <c:v>54.6875</c:v>
                </c:pt>
                <c:pt idx="355">
                  <c:v>50</c:v>
                </c:pt>
                <c:pt idx="356">
                  <c:v>39.393939393939391</c:v>
                </c:pt>
                <c:pt idx="357">
                  <c:v>39.393939393939391</c:v>
                </c:pt>
                <c:pt idx="358">
                  <c:v>52.702702702702695</c:v>
                </c:pt>
                <c:pt idx="359">
                  <c:v>43.283582089552233</c:v>
                </c:pt>
              </c:numCache>
            </c:numRef>
          </c:xVal>
          <c:yVal>
            <c:numRef>
              <c:f>Sheet1!$A$353:$A$361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B1-6D49-B7BC-E04C5F3886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1568448"/>
        <c:axId val="1061211920"/>
      </c:scatterChart>
      <c:valAx>
        <c:axId val="1061568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61211920"/>
        <c:crosses val="autoZero"/>
        <c:crossBetween val="midCat"/>
      </c:valAx>
      <c:valAx>
        <c:axId val="106121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61568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% 10 от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Sheet1!$U$352:$U$361</c:f>
              <c:numCache>
                <c:formatCode>General</c:formatCode>
                <c:ptCount val="10"/>
                <c:pt idx="0">
                  <c:v>9.7222222222222232</c:v>
                </c:pt>
                <c:pt idx="1">
                  <c:v>1.4705882352941175</c:v>
                </c:pt>
                <c:pt idx="2">
                  <c:v>5.7142857142857144</c:v>
                </c:pt>
                <c:pt idx="3">
                  <c:v>0</c:v>
                </c:pt>
                <c:pt idx="4">
                  <c:v>3.125</c:v>
                </c:pt>
                <c:pt idx="5">
                  <c:v>8.8235294117647065</c:v>
                </c:pt>
                <c:pt idx="6">
                  <c:v>4.5454545454545459</c:v>
                </c:pt>
                <c:pt idx="7">
                  <c:v>1.5151515151515151</c:v>
                </c:pt>
                <c:pt idx="8">
                  <c:v>2.7027027027027026</c:v>
                </c:pt>
                <c:pt idx="9">
                  <c:v>5.9701492537313428</c:v>
                </c:pt>
              </c:numCache>
            </c:numRef>
          </c:xVal>
          <c:yVal>
            <c:numRef>
              <c:f>Sheet1!$A$353:$A$361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81-1740-891F-B3194568E1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1568448"/>
        <c:axId val="1061211920"/>
      </c:scatterChart>
      <c:valAx>
        <c:axId val="1061568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61211920"/>
        <c:crosses val="autoZero"/>
        <c:crossBetween val="midCat"/>
      </c:valAx>
      <c:valAx>
        <c:axId val="106121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61568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% 5 от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Sheet1!$AA$2:$AA$361</c:f>
              <c:numCache>
                <c:formatCode>General</c:formatCode>
                <c:ptCount val="360"/>
                <c:pt idx="0">
                  <c:v>66.666666666666657</c:v>
                </c:pt>
                <c:pt idx="1">
                  <c:v>56.521739130434781</c:v>
                </c:pt>
                <c:pt idx="2">
                  <c:v>58.904109589041099</c:v>
                </c:pt>
                <c:pt idx="3">
                  <c:v>64.516129032258064</c:v>
                </c:pt>
                <c:pt idx="4">
                  <c:v>71.698113207547166</c:v>
                </c:pt>
                <c:pt idx="5">
                  <c:v>56.71641791044776</c:v>
                </c:pt>
                <c:pt idx="6">
                  <c:v>50.684931506849317</c:v>
                </c:pt>
                <c:pt idx="7">
                  <c:v>70.967741935483872</c:v>
                </c:pt>
                <c:pt idx="8">
                  <c:v>55.714285714285715</c:v>
                </c:pt>
                <c:pt idx="9">
                  <c:v>65.454545454545453</c:v>
                </c:pt>
                <c:pt idx="10">
                  <c:v>62.711864406779661</c:v>
                </c:pt>
                <c:pt idx="11">
                  <c:v>66.666666666666657</c:v>
                </c:pt>
                <c:pt idx="12">
                  <c:v>63.793103448275865</c:v>
                </c:pt>
                <c:pt idx="13">
                  <c:v>64.406779661016941</c:v>
                </c:pt>
                <c:pt idx="14">
                  <c:v>59.649122807017541</c:v>
                </c:pt>
                <c:pt idx="15">
                  <c:v>60</c:v>
                </c:pt>
                <c:pt idx="16">
                  <c:v>67.857142857142861</c:v>
                </c:pt>
                <c:pt idx="17">
                  <c:v>70.909090909090907</c:v>
                </c:pt>
                <c:pt idx="18">
                  <c:v>59.016393442622949</c:v>
                </c:pt>
                <c:pt idx="19">
                  <c:v>61.403508771929829</c:v>
                </c:pt>
                <c:pt idx="20">
                  <c:v>69.642857142857139</c:v>
                </c:pt>
                <c:pt idx="21">
                  <c:v>70.175438596491219</c:v>
                </c:pt>
                <c:pt idx="22">
                  <c:v>65.454545454545453</c:v>
                </c:pt>
                <c:pt idx="23">
                  <c:v>64.38356164383562</c:v>
                </c:pt>
                <c:pt idx="24">
                  <c:v>62.5</c:v>
                </c:pt>
                <c:pt idx="25">
                  <c:v>63.934426229508205</c:v>
                </c:pt>
                <c:pt idx="26">
                  <c:v>62.903225806451616</c:v>
                </c:pt>
                <c:pt idx="27">
                  <c:v>58.208955223880601</c:v>
                </c:pt>
                <c:pt idx="28">
                  <c:v>65.454545454545453</c:v>
                </c:pt>
                <c:pt idx="29">
                  <c:v>60.317460317460316</c:v>
                </c:pt>
                <c:pt idx="30">
                  <c:v>66.101694915254242</c:v>
                </c:pt>
                <c:pt idx="31">
                  <c:v>65.517241379310349</c:v>
                </c:pt>
                <c:pt idx="32">
                  <c:v>67.924528301886795</c:v>
                </c:pt>
                <c:pt idx="33">
                  <c:v>66.666666666666657</c:v>
                </c:pt>
                <c:pt idx="34">
                  <c:v>68.518518518518519</c:v>
                </c:pt>
                <c:pt idx="35">
                  <c:v>71.428571428571431</c:v>
                </c:pt>
                <c:pt idx="36">
                  <c:v>72.41379310344827</c:v>
                </c:pt>
                <c:pt idx="37">
                  <c:v>64.406779661016941</c:v>
                </c:pt>
                <c:pt idx="38">
                  <c:v>73.68421052631578</c:v>
                </c:pt>
                <c:pt idx="39">
                  <c:v>58.064516129032263</c:v>
                </c:pt>
                <c:pt idx="40">
                  <c:v>61.29032258064516</c:v>
                </c:pt>
                <c:pt idx="41">
                  <c:v>60.294117647058819</c:v>
                </c:pt>
                <c:pt idx="42">
                  <c:v>66.666666666666657</c:v>
                </c:pt>
                <c:pt idx="43">
                  <c:v>64.179104477611943</c:v>
                </c:pt>
                <c:pt idx="44">
                  <c:v>70.491803278688522</c:v>
                </c:pt>
                <c:pt idx="45">
                  <c:v>59.677419354838712</c:v>
                </c:pt>
                <c:pt idx="46">
                  <c:v>70.370370370370367</c:v>
                </c:pt>
                <c:pt idx="47">
                  <c:v>64.406779661016941</c:v>
                </c:pt>
                <c:pt idx="48">
                  <c:v>62.5</c:v>
                </c:pt>
                <c:pt idx="49">
                  <c:v>60</c:v>
                </c:pt>
                <c:pt idx="50">
                  <c:v>61.53846153846154</c:v>
                </c:pt>
                <c:pt idx="51">
                  <c:v>65.573770491803273</c:v>
                </c:pt>
                <c:pt idx="52">
                  <c:v>63.934426229508205</c:v>
                </c:pt>
                <c:pt idx="53">
                  <c:v>71.186440677966104</c:v>
                </c:pt>
                <c:pt idx="54">
                  <c:v>65.753424657534239</c:v>
                </c:pt>
                <c:pt idx="55">
                  <c:v>64.705882352941174</c:v>
                </c:pt>
                <c:pt idx="56">
                  <c:v>60.317460317460316</c:v>
                </c:pt>
                <c:pt idx="57">
                  <c:v>64.406779661016941</c:v>
                </c:pt>
                <c:pt idx="58">
                  <c:v>78.688524590163937</c:v>
                </c:pt>
                <c:pt idx="59">
                  <c:v>66.666666666666657</c:v>
                </c:pt>
                <c:pt idx="60">
                  <c:v>58.730158730158735</c:v>
                </c:pt>
                <c:pt idx="61">
                  <c:v>64.406779661016941</c:v>
                </c:pt>
                <c:pt idx="62">
                  <c:v>61.764705882352942</c:v>
                </c:pt>
                <c:pt idx="63">
                  <c:v>59.701492537313428</c:v>
                </c:pt>
                <c:pt idx="64">
                  <c:v>62.903225806451616</c:v>
                </c:pt>
                <c:pt idx="65">
                  <c:v>63.492063492063487</c:v>
                </c:pt>
                <c:pt idx="66">
                  <c:v>66.666666666666657</c:v>
                </c:pt>
                <c:pt idx="67">
                  <c:v>61.29032258064516</c:v>
                </c:pt>
                <c:pt idx="68">
                  <c:v>61.666666666666671</c:v>
                </c:pt>
                <c:pt idx="69">
                  <c:v>67.796610169491515</c:v>
                </c:pt>
                <c:pt idx="70">
                  <c:v>75</c:v>
                </c:pt>
                <c:pt idx="71">
                  <c:v>58.461538461538467</c:v>
                </c:pt>
                <c:pt idx="72">
                  <c:v>63.934426229508205</c:v>
                </c:pt>
                <c:pt idx="73">
                  <c:v>67.1875</c:v>
                </c:pt>
                <c:pt idx="74">
                  <c:v>65.217391304347828</c:v>
                </c:pt>
                <c:pt idx="75">
                  <c:v>66.666666666666657</c:v>
                </c:pt>
                <c:pt idx="76">
                  <c:v>66.666666666666657</c:v>
                </c:pt>
                <c:pt idx="77">
                  <c:v>60.317460317460316</c:v>
                </c:pt>
                <c:pt idx="78">
                  <c:v>68.333333333333329</c:v>
                </c:pt>
                <c:pt idx="79">
                  <c:v>63.793103448275865</c:v>
                </c:pt>
                <c:pt idx="80">
                  <c:v>66.129032258064512</c:v>
                </c:pt>
                <c:pt idx="81">
                  <c:v>78.431372549019613</c:v>
                </c:pt>
                <c:pt idx="82">
                  <c:v>70.769230769230774</c:v>
                </c:pt>
                <c:pt idx="83">
                  <c:v>83.870967741935488</c:v>
                </c:pt>
                <c:pt idx="84">
                  <c:v>68</c:v>
                </c:pt>
                <c:pt idx="85">
                  <c:v>74.285714285714292</c:v>
                </c:pt>
                <c:pt idx="86">
                  <c:v>76.470588235294116</c:v>
                </c:pt>
                <c:pt idx="87">
                  <c:v>76.470588235294116</c:v>
                </c:pt>
                <c:pt idx="88">
                  <c:v>79.032258064516128</c:v>
                </c:pt>
                <c:pt idx="89">
                  <c:v>66.129032258064512</c:v>
                </c:pt>
                <c:pt idx="90">
                  <c:v>71.929824561403507</c:v>
                </c:pt>
                <c:pt idx="91">
                  <c:v>67.241379310344826</c:v>
                </c:pt>
                <c:pt idx="92">
                  <c:v>87.671232876712324</c:v>
                </c:pt>
                <c:pt idx="93">
                  <c:v>62.903225806451616</c:v>
                </c:pt>
                <c:pt idx="94">
                  <c:v>94.594594594594597</c:v>
                </c:pt>
                <c:pt idx="95">
                  <c:v>66.071428571428569</c:v>
                </c:pt>
                <c:pt idx="96">
                  <c:v>63.793103448275865</c:v>
                </c:pt>
                <c:pt idx="97">
                  <c:v>62.903225806451616</c:v>
                </c:pt>
                <c:pt idx="98">
                  <c:v>63.768115942028977</c:v>
                </c:pt>
                <c:pt idx="99">
                  <c:v>62.5</c:v>
                </c:pt>
                <c:pt idx="100">
                  <c:v>68.852459016393439</c:v>
                </c:pt>
                <c:pt idx="101">
                  <c:v>65.753424657534239</c:v>
                </c:pt>
                <c:pt idx="102">
                  <c:v>66.666666666666657</c:v>
                </c:pt>
                <c:pt idx="103">
                  <c:v>69.811320754716974</c:v>
                </c:pt>
                <c:pt idx="104">
                  <c:v>66.101694915254242</c:v>
                </c:pt>
                <c:pt idx="105">
                  <c:v>70.270270270270274</c:v>
                </c:pt>
                <c:pt idx="106">
                  <c:v>86.666666666666671</c:v>
                </c:pt>
                <c:pt idx="107">
                  <c:v>59.090909090909093</c:v>
                </c:pt>
                <c:pt idx="108">
                  <c:v>71.698113207547166</c:v>
                </c:pt>
                <c:pt idx="109">
                  <c:v>60.344827586206897</c:v>
                </c:pt>
                <c:pt idx="110">
                  <c:v>62.5</c:v>
                </c:pt>
                <c:pt idx="111">
                  <c:v>70.909090909090907</c:v>
                </c:pt>
                <c:pt idx="112">
                  <c:v>55.072463768115945</c:v>
                </c:pt>
                <c:pt idx="113">
                  <c:v>62.903225806451616</c:v>
                </c:pt>
                <c:pt idx="114">
                  <c:v>68.518518518518519</c:v>
                </c:pt>
                <c:pt idx="115">
                  <c:v>93.243243243243242</c:v>
                </c:pt>
                <c:pt idx="116">
                  <c:v>67.64705882352942</c:v>
                </c:pt>
                <c:pt idx="117">
                  <c:v>60.810810810810814</c:v>
                </c:pt>
                <c:pt idx="118">
                  <c:v>59.677419354838712</c:v>
                </c:pt>
                <c:pt idx="119">
                  <c:v>64.912280701754383</c:v>
                </c:pt>
                <c:pt idx="120">
                  <c:v>57.8125</c:v>
                </c:pt>
                <c:pt idx="121">
                  <c:v>82.089552238805979</c:v>
                </c:pt>
                <c:pt idx="122">
                  <c:v>98.68421052631578</c:v>
                </c:pt>
                <c:pt idx="123">
                  <c:v>97.368421052631575</c:v>
                </c:pt>
                <c:pt idx="124">
                  <c:v>84.210526315789465</c:v>
                </c:pt>
                <c:pt idx="125">
                  <c:v>98.68421052631578</c:v>
                </c:pt>
                <c:pt idx="126">
                  <c:v>98.68421052631578</c:v>
                </c:pt>
                <c:pt idx="127">
                  <c:v>80.597014925373131</c:v>
                </c:pt>
                <c:pt idx="128">
                  <c:v>83.07692307692308</c:v>
                </c:pt>
                <c:pt idx="129">
                  <c:v>84.126984126984127</c:v>
                </c:pt>
                <c:pt idx="130">
                  <c:v>77.464788732394368</c:v>
                </c:pt>
                <c:pt idx="131">
                  <c:v>83.582089552238799</c:v>
                </c:pt>
                <c:pt idx="132">
                  <c:v>100</c:v>
                </c:pt>
                <c:pt idx="133">
                  <c:v>85.13513513513513</c:v>
                </c:pt>
                <c:pt idx="134">
                  <c:v>78.787878787878782</c:v>
                </c:pt>
                <c:pt idx="135">
                  <c:v>81.159420289855078</c:v>
                </c:pt>
                <c:pt idx="136">
                  <c:v>74.647887323943664</c:v>
                </c:pt>
                <c:pt idx="137">
                  <c:v>79.452054794520549</c:v>
                </c:pt>
                <c:pt idx="138">
                  <c:v>80</c:v>
                </c:pt>
                <c:pt idx="139">
                  <c:v>83.333333333333343</c:v>
                </c:pt>
                <c:pt idx="140">
                  <c:v>79.710144927536234</c:v>
                </c:pt>
                <c:pt idx="141">
                  <c:v>80.303030303030297</c:v>
                </c:pt>
                <c:pt idx="142">
                  <c:v>76</c:v>
                </c:pt>
                <c:pt idx="143">
                  <c:v>80.821917808219183</c:v>
                </c:pt>
                <c:pt idx="144">
                  <c:v>74.242424242424249</c:v>
                </c:pt>
                <c:pt idx="145">
                  <c:v>80.597014925373131</c:v>
                </c:pt>
                <c:pt idx="146">
                  <c:v>81.25</c:v>
                </c:pt>
                <c:pt idx="147">
                  <c:v>79.6875</c:v>
                </c:pt>
                <c:pt idx="148">
                  <c:v>78.378378378378372</c:v>
                </c:pt>
                <c:pt idx="149">
                  <c:v>78.571428571428569</c:v>
                </c:pt>
                <c:pt idx="150">
                  <c:v>80.597014925373131</c:v>
                </c:pt>
                <c:pt idx="151">
                  <c:v>76.388888888888886</c:v>
                </c:pt>
                <c:pt idx="152">
                  <c:v>77.777777777777786</c:v>
                </c:pt>
                <c:pt idx="153">
                  <c:v>79.104477611940297</c:v>
                </c:pt>
                <c:pt idx="154">
                  <c:v>76.811594202898547</c:v>
                </c:pt>
                <c:pt idx="155">
                  <c:v>77.941176470588232</c:v>
                </c:pt>
                <c:pt idx="156">
                  <c:v>85.483870967741936</c:v>
                </c:pt>
                <c:pt idx="157">
                  <c:v>86.440677966101703</c:v>
                </c:pt>
                <c:pt idx="158">
                  <c:v>68.421052631578945</c:v>
                </c:pt>
                <c:pt idx="159">
                  <c:v>74.285714285714292</c:v>
                </c:pt>
                <c:pt idx="160">
                  <c:v>86.885245901639337</c:v>
                </c:pt>
                <c:pt idx="161">
                  <c:v>85.245901639344254</c:v>
                </c:pt>
                <c:pt idx="162">
                  <c:v>77.611940298507463</c:v>
                </c:pt>
                <c:pt idx="163">
                  <c:v>77.142857142857153</c:v>
                </c:pt>
                <c:pt idx="164">
                  <c:v>80.952380952380949</c:v>
                </c:pt>
                <c:pt idx="165">
                  <c:v>80.769230769230774</c:v>
                </c:pt>
                <c:pt idx="166">
                  <c:v>72.857142857142847</c:v>
                </c:pt>
                <c:pt idx="167">
                  <c:v>74.242424242424249</c:v>
                </c:pt>
                <c:pt idx="168">
                  <c:v>85.13513513513513</c:v>
                </c:pt>
                <c:pt idx="169">
                  <c:v>97.368421052631575</c:v>
                </c:pt>
                <c:pt idx="170">
                  <c:v>80</c:v>
                </c:pt>
                <c:pt idx="171">
                  <c:v>70.833333333333343</c:v>
                </c:pt>
                <c:pt idx="172">
                  <c:v>79.104477611940297</c:v>
                </c:pt>
                <c:pt idx="173">
                  <c:v>85.507246376811594</c:v>
                </c:pt>
                <c:pt idx="174">
                  <c:v>98.68421052631578</c:v>
                </c:pt>
                <c:pt idx="175">
                  <c:v>94.666666666666671</c:v>
                </c:pt>
                <c:pt idx="176">
                  <c:v>97.368421052631575</c:v>
                </c:pt>
                <c:pt idx="177">
                  <c:v>80</c:v>
                </c:pt>
                <c:pt idx="178">
                  <c:v>80.303030303030297</c:v>
                </c:pt>
                <c:pt idx="179">
                  <c:v>78.260869565217391</c:v>
                </c:pt>
                <c:pt idx="180">
                  <c:v>79.411764705882348</c:v>
                </c:pt>
                <c:pt idx="181">
                  <c:v>75.675675675675677</c:v>
                </c:pt>
                <c:pt idx="182">
                  <c:v>72.058823529411768</c:v>
                </c:pt>
                <c:pt idx="183">
                  <c:v>76.056338028169009</c:v>
                </c:pt>
                <c:pt idx="184">
                  <c:v>86.885245901639337</c:v>
                </c:pt>
                <c:pt idx="185">
                  <c:v>76.923076923076934</c:v>
                </c:pt>
                <c:pt idx="186">
                  <c:v>83.582089552238799</c:v>
                </c:pt>
                <c:pt idx="187">
                  <c:v>77.464788732394368</c:v>
                </c:pt>
                <c:pt idx="188">
                  <c:v>82.089552238805979</c:v>
                </c:pt>
                <c:pt idx="189">
                  <c:v>79.6875</c:v>
                </c:pt>
                <c:pt idx="190">
                  <c:v>79.032258064516128</c:v>
                </c:pt>
                <c:pt idx="191">
                  <c:v>76.5625</c:v>
                </c:pt>
                <c:pt idx="192">
                  <c:v>72.222222222222214</c:v>
                </c:pt>
                <c:pt idx="193">
                  <c:v>80.952380952380949</c:v>
                </c:pt>
                <c:pt idx="194">
                  <c:v>65.789473684210535</c:v>
                </c:pt>
                <c:pt idx="195">
                  <c:v>76.923076923076934</c:v>
                </c:pt>
                <c:pt idx="196">
                  <c:v>84.615384615384613</c:v>
                </c:pt>
                <c:pt idx="197">
                  <c:v>73.91304347826086</c:v>
                </c:pt>
                <c:pt idx="198">
                  <c:v>76.923076923076934</c:v>
                </c:pt>
                <c:pt idx="199">
                  <c:v>72.463768115942031</c:v>
                </c:pt>
                <c:pt idx="200">
                  <c:v>76.388888888888886</c:v>
                </c:pt>
                <c:pt idx="201">
                  <c:v>71.83098591549296</c:v>
                </c:pt>
                <c:pt idx="202">
                  <c:v>84.848484848484844</c:v>
                </c:pt>
                <c:pt idx="203">
                  <c:v>81.428571428571431</c:v>
                </c:pt>
                <c:pt idx="204">
                  <c:v>64.516129032258064</c:v>
                </c:pt>
                <c:pt idx="205">
                  <c:v>81.159420289855078</c:v>
                </c:pt>
                <c:pt idx="206">
                  <c:v>98.68421052631578</c:v>
                </c:pt>
                <c:pt idx="207">
                  <c:v>86.111111111111114</c:v>
                </c:pt>
                <c:pt idx="208">
                  <c:v>78.666666666666657</c:v>
                </c:pt>
                <c:pt idx="209">
                  <c:v>69.863013698630141</c:v>
                </c:pt>
                <c:pt idx="210">
                  <c:v>77.272727272727266</c:v>
                </c:pt>
                <c:pt idx="211">
                  <c:v>83.07692307692308</c:v>
                </c:pt>
                <c:pt idx="212">
                  <c:v>97.368421052631575</c:v>
                </c:pt>
                <c:pt idx="213">
                  <c:v>76.119402985074629</c:v>
                </c:pt>
                <c:pt idx="214">
                  <c:v>73.239436619718319</c:v>
                </c:pt>
                <c:pt idx="215">
                  <c:v>76.811594202898547</c:v>
                </c:pt>
                <c:pt idx="216">
                  <c:v>97.368421052631575</c:v>
                </c:pt>
                <c:pt idx="217">
                  <c:v>74.647887323943664</c:v>
                </c:pt>
                <c:pt idx="218">
                  <c:v>76.19047619047619</c:v>
                </c:pt>
                <c:pt idx="219">
                  <c:v>80.281690140845072</c:v>
                </c:pt>
                <c:pt idx="220">
                  <c:v>81.690140845070431</c:v>
                </c:pt>
                <c:pt idx="221">
                  <c:v>84.615384615384613</c:v>
                </c:pt>
                <c:pt idx="222">
                  <c:v>78.571428571428569</c:v>
                </c:pt>
                <c:pt idx="223">
                  <c:v>77.941176470588232</c:v>
                </c:pt>
                <c:pt idx="224">
                  <c:v>79.104477611940297</c:v>
                </c:pt>
                <c:pt idx="225">
                  <c:v>71.428571428571431</c:v>
                </c:pt>
                <c:pt idx="226">
                  <c:v>77.142857142857153</c:v>
                </c:pt>
                <c:pt idx="227">
                  <c:v>79.166666666666657</c:v>
                </c:pt>
                <c:pt idx="228">
                  <c:v>81.818181818181827</c:v>
                </c:pt>
                <c:pt idx="229">
                  <c:v>77.142857142857153</c:v>
                </c:pt>
                <c:pt idx="230">
                  <c:v>75.342465753424662</c:v>
                </c:pt>
                <c:pt idx="231">
                  <c:v>77.611940298507463</c:v>
                </c:pt>
                <c:pt idx="232">
                  <c:v>81.690140845070431</c:v>
                </c:pt>
                <c:pt idx="233">
                  <c:v>74.285714285714292</c:v>
                </c:pt>
                <c:pt idx="234">
                  <c:v>77.941176470588232</c:v>
                </c:pt>
                <c:pt idx="235">
                  <c:v>83.333333333333343</c:v>
                </c:pt>
                <c:pt idx="236">
                  <c:v>87.096774193548384</c:v>
                </c:pt>
                <c:pt idx="237">
                  <c:v>78.787878787878782</c:v>
                </c:pt>
                <c:pt idx="238">
                  <c:v>86.301369863013704</c:v>
                </c:pt>
                <c:pt idx="239">
                  <c:v>76.119402985074629</c:v>
                </c:pt>
                <c:pt idx="240">
                  <c:v>73.134328358208961</c:v>
                </c:pt>
                <c:pt idx="241">
                  <c:v>77.272727272727266</c:v>
                </c:pt>
                <c:pt idx="242">
                  <c:v>79.710144927536234</c:v>
                </c:pt>
                <c:pt idx="243">
                  <c:v>85.714285714285708</c:v>
                </c:pt>
                <c:pt idx="244">
                  <c:v>82.8125</c:v>
                </c:pt>
                <c:pt idx="245">
                  <c:v>78.378378378378372</c:v>
                </c:pt>
                <c:pt idx="246">
                  <c:v>78.873239436619713</c:v>
                </c:pt>
                <c:pt idx="247">
                  <c:v>92.405063291139243</c:v>
                </c:pt>
                <c:pt idx="248">
                  <c:v>81.818181818181827</c:v>
                </c:pt>
                <c:pt idx="249">
                  <c:v>79.166666666666657</c:v>
                </c:pt>
                <c:pt idx="250">
                  <c:v>82.608695652173907</c:v>
                </c:pt>
                <c:pt idx="251">
                  <c:v>97.297297297297305</c:v>
                </c:pt>
                <c:pt idx="252">
                  <c:v>96</c:v>
                </c:pt>
                <c:pt idx="253">
                  <c:v>83.561643835616437</c:v>
                </c:pt>
                <c:pt idx="254">
                  <c:v>92.10526315789474</c:v>
                </c:pt>
                <c:pt idx="255">
                  <c:v>77.922077922077932</c:v>
                </c:pt>
                <c:pt idx="256">
                  <c:v>97.368421052631575</c:v>
                </c:pt>
                <c:pt idx="257">
                  <c:v>97.368421052631575</c:v>
                </c:pt>
                <c:pt idx="258">
                  <c:v>96.05263157894737</c:v>
                </c:pt>
                <c:pt idx="259">
                  <c:v>97.368421052631575</c:v>
                </c:pt>
                <c:pt idx="260">
                  <c:v>97.402597402597408</c:v>
                </c:pt>
                <c:pt idx="261">
                  <c:v>76.056338028169009</c:v>
                </c:pt>
                <c:pt idx="262">
                  <c:v>79.104477611940297</c:v>
                </c:pt>
                <c:pt idx="263">
                  <c:v>74.647887323943664</c:v>
                </c:pt>
                <c:pt idx="264">
                  <c:v>79.6875</c:v>
                </c:pt>
                <c:pt idx="265">
                  <c:v>82.539682539682531</c:v>
                </c:pt>
                <c:pt idx="266">
                  <c:v>84.848484848484844</c:v>
                </c:pt>
                <c:pt idx="267">
                  <c:v>76.712328767123282</c:v>
                </c:pt>
                <c:pt idx="268">
                  <c:v>81.818181818181827</c:v>
                </c:pt>
                <c:pt idx="269">
                  <c:v>84.126984126984127</c:v>
                </c:pt>
                <c:pt idx="270">
                  <c:v>84.615384615384613</c:v>
                </c:pt>
                <c:pt idx="271">
                  <c:v>98.68421052631578</c:v>
                </c:pt>
                <c:pt idx="272">
                  <c:v>92.307692307692307</c:v>
                </c:pt>
                <c:pt idx="273">
                  <c:v>80.597014925373131</c:v>
                </c:pt>
                <c:pt idx="274">
                  <c:v>88</c:v>
                </c:pt>
                <c:pt idx="275">
                  <c:v>84.210526315789465</c:v>
                </c:pt>
                <c:pt idx="276">
                  <c:v>80</c:v>
                </c:pt>
                <c:pt idx="277">
                  <c:v>91.891891891891902</c:v>
                </c:pt>
                <c:pt idx="278">
                  <c:v>80</c:v>
                </c:pt>
                <c:pt idx="279">
                  <c:v>82.258064516129039</c:v>
                </c:pt>
                <c:pt idx="280">
                  <c:v>80.952380952380949</c:v>
                </c:pt>
                <c:pt idx="281">
                  <c:v>72.222222222222214</c:v>
                </c:pt>
                <c:pt idx="282">
                  <c:v>69.73684210526315</c:v>
                </c:pt>
                <c:pt idx="283">
                  <c:v>88.157894736842096</c:v>
                </c:pt>
                <c:pt idx="284">
                  <c:v>83.561643835616437</c:v>
                </c:pt>
                <c:pt idx="285">
                  <c:v>97.402597402597408</c:v>
                </c:pt>
                <c:pt idx="286">
                  <c:v>85.074626865671647</c:v>
                </c:pt>
                <c:pt idx="287">
                  <c:v>71.014492753623188</c:v>
                </c:pt>
                <c:pt idx="288">
                  <c:v>56.060606060606055</c:v>
                </c:pt>
                <c:pt idx="289">
                  <c:v>60.294117647058819</c:v>
                </c:pt>
                <c:pt idx="290">
                  <c:v>65.517241379310349</c:v>
                </c:pt>
                <c:pt idx="291">
                  <c:v>66.101694915254242</c:v>
                </c:pt>
                <c:pt idx="292">
                  <c:v>70.967741935483872</c:v>
                </c:pt>
                <c:pt idx="293">
                  <c:v>61.016949152542374</c:v>
                </c:pt>
                <c:pt idx="294">
                  <c:v>59.677419354838712</c:v>
                </c:pt>
                <c:pt idx="295">
                  <c:v>62.68656716417911</c:v>
                </c:pt>
                <c:pt idx="296">
                  <c:v>69.811320754716974</c:v>
                </c:pt>
                <c:pt idx="297">
                  <c:v>69.811320754716974</c:v>
                </c:pt>
                <c:pt idx="298">
                  <c:v>72.222222222222214</c:v>
                </c:pt>
                <c:pt idx="299">
                  <c:v>69.811320754716974</c:v>
                </c:pt>
                <c:pt idx="300">
                  <c:v>59.016393442622949</c:v>
                </c:pt>
                <c:pt idx="301">
                  <c:v>64.912280701754383</c:v>
                </c:pt>
                <c:pt idx="302">
                  <c:v>56.25</c:v>
                </c:pt>
                <c:pt idx="303">
                  <c:v>54.411764705882348</c:v>
                </c:pt>
                <c:pt idx="304">
                  <c:v>67.796610169491515</c:v>
                </c:pt>
                <c:pt idx="305">
                  <c:v>67.924528301886795</c:v>
                </c:pt>
                <c:pt idx="306">
                  <c:v>57.627118644067799</c:v>
                </c:pt>
                <c:pt idx="307">
                  <c:v>73.076923076923066</c:v>
                </c:pt>
                <c:pt idx="308">
                  <c:v>64.516129032258064</c:v>
                </c:pt>
                <c:pt idx="309">
                  <c:v>74.137931034482762</c:v>
                </c:pt>
                <c:pt idx="310">
                  <c:v>69.811320754716974</c:v>
                </c:pt>
                <c:pt idx="311">
                  <c:v>63.636363636363633</c:v>
                </c:pt>
                <c:pt idx="312">
                  <c:v>69.090909090909093</c:v>
                </c:pt>
                <c:pt idx="313">
                  <c:v>72.727272727272734</c:v>
                </c:pt>
                <c:pt idx="314">
                  <c:v>61.53846153846154</c:v>
                </c:pt>
                <c:pt idx="315">
                  <c:v>62.5</c:v>
                </c:pt>
                <c:pt idx="316">
                  <c:v>60</c:v>
                </c:pt>
                <c:pt idx="317">
                  <c:v>58.333333333333336</c:v>
                </c:pt>
                <c:pt idx="318">
                  <c:v>72.41379310344827</c:v>
                </c:pt>
                <c:pt idx="319">
                  <c:v>66.071428571428569</c:v>
                </c:pt>
                <c:pt idx="320">
                  <c:v>64.285714285714292</c:v>
                </c:pt>
                <c:pt idx="321">
                  <c:v>68.421052631578945</c:v>
                </c:pt>
                <c:pt idx="322">
                  <c:v>63.513513513513509</c:v>
                </c:pt>
                <c:pt idx="323">
                  <c:v>93.333333333333329</c:v>
                </c:pt>
                <c:pt idx="324">
                  <c:v>67.142857142857139</c:v>
                </c:pt>
                <c:pt idx="325">
                  <c:v>69.090909090909093</c:v>
                </c:pt>
                <c:pt idx="326">
                  <c:v>89.610389610389603</c:v>
                </c:pt>
                <c:pt idx="327">
                  <c:v>90.277777777777786</c:v>
                </c:pt>
                <c:pt idx="328">
                  <c:v>85.714285714285708</c:v>
                </c:pt>
                <c:pt idx="329">
                  <c:v>64.285714285714292</c:v>
                </c:pt>
                <c:pt idx="330">
                  <c:v>72.222222222222214</c:v>
                </c:pt>
                <c:pt idx="331">
                  <c:v>65</c:v>
                </c:pt>
                <c:pt idx="332">
                  <c:v>70.175438596491219</c:v>
                </c:pt>
                <c:pt idx="333">
                  <c:v>56.451612903225815</c:v>
                </c:pt>
                <c:pt idx="334">
                  <c:v>67.272727272727266</c:v>
                </c:pt>
                <c:pt idx="335">
                  <c:v>79.245283018867923</c:v>
                </c:pt>
                <c:pt idx="336">
                  <c:v>66.666666666666657</c:v>
                </c:pt>
                <c:pt idx="337">
                  <c:v>63.333333333333329</c:v>
                </c:pt>
                <c:pt idx="338">
                  <c:v>61.53846153846154</c:v>
                </c:pt>
                <c:pt idx="339">
                  <c:v>63.636363636363633</c:v>
                </c:pt>
                <c:pt idx="340">
                  <c:v>64.912280701754383</c:v>
                </c:pt>
                <c:pt idx="341">
                  <c:v>71.428571428571431</c:v>
                </c:pt>
                <c:pt idx="342">
                  <c:v>56.92307692307692</c:v>
                </c:pt>
                <c:pt idx="343">
                  <c:v>70.370370370370367</c:v>
                </c:pt>
                <c:pt idx="344">
                  <c:v>76.271186440677965</c:v>
                </c:pt>
                <c:pt idx="345">
                  <c:v>63.934426229508205</c:v>
                </c:pt>
                <c:pt idx="346">
                  <c:v>64.406779661016941</c:v>
                </c:pt>
                <c:pt idx="347">
                  <c:v>66.666666666666657</c:v>
                </c:pt>
                <c:pt idx="348">
                  <c:v>58.571428571428577</c:v>
                </c:pt>
                <c:pt idx="349">
                  <c:v>66.071428571428569</c:v>
                </c:pt>
                <c:pt idx="350">
                  <c:v>70.491803278688522</c:v>
                </c:pt>
                <c:pt idx="351">
                  <c:v>71.428571428571431</c:v>
                </c:pt>
                <c:pt idx="352">
                  <c:v>73.076923076923066</c:v>
                </c:pt>
                <c:pt idx="353">
                  <c:v>70</c:v>
                </c:pt>
                <c:pt idx="354">
                  <c:v>62.5</c:v>
                </c:pt>
                <c:pt idx="355">
                  <c:v>72.222222222222214</c:v>
                </c:pt>
                <c:pt idx="356">
                  <c:v>63.333333333333329</c:v>
                </c:pt>
                <c:pt idx="357">
                  <c:v>57.575757575757578</c:v>
                </c:pt>
                <c:pt idx="358">
                  <c:v>53.030303030303031</c:v>
                </c:pt>
                <c:pt idx="359">
                  <c:v>74.074074074074076</c:v>
                </c:pt>
              </c:numCache>
            </c:numRef>
          </c:xVal>
          <c:yVal>
            <c:numRef>
              <c:f>Sheet1!$A$353:$A$361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14-6F4C-B197-12C90BAF75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1568448"/>
        <c:axId val="1061211920"/>
      </c:scatterChart>
      <c:valAx>
        <c:axId val="1061568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61211920"/>
        <c:crosses val="autoZero"/>
        <c:crossBetween val="midCat"/>
      </c:valAx>
      <c:valAx>
        <c:axId val="106121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61568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% 10 от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Sheet1!$AB$352:$AB$361</c:f>
              <c:numCache>
                <c:formatCode>General</c:formatCode>
                <c:ptCount val="10"/>
                <c:pt idx="0">
                  <c:v>54.098360655737707</c:v>
                </c:pt>
                <c:pt idx="1">
                  <c:v>60.714285714285708</c:v>
                </c:pt>
                <c:pt idx="2">
                  <c:v>65.384615384615387</c:v>
                </c:pt>
                <c:pt idx="3">
                  <c:v>55.000000000000007</c:v>
                </c:pt>
                <c:pt idx="4">
                  <c:v>55.357142857142861</c:v>
                </c:pt>
                <c:pt idx="5">
                  <c:v>59.259259259259252</c:v>
                </c:pt>
                <c:pt idx="6">
                  <c:v>56.666666666666664</c:v>
                </c:pt>
                <c:pt idx="7">
                  <c:v>50</c:v>
                </c:pt>
                <c:pt idx="8">
                  <c:v>50</c:v>
                </c:pt>
                <c:pt idx="9">
                  <c:v>61.111111111111114</c:v>
                </c:pt>
              </c:numCache>
            </c:numRef>
          </c:xVal>
          <c:yVal>
            <c:numRef>
              <c:f>Sheet1!$A$353:$A$361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1B-1E4D-9182-20F095FF7D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1568448"/>
        <c:axId val="1061211920"/>
      </c:scatterChart>
      <c:valAx>
        <c:axId val="1061568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61211920"/>
        <c:crosses val="autoZero"/>
        <c:crossBetween val="midCat"/>
      </c:valAx>
      <c:valAx>
        <c:axId val="106121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61568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% 5 от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Sheet1!$AH$2:$AH$361</c:f>
              <c:numCache>
                <c:formatCode>General</c:formatCode>
                <c:ptCount val="360"/>
                <c:pt idx="0">
                  <c:v>45</c:v>
                </c:pt>
                <c:pt idx="1">
                  <c:v>6.4516129032258061</c:v>
                </c:pt>
                <c:pt idx="2">
                  <c:v>17.857142857142858</c:v>
                </c:pt>
                <c:pt idx="3">
                  <c:v>18.181818181818183</c:v>
                </c:pt>
                <c:pt idx="4">
                  <c:v>25</c:v>
                </c:pt>
                <c:pt idx="5">
                  <c:v>20.833333333333336</c:v>
                </c:pt>
                <c:pt idx="6">
                  <c:v>4.3478260869565215</c:v>
                </c:pt>
                <c:pt idx="7">
                  <c:v>15.789473684210526</c:v>
                </c:pt>
                <c:pt idx="8">
                  <c:v>20.512820512820511</c:v>
                </c:pt>
                <c:pt idx="9">
                  <c:v>32.692307692307693</c:v>
                </c:pt>
                <c:pt idx="10">
                  <c:v>18.75</c:v>
                </c:pt>
                <c:pt idx="11">
                  <c:v>45.833333333333329</c:v>
                </c:pt>
                <c:pt idx="12">
                  <c:v>35.714285714285715</c:v>
                </c:pt>
                <c:pt idx="13">
                  <c:v>9.375</c:v>
                </c:pt>
                <c:pt idx="14">
                  <c:v>55.737704918032783</c:v>
                </c:pt>
                <c:pt idx="15">
                  <c:v>16.216216216216218</c:v>
                </c:pt>
                <c:pt idx="16">
                  <c:v>29.411764705882355</c:v>
                </c:pt>
                <c:pt idx="17">
                  <c:v>22.916666666666664</c:v>
                </c:pt>
                <c:pt idx="18">
                  <c:v>31.372549019607842</c:v>
                </c:pt>
                <c:pt idx="19">
                  <c:v>29.787234042553191</c:v>
                </c:pt>
                <c:pt idx="20">
                  <c:v>20.833333333333336</c:v>
                </c:pt>
                <c:pt idx="21">
                  <c:v>23.404255319148938</c:v>
                </c:pt>
                <c:pt idx="22">
                  <c:v>56.666666666666664</c:v>
                </c:pt>
                <c:pt idx="23">
                  <c:v>17.948717948717949</c:v>
                </c:pt>
                <c:pt idx="24">
                  <c:v>25</c:v>
                </c:pt>
                <c:pt idx="25">
                  <c:v>19.148936170212767</c:v>
                </c:pt>
                <c:pt idx="26">
                  <c:v>8.8235294117647065</c:v>
                </c:pt>
                <c:pt idx="27">
                  <c:v>19.047619047619047</c:v>
                </c:pt>
                <c:pt idx="28">
                  <c:v>17.142857142857142</c:v>
                </c:pt>
                <c:pt idx="29">
                  <c:v>25</c:v>
                </c:pt>
                <c:pt idx="30">
                  <c:v>53.846153846153847</c:v>
                </c:pt>
                <c:pt idx="31">
                  <c:v>61.643835616438359</c:v>
                </c:pt>
                <c:pt idx="32">
                  <c:v>37.037037037037038</c:v>
                </c:pt>
                <c:pt idx="33">
                  <c:v>35.555555555555557</c:v>
                </c:pt>
                <c:pt idx="34">
                  <c:v>36.363636363636367</c:v>
                </c:pt>
                <c:pt idx="35">
                  <c:v>59.677419354838712</c:v>
                </c:pt>
                <c:pt idx="36">
                  <c:v>35.416666666666671</c:v>
                </c:pt>
                <c:pt idx="37">
                  <c:v>44.067796610169488</c:v>
                </c:pt>
                <c:pt idx="38">
                  <c:v>62.295081967213115</c:v>
                </c:pt>
                <c:pt idx="39">
                  <c:v>24.137931034482758</c:v>
                </c:pt>
                <c:pt idx="40">
                  <c:v>41.071428571428569</c:v>
                </c:pt>
                <c:pt idx="41">
                  <c:v>43.103448275862064</c:v>
                </c:pt>
                <c:pt idx="42">
                  <c:v>52.238805970149251</c:v>
                </c:pt>
                <c:pt idx="43">
                  <c:v>39.344262295081968</c:v>
                </c:pt>
                <c:pt idx="44">
                  <c:v>48.837209302325576</c:v>
                </c:pt>
                <c:pt idx="45">
                  <c:v>21.428571428571427</c:v>
                </c:pt>
                <c:pt idx="46">
                  <c:v>26.086956521739129</c:v>
                </c:pt>
                <c:pt idx="47">
                  <c:v>26.086956521739129</c:v>
                </c:pt>
                <c:pt idx="48">
                  <c:v>33.333333333333329</c:v>
                </c:pt>
                <c:pt idx="49">
                  <c:v>31.111111111111111</c:v>
                </c:pt>
                <c:pt idx="50">
                  <c:v>22.448979591836736</c:v>
                </c:pt>
                <c:pt idx="51">
                  <c:v>55.172413793103445</c:v>
                </c:pt>
                <c:pt idx="52">
                  <c:v>46.666666666666664</c:v>
                </c:pt>
                <c:pt idx="53">
                  <c:v>45.714285714285715</c:v>
                </c:pt>
                <c:pt idx="54">
                  <c:v>47.457627118644069</c:v>
                </c:pt>
                <c:pt idx="55">
                  <c:v>47.619047619047613</c:v>
                </c:pt>
                <c:pt idx="56">
                  <c:v>47.916666666666671</c:v>
                </c:pt>
                <c:pt idx="57">
                  <c:v>61.403508771929829</c:v>
                </c:pt>
                <c:pt idx="58">
                  <c:v>46.341463414634148</c:v>
                </c:pt>
                <c:pt idx="59">
                  <c:v>17.391304347826086</c:v>
                </c:pt>
                <c:pt idx="60">
                  <c:v>49.090909090909093</c:v>
                </c:pt>
                <c:pt idx="61">
                  <c:v>38</c:v>
                </c:pt>
                <c:pt idx="62">
                  <c:v>40.74074074074074</c:v>
                </c:pt>
                <c:pt idx="63">
                  <c:v>43.636363636363633</c:v>
                </c:pt>
                <c:pt idx="64">
                  <c:v>40.983606557377051</c:v>
                </c:pt>
                <c:pt idx="65">
                  <c:v>29.629629629629626</c:v>
                </c:pt>
                <c:pt idx="66">
                  <c:v>51.785714285714292</c:v>
                </c:pt>
                <c:pt idx="67">
                  <c:v>42.307692307692307</c:v>
                </c:pt>
                <c:pt idx="68">
                  <c:v>56.60377358490566</c:v>
                </c:pt>
                <c:pt idx="69">
                  <c:v>53.846153846153847</c:v>
                </c:pt>
                <c:pt idx="70">
                  <c:v>44.680851063829785</c:v>
                </c:pt>
                <c:pt idx="71">
                  <c:v>36.734693877551024</c:v>
                </c:pt>
                <c:pt idx="72">
                  <c:v>18.181818181818183</c:v>
                </c:pt>
                <c:pt idx="73">
                  <c:v>14.705882352941178</c:v>
                </c:pt>
                <c:pt idx="74">
                  <c:v>30</c:v>
                </c:pt>
                <c:pt idx="75">
                  <c:v>46.153846153846153</c:v>
                </c:pt>
                <c:pt idx="76">
                  <c:v>40</c:v>
                </c:pt>
                <c:pt idx="77">
                  <c:v>34</c:v>
                </c:pt>
                <c:pt idx="78">
                  <c:v>12</c:v>
                </c:pt>
                <c:pt idx="79">
                  <c:v>42.105263157894733</c:v>
                </c:pt>
                <c:pt idx="80">
                  <c:v>65</c:v>
                </c:pt>
                <c:pt idx="81">
                  <c:v>46.296296296296298</c:v>
                </c:pt>
                <c:pt idx="82">
                  <c:v>53.448275862068961</c:v>
                </c:pt>
                <c:pt idx="83">
                  <c:v>59.615384615384613</c:v>
                </c:pt>
                <c:pt idx="84">
                  <c:v>20.588235294117645</c:v>
                </c:pt>
                <c:pt idx="85">
                  <c:v>26.829268292682929</c:v>
                </c:pt>
                <c:pt idx="86">
                  <c:v>30.952380952380953</c:v>
                </c:pt>
                <c:pt idx="87">
                  <c:v>17.777777777777779</c:v>
                </c:pt>
                <c:pt idx="88">
                  <c:v>40.350877192982452</c:v>
                </c:pt>
                <c:pt idx="89">
                  <c:v>67.213114754098356</c:v>
                </c:pt>
                <c:pt idx="90">
                  <c:v>51.724137931034484</c:v>
                </c:pt>
                <c:pt idx="91">
                  <c:v>56.666666666666664</c:v>
                </c:pt>
                <c:pt idx="92">
                  <c:v>38</c:v>
                </c:pt>
                <c:pt idx="93">
                  <c:v>67.272727272727266</c:v>
                </c:pt>
                <c:pt idx="94">
                  <c:v>59.016393442622949</c:v>
                </c:pt>
                <c:pt idx="95">
                  <c:v>65</c:v>
                </c:pt>
                <c:pt idx="96">
                  <c:v>49.090909090909093</c:v>
                </c:pt>
                <c:pt idx="97">
                  <c:v>71.929824561403507</c:v>
                </c:pt>
                <c:pt idx="98">
                  <c:v>32.653061224489797</c:v>
                </c:pt>
                <c:pt idx="99">
                  <c:v>66.153846153846146</c:v>
                </c:pt>
                <c:pt idx="100">
                  <c:v>58.620689655172406</c:v>
                </c:pt>
                <c:pt idx="101">
                  <c:v>61.403508771929829</c:v>
                </c:pt>
                <c:pt idx="102">
                  <c:v>63.934426229508205</c:v>
                </c:pt>
                <c:pt idx="103">
                  <c:v>64.0625</c:v>
                </c:pt>
                <c:pt idx="104">
                  <c:v>66.101694915254242</c:v>
                </c:pt>
                <c:pt idx="105">
                  <c:v>26.923076923076923</c:v>
                </c:pt>
                <c:pt idx="106">
                  <c:v>60</c:v>
                </c:pt>
                <c:pt idx="107">
                  <c:v>19.35483870967742</c:v>
                </c:pt>
                <c:pt idx="108">
                  <c:v>67.307692307692307</c:v>
                </c:pt>
                <c:pt idx="109">
                  <c:v>40</c:v>
                </c:pt>
                <c:pt idx="110">
                  <c:v>50.943396226415096</c:v>
                </c:pt>
                <c:pt idx="111">
                  <c:v>14.285714285714285</c:v>
                </c:pt>
                <c:pt idx="112">
                  <c:v>54.385964912280706</c:v>
                </c:pt>
                <c:pt idx="113">
                  <c:v>55.932203389830505</c:v>
                </c:pt>
                <c:pt idx="114">
                  <c:v>56.896551724137936</c:v>
                </c:pt>
                <c:pt idx="115">
                  <c:v>63.934426229508205</c:v>
                </c:pt>
                <c:pt idx="116">
                  <c:v>50.793650793650791</c:v>
                </c:pt>
                <c:pt idx="117">
                  <c:v>67.796610169491515</c:v>
                </c:pt>
                <c:pt idx="118">
                  <c:v>64.0625</c:v>
                </c:pt>
                <c:pt idx="119">
                  <c:v>68.115942028985515</c:v>
                </c:pt>
                <c:pt idx="120">
                  <c:v>60.655737704918032</c:v>
                </c:pt>
                <c:pt idx="121">
                  <c:v>50.847457627118644</c:v>
                </c:pt>
                <c:pt idx="122">
                  <c:v>47.368421052631575</c:v>
                </c:pt>
                <c:pt idx="123">
                  <c:v>42.857142857142854</c:v>
                </c:pt>
                <c:pt idx="124">
                  <c:v>59.322033898305079</c:v>
                </c:pt>
                <c:pt idx="125">
                  <c:v>52.857142857142861</c:v>
                </c:pt>
                <c:pt idx="126">
                  <c:v>49.230769230769234</c:v>
                </c:pt>
                <c:pt idx="127">
                  <c:v>52.380952380952387</c:v>
                </c:pt>
                <c:pt idx="128">
                  <c:v>53.846153846153847</c:v>
                </c:pt>
                <c:pt idx="129">
                  <c:v>44.642857142857146</c:v>
                </c:pt>
                <c:pt idx="130">
                  <c:v>49.019607843137251</c:v>
                </c:pt>
                <c:pt idx="131">
                  <c:v>53.333333333333336</c:v>
                </c:pt>
                <c:pt idx="132">
                  <c:v>31.03448275862069</c:v>
                </c:pt>
                <c:pt idx="133">
                  <c:v>42.857142857142854</c:v>
                </c:pt>
                <c:pt idx="134">
                  <c:v>25.396825396825395</c:v>
                </c:pt>
                <c:pt idx="135">
                  <c:v>33.333333333333329</c:v>
                </c:pt>
                <c:pt idx="136">
                  <c:v>44.285714285714285</c:v>
                </c:pt>
                <c:pt idx="137">
                  <c:v>41.379310344827587</c:v>
                </c:pt>
                <c:pt idx="138">
                  <c:v>40.350877192982452</c:v>
                </c:pt>
                <c:pt idx="139">
                  <c:v>40.983606557377051</c:v>
                </c:pt>
                <c:pt idx="140">
                  <c:v>42.553191489361701</c:v>
                </c:pt>
                <c:pt idx="141">
                  <c:v>34.375</c:v>
                </c:pt>
                <c:pt idx="142">
                  <c:v>39.655172413793103</c:v>
                </c:pt>
                <c:pt idx="143">
                  <c:v>44.26229508196721</c:v>
                </c:pt>
                <c:pt idx="144">
                  <c:v>24.489795918367346</c:v>
                </c:pt>
                <c:pt idx="145">
                  <c:v>47.169811320754718</c:v>
                </c:pt>
                <c:pt idx="146">
                  <c:v>30.76923076923077</c:v>
                </c:pt>
                <c:pt idx="147">
                  <c:v>51.785714285714292</c:v>
                </c:pt>
                <c:pt idx="148">
                  <c:v>24.074074074074073</c:v>
                </c:pt>
                <c:pt idx="149">
                  <c:v>46.153846153846153</c:v>
                </c:pt>
                <c:pt idx="150">
                  <c:v>47.368421052631575</c:v>
                </c:pt>
                <c:pt idx="151">
                  <c:v>40</c:v>
                </c:pt>
                <c:pt idx="152">
                  <c:v>43.137254901960787</c:v>
                </c:pt>
                <c:pt idx="153">
                  <c:v>39.285714285714285</c:v>
                </c:pt>
                <c:pt idx="154">
                  <c:v>50</c:v>
                </c:pt>
                <c:pt idx="155">
                  <c:v>54.385964912280706</c:v>
                </c:pt>
                <c:pt idx="156">
                  <c:v>44.642857142857146</c:v>
                </c:pt>
                <c:pt idx="157">
                  <c:v>33.333333333333329</c:v>
                </c:pt>
                <c:pt idx="158">
                  <c:v>52.542372881355938</c:v>
                </c:pt>
                <c:pt idx="159">
                  <c:v>59.090909090909093</c:v>
                </c:pt>
                <c:pt idx="160">
                  <c:v>38.461538461538467</c:v>
                </c:pt>
                <c:pt idx="161">
                  <c:v>43.548387096774192</c:v>
                </c:pt>
                <c:pt idx="162">
                  <c:v>32.558139534883722</c:v>
                </c:pt>
                <c:pt idx="163">
                  <c:v>30.76923076923077</c:v>
                </c:pt>
                <c:pt idx="164">
                  <c:v>39.0625</c:v>
                </c:pt>
                <c:pt idx="165">
                  <c:v>24.528301886792452</c:v>
                </c:pt>
                <c:pt idx="166">
                  <c:v>28.125</c:v>
                </c:pt>
                <c:pt idx="167">
                  <c:v>43.103448275862064</c:v>
                </c:pt>
                <c:pt idx="168">
                  <c:v>45.161290322580641</c:v>
                </c:pt>
                <c:pt idx="169">
                  <c:v>36.923076923076927</c:v>
                </c:pt>
                <c:pt idx="170">
                  <c:v>61.111111111111114</c:v>
                </c:pt>
                <c:pt idx="171">
                  <c:v>45.901639344262293</c:v>
                </c:pt>
                <c:pt idx="172">
                  <c:v>35.555555555555557</c:v>
                </c:pt>
                <c:pt idx="173">
                  <c:v>50</c:v>
                </c:pt>
                <c:pt idx="174">
                  <c:v>34.782608695652172</c:v>
                </c:pt>
                <c:pt idx="175">
                  <c:v>30.508474576271187</c:v>
                </c:pt>
                <c:pt idx="176">
                  <c:v>41.666666666666671</c:v>
                </c:pt>
                <c:pt idx="177">
                  <c:v>25</c:v>
                </c:pt>
                <c:pt idx="178">
                  <c:v>32.692307692307693</c:v>
                </c:pt>
                <c:pt idx="179">
                  <c:v>36.065573770491802</c:v>
                </c:pt>
                <c:pt idx="180">
                  <c:v>31.481481481481481</c:v>
                </c:pt>
                <c:pt idx="181">
                  <c:v>43.859649122807014</c:v>
                </c:pt>
                <c:pt idx="182">
                  <c:v>32.692307692307693</c:v>
                </c:pt>
                <c:pt idx="183">
                  <c:v>53.333333333333336</c:v>
                </c:pt>
                <c:pt idx="184">
                  <c:v>30.909090909090907</c:v>
                </c:pt>
                <c:pt idx="185">
                  <c:v>37.037037037037038</c:v>
                </c:pt>
                <c:pt idx="186">
                  <c:v>34.545454545454547</c:v>
                </c:pt>
                <c:pt idx="187">
                  <c:v>44.067796610169488</c:v>
                </c:pt>
                <c:pt idx="188">
                  <c:v>48.148148148148145</c:v>
                </c:pt>
                <c:pt idx="189">
                  <c:v>54.166666666666664</c:v>
                </c:pt>
                <c:pt idx="190">
                  <c:v>37.735849056603776</c:v>
                </c:pt>
                <c:pt idx="191">
                  <c:v>52.830188679245282</c:v>
                </c:pt>
                <c:pt idx="192">
                  <c:v>43.103448275862064</c:v>
                </c:pt>
                <c:pt idx="193">
                  <c:v>50.877192982456144</c:v>
                </c:pt>
                <c:pt idx="194">
                  <c:v>45.833333333333329</c:v>
                </c:pt>
                <c:pt idx="195">
                  <c:v>51.923076923076927</c:v>
                </c:pt>
                <c:pt idx="196">
                  <c:v>40.909090909090914</c:v>
                </c:pt>
                <c:pt idx="197">
                  <c:v>42.592592592592595</c:v>
                </c:pt>
                <c:pt idx="198">
                  <c:v>31.03448275862069</c:v>
                </c:pt>
                <c:pt idx="199">
                  <c:v>29.82456140350877</c:v>
                </c:pt>
                <c:pt idx="200">
                  <c:v>24.074074074074073</c:v>
                </c:pt>
                <c:pt idx="201">
                  <c:v>28.571428571428569</c:v>
                </c:pt>
                <c:pt idx="202">
                  <c:v>41.304347826086953</c:v>
                </c:pt>
                <c:pt idx="203">
                  <c:v>39.130434782608695</c:v>
                </c:pt>
                <c:pt idx="204">
                  <c:v>39.655172413793103</c:v>
                </c:pt>
                <c:pt idx="205">
                  <c:v>58.904109589041099</c:v>
                </c:pt>
                <c:pt idx="206">
                  <c:v>40.677966101694921</c:v>
                </c:pt>
                <c:pt idx="207">
                  <c:v>48.387096774193552</c:v>
                </c:pt>
                <c:pt idx="208">
                  <c:v>44.26229508196721</c:v>
                </c:pt>
                <c:pt idx="209">
                  <c:v>46.938775510204081</c:v>
                </c:pt>
                <c:pt idx="210">
                  <c:v>49.152542372881356</c:v>
                </c:pt>
                <c:pt idx="211">
                  <c:v>62</c:v>
                </c:pt>
                <c:pt idx="212">
                  <c:v>51.020408163265309</c:v>
                </c:pt>
                <c:pt idx="213">
                  <c:v>36.363636363636367</c:v>
                </c:pt>
                <c:pt idx="214">
                  <c:v>46.296296296296298</c:v>
                </c:pt>
                <c:pt idx="215">
                  <c:v>40.677966101694921</c:v>
                </c:pt>
                <c:pt idx="216">
                  <c:v>36.666666666666664</c:v>
                </c:pt>
                <c:pt idx="217">
                  <c:v>26.415094339622641</c:v>
                </c:pt>
                <c:pt idx="218">
                  <c:v>57.142857142857139</c:v>
                </c:pt>
                <c:pt idx="219">
                  <c:v>45.283018867924532</c:v>
                </c:pt>
                <c:pt idx="220">
                  <c:v>53.968253968253968</c:v>
                </c:pt>
                <c:pt idx="221">
                  <c:v>31.746031746031743</c:v>
                </c:pt>
                <c:pt idx="222">
                  <c:v>29.310344827586203</c:v>
                </c:pt>
                <c:pt idx="223">
                  <c:v>37.288135593220339</c:v>
                </c:pt>
                <c:pt idx="224">
                  <c:v>41.791044776119399</c:v>
                </c:pt>
                <c:pt idx="225">
                  <c:v>50.980392156862742</c:v>
                </c:pt>
                <c:pt idx="226">
                  <c:v>40.816326530612244</c:v>
                </c:pt>
                <c:pt idx="227">
                  <c:v>37.777777777777779</c:v>
                </c:pt>
                <c:pt idx="228">
                  <c:v>37.735849056603776</c:v>
                </c:pt>
                <c:pt idx="229">
                  <c:v>52.631578947368418</c:v>
                </c:pt>
                <c:pt idx="230">
                  <c:v>57.142857142857139</c:v>
                </c:pt>
                <c:pt idx="231">
                  <c:v>36.84210526315789</c:v>
                </c:pt>
                <c:pt idx="232">
                  <c:v>51.923076923076927</c:v>
                </c:pt>
                <c:pt idx="233">
                  <c:v>39.583333333333329</c:v>
                </c:pt>
                <c:pt idx="234">
                  <c:v>26</c:v>
                </c:pt>
                <c:pt idx="235">
                  <c:v>47.169811320754718</c:v>
                </c:pt>
                <c:pt idx="236">
                  <c:v>46.666666666666664</c:v>
                </c:pt>
                <c:pt idx="237">
                  <c:v>32.142857142857146</c:v>
                </c:pt>
                <c:pt idx="238">
                  <c:v>42.622950819672127</c:v>
                </c:pt>
                <c:pt idx="239">
                  <c:v>58.620689655172406</c:v>
                </c:pt>
                <c:pt idx="240">
                  <c:v>25.423728813559322</c:v>
                </c:pt>
                <c:pt idx="241">
                  <c:v>34.090909090909086</c:v>
                </c:pt>
                <c:pt idx="242">
                  <c:v>61.403508771929829</c:v>
                </c:pt>
                <c:pt idx="243">
                  <c:v>21.276595744680851</c:v>
                </c:pt>
                <c:pt idx="244">
                  <c:v>34.883720930232556</c:v>
                </c:pt>
                <c:pt idx="245">
                  <c:v>41.509433962264154</c:v>
                </c:pt>
                <c:pt idx="246">
                  <c:v>51.785714285714292</c:v>
                </c:pt>
                <c:pt idx="247">
                  <c:v>43.75</c:v>
                </c:pt>
                <c:pt idx="248">
                  <c:v>43.636363636363633</c:v>
                </c:pt>
                <c:pt idx="249">
                  <c:v>48.148148148148145</c:v>
                </c:pt>
                <c:pt idx="250">
                  <c:v>46.774193548387096</c:v>
                </c:pt>
                <c:pt idx="251">
                  <c:v>42.857142857142854</c:v>
                </c:pt>
                <c:pt idx="252">
                  <c:v>55.555555555555557</c:v>
                </c:pt>
                <c:pt idx="253">
                  <c:v>50</c:v>
                </c:pt>
                <c:pt idx="254">
                  <c:v>31.818181818181817</c:v>
                </c:pt>
                <c:pt idx="255">
                  <c:v>34</c:v>
                </c:pt>
                <c:pt idx="256">
                  <c:v>26.190476190476193</c:v>
                </c:pt>
                <c:pt idx="257">
                  <c:v>35.416666666666671</c:v>
                </c:pt>
                <c:pt idx="258">
                  <c:v>35.849056603773583</c:v>
                </c:pt>
                <c:pt idx="259">
                  <c:v>36.734693877551024</c:v>
                </c:pt>
                <c:pt idx="260">
                  <c:v>35.714285714285715</c:v>
                </c:pt>
                <c:pt idx="261">
                  <c:v>34.210526315789473</c:v>
                </c:pt>
                <c:pt idx="262">
                  <c:v>34.090909090909086</c:v>
                </c:pt>
                <c:pt idx="263">
                  <c:v>32</c:v>
                </c:pt>
                <c:pt idx="264">
                  <c:v>24.242424242424242</c:v>
                </c:pt>
                <c:pt idx="265">
                  <c:v>11.428571428571429</c:v>
                </c:pt>
                <c:pt idx="266">
                  <c:v>33.333333333333329</c:v>
                </c:pt>
                <c:pt idx="267">
                  <c:v>20.512820512820511</c:v>
                </c:pt>
                <c:pt idx="268">
                  <c:v>27.777777777777779</c:v>
                </c:pt>
                <c:pt idx="269">
                  <c:v>43.137254901960787</c:v>
                </c:pt>
                <c:pt idx="270">
                  <c:v>33.333333333333329</c:v>
                </c:pt>
                <c:pt idx="271">
                  <c:v>31.03448275862069</c:v>
                </c:pt>
                <c:pt idx="272">
                  <c:v>27.500000000000004</c:v>
                </c:pt>
                <c:pt idx="273">
                  <c:v>20</c:v>
                </c:pt>
                <c:pt idx="274">
                  <c:v>37.931034482758619</c:v>
                </c:pt>
                <c:pt idx="275">
                  <c:v>41.666666666666671</c:v>
                </c:pt>
                <c:pt idx="276">
                  <c:v>34.482758620689658</c:v>
                </c:pt>
                <c:pt idx="277">
                  <c:v>33.333333333333329</c:v>
                </c:pt>
                <c:pt idx="278">
                  <c:v>34.693877551020407</c:v>
                </c:pt>
                <c:pt idx="279">
                  <c:v>45.454545454545453</c:v>
                </c:pt>
                <c:pt idx="280">
                  <c:v>36.170212765957451</c:v>
                </c:pt>
                <c:pt idx="281">
                  <c:v>35.849056603773583</c:v>
                </c:pt>
                <c:pt idx="282">
                  <c:v>35.416666666666671</c:v>
                </c:pt>
                <c:pt idx="283">
                  <c:v>54.166666666666664</c:v>
                </c:pt>
                <c:pt idx="284">
                  <c:v>33.333333333333329</c:v>
                </c:pt>
                <c:pt idx="285">
                  <c:v>28.000000000000004</c:v>
                </c:pt>
                <c:pt idx="286">
                  <c:v>45.714285714285715</c:v>
                </c:pt>
                <c:pt idx="287">
                  <c:v>15.217391304347828</c:v>
                </c:pt>
                <c:pt idx="288">
                  <c:v>23.333333333333332</c:v>
                </c:pt>
                <c:pt idx="289">
                  <c:v>29.310344827586203</c:v>
                </c:pt>
                <c:pt idx="290">
                  <c:v>35.483870967741936</c:v>
                </c:pt>
                <c:pt idx="291">
                  <c:v>37.096774193548384</c:v>
                </c:pt>
                <c:pt idx="292">
                  <c:v>35.714285714285715</c:v>
                </c:pt>
                <c:pt idx="293">
                  <c:v>52.459016393442624</c:v>
                </c:pt>
                <c:pt idx="294">
                  <c:v>48.333333333333336</c:v>
                </c:pt>
                <c:pt idx="295">
                  <c:v>28.846153846153843</c:v>
                </c:pt>
                <c:pt idx="296">
                  <c:v>31.25</c:v>
                </c:pt>
                <c:pt idx="297">
                  <c:v>37.254901960784316</c:v>
                </c:pt>
                <c:pt idx="298">
                  <c:v>17.142857142857142</c:v>
                </c:pt>
                <c:pt idx="299">
                  <c:v>23.404255319148938</c:v>
                </c:pt>
                <c:pt idx="300">
                  <c:v>32.558139534883722</c:v>
                </c:pt>
                <c:pt idx="301">
                  <c:v>28.571428571428569</c:v>
                </c:pt>
                <c:pt idx="302">
                  <c:v>32.432432432432435</c:v>
                </c:pt>
                <c:pt idx="303">
                  <c:v>38.636363636363633</c:v>
                </c:pt>
                <c:pt idx="304">
                  <c:v>33.333333333333329</c:v>
                </c:pt>
                <c:pt idx="305">
                  <c:v>37.5</c:v>
                </c:pt>
                <c:pt idx="306">
                  <c:v>37.931034482758619</c:v>
                </c:pt>
                <c:pt idx="307">
                  <c:v>20.454545454545457</c:v>
                </c:pt>
                <c:pt idx="308">
                  <c:v>33.333333333333329</c:v>
                </c:pt>
                <c:pt idx="309">
                  <c:v>30.188679245283019</c:v>
                </c:pt>
                <c:pt idx="310">
                  <c:v>15.09433962264151</c:v>
                </c:pt>
                <c:pt idx="311">
                  <c:v>26</c:v>
                </c:pt>
                <c:pt idx="312">
                  <c:v>29.787234042553191</c:v>
                </c:pt>
                <c:pt idx="313">
                  <c:v>34.090909090909086</c:v>
                </c:pt>
                <c:pt idx="314">
                  <c:v>47.368421052631575</c:v>
                </c:pt>
                <c:pt idx="315">
                  <c:v>27.083333333333332</c:v>
                </c:pt>
                <c:pt idx="316">
                  <c:v>17.647058823529413</c:v>
                </c:pt>
                <c:pt idx="317">
                  <c:v>23.255813953488371</c:v>
                </c:pt>
                <c:pt idx="318">
                  <c:v>21.276595744680851</c:v>
                </c:pt>
                <c:pt idx="319">
                  <c:v>36.363636363636367</c:v>
                </c:pt>
                <c:pt idx="320">
                  <c:v>41.463414634146339</c:v>
                </c:pt>
                <c:pt idx="321">
                  <c:v>42.307692307692307</c:v>
                </c:pt>
                <c:pt idx="322">
                  <c:v>42.105263157894733</c:v>
                </c:pt>
                <c:pt idx="323">
                  <c:v>28.260869565217391</c:v>
                </c:pt>
                <c:pt idx="324">
                  <c:v>36</c:v>
                </c:pt>
                <c:pt idx="325">
                  <c:v>33.962264150943398</c:v>
                </c:pt>
                <c:pt idx="326">
                  <c:v>47.916666666666671</c:v>
                </c:pt>
                <c:pt idx="327">
                  <c:v>45.283018867924532</c:v>
                </c:pt>
                <c:pt idx="328">
                  <c:v>48.333333333333336</c:v>
                </c:pt>
                <c:pt idx="329">
                  <c:v>38</c:v>
                </c:pt>
                <c:pt idx="330">
                  <c:v>28.000000000000004</c:v>
                </c:pt>
                <c:pt idx="331">
                  <c:v>40.350877192982452</c:v>
                </c:pt>
                <c:pt idx="332">
                  <c:v>35</c:v>
                </c:pt>
                <c:pt idx="333">
                  <c:v>35.483870967741936</c:v>
                </c:pt>
                <c:pt idx="334">
                  <c:v>45</c:v>
                </c:pt>
                <c:pt idx="335">
                  <c:v>42.372881355932201</c:v>
                </c:pt>
                <c:pt idx="336">
                  <c:v>28.846153846153843</c:v>
                </c:pt>
                <c:pt idx="337">
                  <c:v>30.76923076923077</c:v>
                </c:pt>
                <c:pt idx="338">
                  <c:v>33.333333333333329</c:v>
                </c:pt>
                <c:pt idx="339">
                  <c:v>43.103448275862064</c:v>
                </c:pt>
                <c:pt idx="340">
                  <c:v>42.857142857142854</c:v>
                </c:pt>
                <c:pt idx="341">
                  <c:v>37.037037037037038</c:v>
                </c:pt>
                <c:pt idx="342">
                  <c:v>32.692307692307693</c:v>
                </c:pt>
                <c:pt idx="343">
                  <c:v>32.653061224489797</c:v>
                </c:pt>
                <c:pt idx="344">
                  <c:v>33.962264150943398</c:v>
                </c:pt>
                <c:pt idx="345">
                  <c:v>39.285714285714285</c:v>
                </c:pt>
                <c:pt idx="346">
                  <c:v>42.592592592592595</c:v>
                </c:pt>
                <c:pt idx="347">
                  <c:v>36.170212765957451</c:v>
                </c:pt>
                <c:pt idx="348">
                  <c:v>31.372549019607842</c:v>
                </c:pt>
                <c:pt idx="349">
                  <c:v>25</c:v>
                </c:pt>
                <c:pt idx="350">
                  <c:v>25.531914893617021</c:v>
                </c:pt>
                <c:pt idx="351">
                  <c:v>35.294117647058826</c:v>
                </c:pt>
                <c:pt idx="352">
                  <c:v>40.350877192982452</c:v>
                </c:pt>
                <c:pt idx="353">
                  <c:v>48.4375</c:v>
                </c:pt>
                <c:pt idx="354">
                  <c:v>49.122807017543856</c:v>
                </c:pt>
                <c:pt idx="355">
                  <c:v>37.931034482758619</c:v>
                </c:pt>
                <c:pt idx="356">
                  <c:v>36.206896551724135</c:v>
                </c:pt>
                <c:pt idx="357">
                  <c:v>55.737704918032783</c:v>
                </c:pt>
                <c:pt idx="358">
                  <c:v>36.84210526315789</c:v>
                </c:pt>
                <c:pt idx="359">
                  <c:v>69.090909090909093</c:v>
                </c:pt>
              </c:numCache>
            </c:numRef>
          </c:xVal>
          <c:yVal>
            <c:numRef>
              <c:f>Sheet1!$A$353:$A$361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62-0A43-A995-88613B97B8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1568448"/>
        <c:axId val="1061211920"/>
      </c:scatterChart>
      <c:valAx>
        <c:axId val="1061568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61211920"/>
        <c:crosses val="autoZero"/>
        <c:crossBetween val="midCat"/>
      </c:valAx>
      <c:valAx>
        <c:axId val="106121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61568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44450</xdr:colOff>
      <xdr:row>363</xdr:row>
      <xdr:rowOff>31750</xdr:rowOff>
    </xdr:from>
    <xdr:to>
      <xdr:col>7</xdr:col>
      <xdr:colOff>577850</xdr:colOff>
      <xdr:row>377</xdr:row>
      <xdr:rowOff>107950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533CC05C-A391-0B96-5336-BAC290A858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379</xdr:row>
      <xdr:rowOff>0</xdr:rowOff>
    </xdr:from>
    <xdr:to>
      <xdr:col>7</xdr:col>
      <xdr:colOff>533400</xdr:colOff>
      <xdr:row>393</xdr:row>
      <xdr:rowOff>76200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754945FA-FE7E-854D-BA30-0CD97B5C88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363</xdr:row>
      <xdr:rowOff>0</xdr:rowOff>
    </xdr:from>
    <xdr:to>
      <xdr:col>15</xdr:col>
      <xdr:colOff>533400</xdr:colOff>
      <xdr:row>377</xdr:row>
      <xdr:rowOff>76200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A7ADCBB6-02ED-344F-B647-E75D45F7AF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379</xdr:row>
      <xdr:rowOff>0</xdr:rowOff>
    </xdr:from>
    <xdr:to>
      <xdr:col>15</xdr:col>
      <xdr:colOff>533400</xdr:colOff>
      <xdr:row>393</xdr:row>
      <xdr:rowOff>76200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8DFA17B1-1BE9-1140-BA3C-87FB5E4153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0</xdr:colOff>
      <xdr:row>363</xdr:row>
      <xdr:rowOff>0</xdr:rowOff>
    </xdr:from>
    <xdr:to>
      <xdr:col>22</xdr:col>
      <xdr:colOff>533400</xdr:colOff>
      <xdr:row>377</xdr:row>
      <xdr:rowOff>76200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3EF3251F-0EDD-6645-91CF-19D4664283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379</xdr:row>
      <xdr:rowOff>0</xdr:rowOff>
    </xdr:from>
    <xdr:to>
      <xdr:col>22</xdr:col>
      <xdr:colOff>533400</xdr:colOff>
      <xdr:row>393</xdr:row>
      <xdr:rowOff>76200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9EF4C98B-1390-EE46-8EC9-DD8F2F568B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0</xdr:colOff>
      <xdr:row>363</xdr:row>
      <xdr:rowOff>0</xdr:rowOff>
    </xdr:from>
    <xdr:to>
      <xdr:col>29</xdr:col>
      <xdr:colOff>533400</xdr:colOff>
      <xdr:row>377</xdr:row>
      <xdr:rowOff>76200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7B5ADE7D-2125-0341-BCBD-073A2D3D47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0</xdr:colOff>
      <xdr:row>379</xdr:row>
      <xdr:rowOff>0</xdr:rowOff>
    </xdr:from>
    <xdr:to>
      <xdr:col>29</xdr:col>
      <xdr:colOff>533400</xdr:colOff>
      <xdr:row>393</xdr:row>
      <xdr:rowOff>76200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DF6775C3-3DE0-BB4B-9E01-D8FCFB0057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30</xdr:col>
      <xdr:colOff>0</xdr:colOff>
      <xdr:row>363</xdr:row>
      <xdr:rowOff>0</xdr:rowOff>
    </xdr:from>
    <xdr:to>
      <xdr:col>36</xdr:col>
      <xdr:colOff>533400</xdr:colOff>
      <xdr:row>377</xdr:row>
      <xdr:rowOff>76200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BEF724CE-9FCF-124F-94AA-AF73B27FD9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30</xdr:col>
      <xdr:colOff>0</xdr:colOff>
      <xdr:row>379</xdr:row>
      <xdr:rowOff>0</xdr:rowOff>
    </xdr:from>
    <xdr:to>
      <xdr:col>36</xdr:col>
      <xdr:colOff>533400</xdr:colOff>
      <xdr:row>393</xdr:row>
      <xdr:rowOff>76200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734571B6-560A-2D46-83AF-575019A6DB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362"/>
  <sheetViews>
    <sheetView tabSelected="1" topLeftCell="J350" workbookViewId="0">
      <selection activeCell="AM366" sqref="AM366"/>
    </sheetView>
  </sheetViews>
  <sheetFormatPr baseColWidth="10" defaultColWidth="8.83203125" defaultRowHeight="15" x14ac:dyDescent="0.2"/>
  <cols>
    <col min="1" max="1" width="8.83203125" style="2"/>
    <col min="16" max="16" width="8.83203125" style="1"/>
    <col min="17" max="19" width="8.83203125" style="3"/>
    <col min="23" max="23" width="8.83203125" style="1"/>
    <col min="24" max="26" width="8.83203125" style="3"/>
    <col min="30" max="30" width="8.83203125" style="1"/>
    <col min="31" max="33" width="8.83203125" style="3"/>
  </cols>
  <sheetData>
    <row r="1" spans="1:35" x14ac:dyDescent="0.2">
      <c r="P1" s="1" t="s">
        <v>4</v>
      </c>
      <c r="Q1" s="4" t="s">
        <v>0</v>
      </c>
      <c r="R1" s="4"/>
      <c r="S1" s="4"/>
      <c r="T1" s="6" t="s">
        <v>5</v>
      </c>
      <c r="U1" s="6" t="s">
        <v>6</v>
      </c>
      <c r="W1" s="1" t="s">
        <v>4</v>
      </c>
      <c r="X1" s="4" t="s">
        <v>1</v>
      </c>
      <c r="Y1" s="4"/>
      <c r="Z1" s="4"/>
      <c r="AA1" s="6" t="s">
        <v>5</v>
      </c>
      <c r="AB1" s="6" t="s">
        <v>6</v>
      </c>
      <c r="AD1" s="1" t="s">
        <v>4</v>
      </c>
      <c r="AE1" s="4" t="s">
        <v>2</v>
      </c>
      <c r="AF1" s="4"/>
      <c r="AG1" s="4"/>
      <c r="AH1" s="6" t="s">
        <v>5</v>
      </c>
      <c r="AI1" s="6" t="s">
        <v>6</v>
      </c>
    </row>
    <row r="2" spans="1:35" x14ac:dyDescent="0.2">
      <c r="A2" s="2">
        <v>1</v>
      </c>
      <c r="P2" s="1">
        <v>1</v>
      </c>
      <c r="Q2" s="3">
        <v>63</v>
      </c>
      <c r="R2" s="3">
        <v>42</v>
      </c>
      <c r="S2" s="3">
        <v>4</v>
      </c>
      <c r="T2" s="6">
        <f>R2/Q2*100</f>
        <v>66.666666666666657</v>
      </c>
      <c r="U2" s="6">
        <f>S2/Q2*100</f>
        <v>6.3492063492063489</v>
      </c>
      <c r="W2" s="1">
        <v>1</v>
      </c>
      <c r="X2" s="3">
        <v>60</v>
      </c>
      <c r="Y2" s="3">
        <v>40</v>
      </c>
      <c r="Z2" s="3">
        <v>34</v>
      </c>
      <c r="AA2" s="6">
        <f>Y2/X2*100</f>
        <v>66.666666666666657</v>
      </c>
      <c r="AB2" s="6">
        <f>Z2/X2*100</f>
        <v>56.666666666666664</v>
      </c>
      <c r="AD2" s="1">
        <v>1</v>
      </c>
      <c r="AE2" s="3">
        <v>60</v>
      </c>
      <c r="AF2" s="3">
        <v>27</v>
      </c>
      <c r="AG2" s="3">
        <v>12</v>
      </c>
      <c r="AH2" s="6">
        <f>AF2/AE2*100</f>
        <v>45</v>
      </c>
      <c r="AI2" s="6">
        <f>AG2/AE2*100</f>
        <v>20</v>
      </c>
    </row>
    <row r="3" spans="1:35" x14ac:dyDescent="0.2">
      <c r="A3" s="2">
        <v>1</v>
      </c>
      <c r="P3" s="1">
        <v>2</v>
      </c>
      <c r="Q3" s="3">
        <v>66</v>
      </c>
      <c r="R3" s="3">
        <v>38</v>
      </c>
      <c r="S3" s="3">
        <v>2</v>
      </c>
      <c r="T3" s="6">
        <f t="shared" ref="T3:T11" si="0">R3/Q3*100</f>
        <v>57.575757575757578</v>
      </c>
      <c r="U3" s="6">
        <f t="shared" ref="U3:U11" si="1">S3/Q3*100</f>
        <v>3.0303030303030303</v>
      </c>
      <c r="W3" s="1">
        <v>2</v>
      </c>
      <c r="X3" s="3">
        <v>69</v>
      </c>
      <c r="Y3" s="3">
        <v>39</v>
      </c>
      <c r="Z3" s="3">
        <v>36</v>
      </c>
      <c r="AA3" s="6">
        <f t="shared" ref="AA3:AA16" si="2">Y3/X3*100</f>
        <v>56.521739130434781</v>
      </c>
      <c r="AB3" s="6">
        <f t="shared" ref="AB3:AB16" si="3">Z3/X3*100</f>
        <v>52.173913043478258</v>
      </c>
      <c r="AD3" s="1">
        <v>2</v>
      </c>
      <c r="AE3" s="3">
        <v>31</v>
      </c>
      <c r="AF3" s="3">
        <v>2</v>
      </c>
      <c r="AG3" s="3">
        <v>1</v>
      </c>
      <c r="AH3" s="6">
        <f t="shared" ref="AH3:AH14" si="4">AF3/AE3*100</f>
        <v>6.4516129032258061</v>
      </c>
      <c r="AI3" s="6">
        <f t="shared" ref="AI3:AI14" si="5">AG3/AE3*100</f>
        <v>3.225806451612903</v>
      </c>
    </row>
    <row r="4" spans="1:35" x14ac:dyDescent="0.2">
      <c r="A4" s="2">
        <v>1</v>
      </c>
      <c r="P4" s="1">
        <v>3</v>
      </c>
      <c r="Q4" s="3">
        <v>70</v>
      </c>
      <c r="R4" s="3">
        <v>51</v>
      </c>
      <c r="S4" s="3">
        <v>24</v>
      </c>
      <c r="T4" s="6">
        <f t="shared" si="0"/>
        <v>72.857142857142847</v>
      </c>
      <c r="U4" s="6">
        <f t="shared" si="1"/>
        <v>34.285714285714285</v>
      </c>
      <c r="W4" s="1">
        <v>3</v>
      </c>
      <c r="X4" s="3">
        <v>73</v>
      </c>
      <c r="Y4" s="3">
        <v>43</v>
      </c>
      <c r="Z4" s="3">
        <v>35</v>
      </c>
      <c r="AA4" s="6">
        <f t="shared" si="2"/>
        <v>58.904109589041099</v>
      </c>
      <c r="AB4" s="6">
        <f t="shared" si="3"/>
        <v>47.945205479452049</v>
      </c>
      <c r="AD4" s="1">
        <v>3</v>
      </c>
      <c r="AE4" s="3">
        <v>28</v>
      </c>
      <c r="AF4" s="3">
        <v>5</v>
      </c>
      <c r="AG4" s="3">
        <v>2</v>
      </c>
      <c r="AH4" s="6">
        <f t="shared" si="4"/>
        <v>17.857142857142858</v>
      </c>
      <c r="AI4" s="6">
        <f t="shared" si="5"/>
        <v>7.1428571428571423</v>
      </c>
    </row>
    <row r="5" spans="1:35" x14ac:dyDescent="0.2">
      <c r="A5" s="2">
        <v>1</v>
      </c>
      <c r="P5" s="1">
        <v>4</v>
      </c>
      <c r="Q5" s="3">
        <v>65</v>
      </c>
      <c r="R5" s="3">
        <v>42</v>
      </c>
      <c r="S5" s="3">
        <v>15</v>
      </c>
      <c r="T5" s="6">
        <f t="shared" si="0"/>
        <v>64.615384615384613</v>
      </c>
      <c r="U5" s="6">
        <f t="shared" si="1"/>
        <v>23.076923076923077</v>
      </c>
      <c r="W5" s="1">
        <v>4</v>
      </c>
      <c r="X5" s="3">
        <v>62</v>
      </c>
      <c r="Y5" s="3">
        <v>40</v>
      </c>
      <c r="Z5" s="3">
        <v>35</v>
      </c>
      <c r="AA5" s="6">
        <f t="shared" si="2"/>
        <v>64.516129032258064</v>
      </c>
      <c r="AB5" s="6">
        <f t="shared" si="3"/>
        <v>56.451612903225815</v>
      </c>
      <c r="AD5" s="1">
        <v>4</v>
      </c>
      <c r="AE5" s="3">
        <v>22</v>
      </c>
      <c r="AF5" s="3">
        <v>4</v>
      </c>
      <c r="AG5" s="3">
        <v>2</v>
      </c>
      <c r="AH5" s="6">
        <f t="shared" si="4"/>
        <v>18.181818181818183</v>
      </c>
      <c r="AI5" s="6">
        <f t="shared" si="5"/>
        <v>9.0909090909090917</v>
      </c>
    </row>
    <row r="6" spans="1:35" x14ac:dyDescent="0.2">
      <c r="A6" s="2">
        <v>1</v>
      </c>
      <c r="P6" s="1">
        <v>5</v>
      </c>
      <c r="Q6" s="3">
        <v>72</v>
      </c>
      <c r="R6" s="3">
        <v>43</v>
      </c>
      <c r="S6" s="3">
        <v>10</v>
      </c>
      <c r="T6" s="6">
        <f t="shared" si="0"/>
        <v>59.722222222222221</v>
      </c>
      <c r="U6" s="6">
        <f t="shared" si="1"/>
        <v>13.888888888888889</v>
      </c>
      <c r="W6" s="1">
        <v>5</v>
      </c>
      <c r="X6" s="3">
        <v>53</v>
      </c>
      <c r="Y6" s="3">
        <v>38</v>
      </c>
      <c r="Z6" s="3">
        <v>34</v>
      </c>
      <c r="AA6" s="6">
        <f t="shared" si="2"/>
        <v>71.698113207547166</v>
      </c>
      <c r="AB6" s="6">
        <f t="shared" si="3"/>
        <v>64.15094339622641</v>
      </c>
      <c r="AD6" s="1">
        <v>5</v>
      </c>
      <c r="AE6" s="3">
        <v>12</v>
      </c>
      <c r="AF6" s="3">
        <v>3</v>
      </c>
      <c r="AG6" s="3">
        <v>2</v>
      </c>
      <c r="AH6" s="6">
        <f t="shared" si="4"/>
        <v>25</v>
      </c>
      <c r="AI6" s="6">
        <f t="shared" si="5"/>
        <v>16.666666666666664</v>
      </c>
    </row>
    <row r="7" spans="1:35" x14ac:dyDescent="0.2">
      <c r="A7" s="2">
        <v>1</v>
      </c>
      <c r="P7" s="1">
        <v>6</v>
      </c>
      <c r="Q7" s="3">
        <v>67</v>
      </c>
      <c r="R7" s="3">
        <v>44</v>
      </c>
      <c r="S7" s="3">
        <v>10</v>
      </c>
      <c r="T7" s="6">
        <f t="shared" si="0"/>
        <v>65.671641791044777</v>
      </c>
      <c r="U7" s="6">
        <f t="shared" si="1"/>
        <v>14.925373134328357</v>
      </c>
      <c r="W7" s="1">
        <v>6</v>
      </c>
      <c r="X7" s="3">
        <v>67</v>
      </c>
      <c r="Y7" s="3">
        <v>38</v>
      </c>
      <c r="Z7" s="3">
        <v>34</v>
      </c>
      <c r="AA7" s="6">
        <f t="shared" si="2"/>
        <v>56.71641791044776</v>
      </c>
      <c r="AB7" s="6">
        <f t="shared" si="3"/>
        <v>50.746268656716417</v>
      </c>
      <c r="AD7" s="1">
        <v>6</v>
      </c>
      <c r="AE7" s="3">
        <v>24</v>
      </c>
      <c r="AF7" s="3">
        <v>5</v>
      </c>
      <c r="AG7" s="3">
        <v>2</v>
      </c>
      <c r="AH7" s="6">
        <f t="shared" si="4"/>
        <v>20.833333333333336</v>
      </c>
      <c r="AI7" s="6">
        <f t="shared" si="5"/>
        <v>8.3333333333333321</v>
      </c>
    </row>
    <row r="8" spans="1:35" x14ac:dyDescent="0.2">
      <c r="A8" s="2">
        <v>1</v>
      </c>
      <c r="P8" s="1">
        <v>7</v>
      </c>
      <c r="Q8" s="3">
        <v>63</v>
      </c>
      <c r="R8" s="3">
        <v>38</v>
      </c>
      <c r="S8" s="3">
        <v>9</v>
      </c>
      <c r="T8" s="6">
        <f t="shared" si="0"/>
        <v>60.317460317460316</v>
      </c>
      <c r="U8" s="6">
        <f t="shared" si="1"/>
        <v>14.285714285714285</v>
      </c>
      <c r="W8" s="1">
        <v>7</v>
      </c>
      <c r="X8" s="3">
        <v>73</v>
      </c>
      <c r="Y8" s="3">
        <v>37</v>
      </c>
      <c r="Z8" s="3">
        <v>33</v>
      </c>
      <c r="AA8" s="6">
        <f t="shared" si="2"/>
        <v>50.684931506849317</v>
      </c>
      <c r="AB8" s="6">
        <f t="shared" si="3"/>
        <v>45.205479452054789</v>
      </c>
      <c r="AD8" s="1">
        <v>7</v>
      </c>
      <c r="AE8" s="3">
        <v>23</v>
      </c>
      <c r="AF8" s="3">
        <v>1</v>
      </c>
      <c r="AG8" s="3">
        <v>1</v>
      </c>
      <c r="AH8" s="6">
        <f t="shared" si="4"/>
        <v>4.3478260869565215</v>
      </c>
      <c r="AI8" s="6">
        <f t="shared" si="5"/>
        <v>4.3478260869565215</v>
      </c>
    </row>
    <row r="9" spans="1:35" x14ac:dyDescent="0.2">
      <c r="A9" s="2">
        <v>1</v>
      </c>
      <c r="P9" s="1">
        <v>8</v>
      </c>
      <c r="Q9" s="3">
        <v>61</v>
      </c>
      <c r="R9" s="3">
        <v>38</v>
      </c>
      <c r="S9" s="3">
        <v>3</v>
      </c>
      <c r="T9" s="6">
        <f t="shared" si="0"/>
        <v>62.295081967213115</v>
      </c>
      <c r="U9" s="6">
        <f t="shared" si="1"/>
        <v>4.918032786885246</v>
      </c>
      <c r="W9" s="1">
        <v>8</v>
      </c>
      <c r="X9" s="3">
        <v>62</v>
      </c>
      <c r="Y9" s="3">
        <v>44</v>
      </c>
      <c r="Z9" s="3">
        <v>34</v>
      </c>
      <c r="AA9" s="6">
        <f t="shared" si="2"/>
        <v>70.967741935483872</v>
      </c>
      <c r="AB9" s="6">
        <f t="shared" si="3"/>
        <v>54.838709677419352</v>
      </c>
      <c r="AD9" s="1">
        <v>8</v>
      </c>
      <c r="AE9" s="3">
        <v>19</v>
      </c>
      <c r="AF9" s="3">
        <v>3</v>
      </c>
      <c r="AG9" s="3">
        <v>2</v>
      </c>
      <c r="AH9" s="6">
        <f t="shared" si="4"/>
        <v>15.789473684210526</v>
      </c>
      <c r="AI9" s="6">
        <f t="shared" si="5"/>
        <v>10.526315789473683</v>
      </c>
    </row>
    <row r="10" spans="1:35" x14ac:dyDescent="0.2">
      <c r="A10" s="2">
        <v>1</v>
      </c>
      <c r="P10" s="1">
        <v>9</v>
      </c>
      <c r="Q10" s="3">
        <v>65</v>
      </c>
      <c r="R10" s="3">
        <v>39</v>
      </c>
      <c r="S10" s="3">
        <v>7</v>
      </c>
      <c r="T10" s="6">
        <f t="shared" si="0"/>
        <v>60</v>
      </c>
      <c r="U10" s="6">
        <f t="shared" si="1"/>
        <v>10.76923076923077</v>
      </c>
      <c r="W10" s="1">
        <v>9</v>
      </c>
      <c r="X10" s="3">
        <v>70</v>
      </c>
      <c r="Y10" s="3">
        <v>39</v>
      </c>
      <c r="Z10" s="3">
        <v>34</v>
      </c>
      <c r="AA10" s="6">
        <f t="shared" si="2"/>
        <v>55.714285714285715</v>
      </c>
      <c r="AB10" s="6">
        <f t="shared" si="3"/>
        <v>48.571428571428569</v>
      </c>
      <c r="AD10" s="1">
        <v>9</v>
      </c>
      <c r="AE10" s="3">
        <v>39</v>
      </c>
      <c r="AF10" s="3">
        <v>8</v>
      </c>
      <c r="AG10" s="3">
        <v>2</v>
      </c>
      <c r="AH10" s="6">
        <f t="shared" si="4"/>
        <v>20.512820512820511</v>
      </c>
      <c r="AI10" s="6">
        <f t="shared" si="5"/>
        <v>5.1282051282051277</v>
      </c>
    </row>
    <row r="11" spans="1:35" x14ac:dyDescent="0.2">
      <c r="A11" s="2">
        <v>1</v>
      </c>
      <c r="P11" s="1">
        <v>10</v>
      </c>
      <c r="Q11" s="3">
        <v>69</v>
      </c>
      <c r="R11" s="3">
        <v>39</v>
      </c>
      <c r="S11" s="3">
        <v>1</v>
      </c>
      <c r="T11" s="6">
        <f t="shared" si="0"/>
        <v>56.521739130434781</v>
      </c>
      <c r="U11" s="6">
        <f t="shared" si="1"/>
        <v>1.4492753623188406</v>
      </c>
      <c r="W11" s="1">
        <v>10</v>
      </c>
      <c r="X11" s="3">
        <v>55</v>
      </c>
      <c r="Y11" s="3">
        <v>36</v>
      </c>
      <c r="Z11" s="3">
        <v>34</v>
      </c>
      <c r="AA11" s="6">
        <f t="shared" si="2"/>
        <v>65.454545454545453</v>
      </c>
      <c r="AB11" s="6">
        <f t="shared" si="3"/>
        <v>61.818181818181813</v>
      </c>
      <c r="AD11" s="1">
        <v>10</v>
      </c>
      <c r="AE11" s="3">
        <v>52</v>
      </c>
      <c r="AF11" s="3">
        <v>17</v>
      </c>
      <c r="AG11" s="3">
        <v>4</v>
      </c>
      <c r="AH11" s="6">
        <f t="shared" si="4"/>
        <v>32.692307692307693</v>
      </c>
      <c r="AI11" s="6">
        <f t="shared" si="5"/>
        <v>7.6923076923076925</v>
      </c>
    </row>
    <row r="12" spans="1:35" x14ac:dyDescent="0.2">
      <c r="A12" s="2">
        <v>1</v>
      </c>
      <c r="P12" s="1">
        <v>11</v>
      </c>
      <c r="Q12" s="3">
        <v>66</v>
      </c>
      <c r="R12" s="3">
        <v>39</v>
      </c>
      <c r="S12" s="3">
        <v>8</v>
      </c>
      <c r="T12" s="6">
        <f t="shared" ref="T12:T75" si="6">R12/Q12*100</f>
        <v>59.090909090909093</v>
      </c>
      <c r="U12" s="6">
        <f t="shared" ref="U12:U75" si="7">S12/Q12*100</f>
        <v>12.121212121212121</v>
      </c>
      <c r="W12" s="1">
        <v>11</v>
      </c>
      <c r="X12" s="3">
        <v>59</v>
      </c>
      <c r="Y12" s="3">
        <v>37</v>
      </c>
      <c r="Z12" s="3">
        <v>34</v>
      </c>
      <c r="AA12" s="6">
        <f t="shared" si="2"/>
        <v>62.711864406779661</v>
      </c>
      <c r="AB12" s="6">
        <f t="shared" si="3"/>
        <v>57.627118644067799</v>
      </c>
      <c r="AD12" s="1">
        <v>11</v>
      </c>
      <c r="AE12" s="3">
        <v>16</v>
      </c>
      <c r="AF12" s="3">
        <v>3</v>
      </c>
      <c r="AG12" s="3">
        <v>2</v>
      </c>
      <c r="AH12" s="6">
        <f t="shared" si="4"/>
        <v>18.75</v>
      </c>
      <c r="AI12" s="6">
        <f t="shared" si="5"/>
        <v>12.5</v>
      </c>
    </row>
    <row r="13" spans="1:35" x14ac:dyDescent="0.2">
      <c r="A13" s="2">
        <v>1</v>
      </c>
      <c r="P13" s="1">
        <v>12</v>
      </c>
      <c r="Q13" s="3">
        <v>65</v>
      </c>
      <c r="R13" s="3">
        <v>37</v>
      </c>
      <c r="S13" s="3">
        <v>1</v>
      </c>
      <c r="T13" s="6">
        <f t="shared" si="6"/>
        <v>56.92307692307692</v>
      </c>
      <c r="U13" s="6">
        <f t="shared" si="7"/>
        <v>1.5384615384615385</v>
      </c>
      <c r="W13" s="1">
        <v>12</v>
      </c>
      <c r="X13" s="3">
        <v>57</v>
      </c>
      <c r="Y13" s="3">
        <v>38</v>
      </c>
      <c r="Z13" s="3">
        <v>33</v>
      </c>
      <c r="AA13" s="6">
        <f t="shared" si="2"/>
        <v>66.666666666666657</v>
      </c>
      <c r="AB13" s="6">
        <f t="shared" si="3"/>
        <v>57.894736842105267</v>
      </c>
      <c r="AD13" s="1">
        <v>12</v>
      </c>
      <c r="AE13" s="3">
        <v>48</v>
      </c>
      <c r="AF13" s="3">
        <v>22</v>
      </c>
      <c r="AG13" s="3">
        <v>11</v>
      </c>
      <c r="AH13" s="6">
        <f t="shared" si="4"/>
        <v>45.833333333333329</v>
      </c>
      <c r="AI13" s="6">
        <f t="shared" si="5"/>
        <v>22.916666666666664</v>
      </c>
    </row>
    <row r="14" spans="1:35" x14ac:dyDescent="0.2">
      <c r="A14" s="2">
        <v>1</v>
      </c>
      <c r="P14" s="1">
        <v>13</v>
      </c>
      <c r="Q14" s="3">
        <v>77</v>
      </c>
      <c r="R14" s="3">
        <v>44</v>
      </c>
      <c r="S14" s="3">
        <v>3</v>
      </c>
      <c r="T14" s="6">
        <f t="shared" si="6"/>
        <v>57.142857142857139</v>
      </c>
      <c r="U14" s="6">
        <f t="shared" si="7"/>
        <v>3.8961038961038961</v>
      </c>
      <c r="W14" s="1">
        <v>13</v>
      </c>
      <c r="X14" s="3">
        <v>58</v>
      </c>
      <c r="Y14" s="3">
        <v>37</v>
      </c>
      <c r="Z14" s="3">
        <v>34</v>
      </c>
      <c r="AA14" s="6">
        <f t="shared" si="2"/>
        <v>63.793103448275865</v>
      </c>
      <c r="AB14" s="6">
        <f t="shared" si="3"/>
        <v>58.620689655172406</v>
      </c>
      <c r="AD14" s="1">
        <v>13</v>
      </c>
      <c r="AE14" s="3">
        <v>56</v>
      </c>
      <c r="AF14" s="3">
        <v>20</v>
      </c>
      <c r="AG14" s="3">
        <v>1</v>
      </c>
      <c r="AH14" s="6">
        <f t="shared" si="4"/>
        <v>35.714285714285715</v>
      </c>
      <c r="AI14" s="6">
        <f t="shared" si="5"/>
        <v>1.7857142857142856</v>
      </c>
    </row>
    <row r="15" spans="1:35" x14ac:dyDescent="0.2">
      <c r="A15" s="2">
        <v>1</v>
      </c>
      <c r="P15" s="1">
        <v>14</v>
      </c>
      <c r="Q15" s="3">
        <v>70</v>
      </c>
      <c r="R15" s="3">
        <v>41</v>
      </c>
      <c r="S15" s="3">
        <v>5</v>
      </c>
      <c r="T15" s="6">
        <f t="shared" si="6"/>
        <v>58.571428571428577</v>
      </c>
      <c r="U15" s="6">
        <f t="shared" si="7"/>
        <v>7.1428571428571423</v>
      </c>
      <c r="W15" s="1">
        <v>14</v>
      </c>
      <c r="X15" s="3">
        <v>59</v>
      </c>
      <c r="Y15" s="3">
        <v>38</v>
      </c>
      <c r="Z15" s="3">
        <v>34</v>
      </c>
      <c r="AA15" s="6">
        <f t="shared" si="2"/>
        <v>64.406779661016941</v>
      </c>
      <c r="AB15" s="6">
        <f t="shared" si="3"/>
        <v>57.627118644067799</v>
      </c>
      <c r="AD15" s="1">
        <v>14</v>
      </c>
      <c r="AE15" s="3">
        <v>32</v>
      </c>
      <c r="AF15" s="3">
        <v>3</v>
      </c>
      <c r="AG15" s="3">
        <v>0</v>
      </c>
      <c r="AH15" s="6">
        <f t="shared" ref="AH15:AH78" si="8">AF15/AE15*100</f>
        <v>9.375</v>
      </c>
      <c r="AI15" s="6">
        <f t="shared" ref="AI15:AI78" si="9">AG15/AE15*100</f>
        <v>0</v>
      </c>
    </row>
    <row r="16" spans="1:35" x14ac:dyDescent="0.2">
      <c r="A16" s="2">
        <v>1</v>
      </c>
      <c r="P16" s="1">
        <v>15</v>
      </c>
      <c r="Q16" s="3">
        <v>78</v>
      </c>
      <c r="R16" s="3">
        <v>50</v>
      </c>
      <c r="S16" s="3">
        <v>11</v>
      </c>
      <c r="T16" s="6">
        <f t="shared" si="6"/>
        <v>64.102564102564102</v>
      </c>
      <c r="U16" s="6">
        <f t="shared" si="7"/>
        <v>14.102564102564102</v>
      </c>
      <c r="W16" s="1">
        <v>15</v>
      </c>
      <c r="X16" s="3">
        <v>57</v>
      </c>
      <c r="Y16" s="3">
        <v>34</v>
      </c>
      <c r="Z16" s="3">
        <v>34</v>
      </c>
      <c r="AA16" s="6">
        <f t="shared" si="2"/>
        <v>59.649122807017541</v>
      </c>
      <c r="AB16" s="6">
        <f t="shared" si="3"/>
        <v>59.649122807017541</v>
      </c>
      <c r="AD16" s="1">
        <v>15</v>
      </c>
      <c r="AE16" s="3">
        <v>61</v>
      </c>
      <c r="AF16" s="3">
        <v>34</v>
      </c>
      <c r="AG16" s="3">
        <v>10</v>
      </c>
      <c r="AH16" s="6">
        <f t="shared" si="8"/>
        <v>55.737704918032783</v>
      </c>
      <c r="AI16" s="6">
        <f t="shared" si="9"/>
        <v>16.393442622950818</v>
      </c>
    </row>
    <row r="17" spans="1:35" x14ac:dyDescent="0.2">
      <c r="A17" s="2">
        <v>1</v>
      </c>
      <c r="P17" s="1">
        <v>16</v>
      </c>
      <c r="Q17" s="3">
        <v>74</v>
      </c>
      <c r="R17" s="3">
        <v>46</v>
      </c>
      <c r="S17" s="3">
        <v>6</v>
      </c>
      <c r="T17" s="6">
        <f t="shared" si="6"/>
        <v>62.162162162162161</v>
      </c>
      <c r="U17" s="6">
        <f t="shared" si="7"/>
        <v>8.1081081081081088</v>
      </c>
      <c r="W17" s="1">
        <v>16</v>
      </c>
      <c r="X17" s="3">
        <v>60</v>
      </c>
      <c r="Y17" s="3">
        <v>36</v>
      </c>
      <c r="Z17" s="3">
        <v>35</v>
      </c>
      <c r="AA17" s="6">
        <f t="shared" ref="AA17:AA80" si="10">Y17/X17*100</f>
        <v>60</v>
      </c>
      <c r="AB17" s="6">
        <f t="shared" ref="AB17:AB80" si="11">Z17/X17*100</f>
        <v>58.333333333333336</v>
      </c>
      <c r="AD17" s="1">
        <v>16</v>
      </c>
      <c r="AE17" s="3">
        <v>37</v>
      </c>
      <c r="AF17" s="3">
        <v>6</v>
      </c>
      <c r="AG17" s="3">
        <v>0</v>
      </c>
      <c r="AH17" s="6">
        <f t="shared" si="8"/>
        <v>16.216216216216218</v>
      </c>
      <c r="AI17" s="6">
        <f t="shared" si="9"/>
        <v>0</v>
      </c>
    </row>
    <row r="18" spans="1:35" x14ac:dyDescent="0.2">
      <c r="A18" s="2">
        <v>1</v>
      </c>
      <c r="P18" s="1">
        <v>17</v>
      </c>
      <c r="Q18" s="3">
        <v>71</v>
      </c>
      <c r="R18" s="3">
        <v>41</v>
      </c>
      <c r="S18" s="3">
        <v>10</v>
      </c>
      <c r="T18" s="6">
        <f t="shared" si="6"/>
        <v>57.74647887323944</v>
      </c>
      <c r="U18" s="6">
        <f t="shared" si="7"/>
        <v>14.084507042253522</v>
      </c>
      <c r="W18" s="1">
        <v>17</v>
      </c>
      <c r="X18" s="3">
        <v>56</v>
      </c>
      <c r="Y18" s="3">
        <v>38</v>
      </c>
      <c r="Z18" s="3">
        <v>33</v>
      </c>
      <c r="AA18" s="6">
        <f t="shared" si="10"/>
        <v>67.857142857142861</v>
      </c>
      <c r="AB18" s="6">
        <f t="shared" si="11"/>
        <v>58.928571428571431</v>
      </c>
      <c r="AD18" s="1">
        <v>17</v>
      </c>
      <c r="AE18" s="3">
        <v>51</v>
      </c>
      <c r="AF18" s="3">
        <v>15</v>
      </c>
      <c r="AG18" s="3">
        <v>2</v>
      </c>
      <c r="AH18" s="6">
        <f t="shared" si="8"/>
        <v>29.411764705882355</v>
      </c>
      <c r="AI18" s="6">
        <f t="shared" si="9"/>
        <v>3.9215686274509802</v>
      </c>
    </row>
    <row r="19" spans="1:35" x14ac:dyDescent="0.2">
      <c r="A19" s="2">
        <v>1</v>
      </c>
      <c r="P19" s="1">
        <v>18</v>
      </c>
      <c r="Q19" s="3">
        <v>73</v>
      </c>
      <c r="R19" s="3">
        <v>43</v>
      </c>
      <c r="S19" s="3">
        <v>6</v>
      </c>
      <c r="T19" s="6">
        <f t="shared" si="6"/>
        <v>58.904109589041099</v>
      </c>
      <c r="U19" s="6">
        <f t="shared" si="7"/>
        <v>8.2191780821917799</v>
      </c>
      <c r="W19" s="1">
        <v>18</v>
      </c>
      <c r="X19" s="3">
        <v>55</v>
      </c>
      <c r="Y19" s="3">
        <v>39</v>
      </c>
      <c r="Z19" s="3">
        <v>34</v>
      </c>
      <c r="AA19" s="6">
        <f t="shared" si="10"/>
        <v>70.909090909090907</v>
      </c>
      <c r="AB19" s="6">
        <f t="shared" si="11"/>
        <v>61.818181818181813</v>
      </c>
      <c r="AD19" s="1">
        <v>18</v>
      </c>
      <c r="AE19" s="3">
        <v>48</v>
      </c>
      <c r="AF19" s="3">
        <v>11</v>
      </c>
      <c r="AG19" s="3">
        <v>1</v>
      </c>
      <c r="AH19" s="6">
        <f t="shared" si="8"/>
        <v>22.916666666666664</v>
      </c>
      <c r="AI19" s="6">
        <f t="shared" si="9"/>
        <v>2.083333333333333</v>
      </c>
    </row>
    <row r="20" spans="1:35" x14ac:dyDescent="0.2">
      <c r="A20" s="2">
        <v>1</v>
      </c>
      <c r="P20" s="1">
        <v>19</v>
      </c>
      <c r="Q20" s="3">
        <v>66</v>
      </c>
      <c r="R20" s="3">
        <v>42</v>
      </c>
      <c r="S20" s="3">
        <v>1</v>
      </c>
      <c r="T20" s="6">
        <f t="shared" si="6"/>
        <v>63.636363636363633</v>
      </c>
      <c r="U20" s="6">
        <f t="shared" si="7"/>
        <v>1.5151515151515151</v>
      </c>
      <c r="W20" s="1">
        <v>19</v>
      </c>
      <c r="X20" s="3">
        <v>61</v>
      </c>
      <c r="Y20" s="3">
        <v>36</v>
      </c>
      <c r="Z20" s="3">
        <v>34</v>
      </c>
      <c r="AA20" s="6">
        <f t="shared" si="10"/>
        <v>59.016393442622949</v>
      </c>
      <c r="AB20" s="6">
        <f t="shared" si="11"/>
        <v>55.737704918032783</v>
      </c>
      <c r="AD20" s="1">
        <v>19</v>
      </c>
      <c r="AE20" s="3">
        <v>51</v>
      </c>
      <c r="AF20" s="3">
        <v>16</v>
      </c>
      <c r="AG20" s="3">
        <v>0</v>
      </c>
      <c r="AH20" s="6">
        <f t="shared" si="8"/>
        <v>31.372549019607842</v>
      </c>
      <c r="AI20" s="6">
        <f t="shared" si="9"/>
        <v>0</v>
      </c>
    </row>
    <row r="21" spans="1:35" x14ac:dyDescent="0.2">
      <c r="A21" s="2">
        <v>1</v>
      </c>
      <c r="P21" s="1">
        <v>20</v>
      </c>
      <c r="Q21" s="3">
        <v>71</v>
      </c>
      <c r="R21" s="3">
        <v>37</v>
      </c>
      <c r="S21" s="3">
        <v>0</v>
      </c>
      <c r="T21" s="6">
        <f t="shared" si="6"/>
        <v>52.112676056338024</v>
      </c>
      <c r="U21" s="6">
        <f t="shared" si="7"/>
        <v>0</v>
      </c>
      <c r="W21" s="1">
        <v>20</v>
      </c>
      <c r="X21" s="3">
        <v>57</v>
      </c>
      <c r="Y21" s="3">
        <v>35</v>
      </c>
      <c r="Z21" s="3">
        <v>33</v>
      </c>
      <c r="AA21" s="6">
        <f t="shared" si="10"/>
        <v>61.403508771929829</v>
      </c>
      <c r="AB21" s="6">
        <f t="shared" si="11"/>
        <v>57.894736842105267</v>
      </c>
      <c r="AD21" s="1">
        <v>20</v>
      </c>
      <c r="AE21" s="3">
        <v>47</v>
      </c>
      <c r="AF21" s="3">
        <v>14</v>
      </c>
      <c r="AG21" s="3">
        <v>0</v>
      </c>
      <c r="AH21" s="6">
        <f t="shared" si="8"/>
        <v>29.787234042553191</v>
      </c>
      <c r="AI21" s="6">
        <f t="shared" si="9"/>
        <v>0</v>
      </c>
    </row>
    <row r="22" spans="1:35" x14ac:dyDescent="0.2">
      <c r="A22" s="2">
        <v>1</v>
      </c>
      <c r="P22" s="1">
        <v>21</v>
      </c>
      <c r="Q22" s="3">
        <v>68</v>
      </c>
      <c r="R22" s="3">
        <v>36</v>
      </c>
      <c r="S22" s="3">
        <v>3</v>
      </c>
      <c r="T22" s="6">
        <f t="shared" si="6"/>
        <v>52.941176470588239</v>
      </c>
      <c r="U22" s="6">
        <f t="shared" si="7"/>
        <v>4.4117647058823533</v>
      </c>
      <c r="W22" s="1">
        <v>21</v>
      </c>
      <c r="X22" s="3">
        <v>56</v>
      </c>
      <c r="Y22" s="3">
        <v>39</v>
      </c>
      <c r="Z22" s="3">
        <v>33</v>
      </c>
      <c r="AA22" s="6">
        <f t="shared" si="10"/>
        <v>69.642857142857139</v>
      </c>
      <c r="AB22" s="6">
        <f t="shared" si="11"/>
        <v>58.928571428571431</v>
      </c>
      <c r="AD22" s="1">
        <v>21</v>
      </c>
      <c r="AE22" s="3">
        <v>48</v>
      </c>
      <c r="AF22" s="3">
        <v>10</v>
      </c>
      <c r="AG22" s="3">
        <v>3</v>
      </c>
      <c r="AH22" s="6">
        <f t="shared" si="8"/>
        <v>20.833333333333336</v>
      </c>
      <c r="AI22" s="6">
        <f t="shared" si="9"/>
        <v>6.25</v>
      </c>
    </row>
    <row r="23" spans="1:35" x14ac:dyDescent="0.2">
      <c r="A23" s="2">
        <v>1</v>
      </c>
      <c r="P23" s="1">
        <v>22</v>
      </c>
      <c r="Q23" s="3">
        <v>67</v>
      </c>
      <c r="R23" s="3">
        <v>51</v>
      </c>
      <c r="S23" s="3">
        <v>23</v>
      </c>
      <c r="T23" s="6">
        <f t="shared" si="6"/>
        <v>76.119402985074629</v>
      </c>
      <c r="U23" s="6">
        <f t="shared" si="7"/>
        <v>34.328358208955223</v>
      </c>
      <c r="W23" s="1">
        <v>22</v>
      </c>
      <c r="X23" s="3">
        <v>57</v>
      </c>
      <c r="Y23" s="3">
        <v>40</v>
      </c>
      <c r="Z23" s="3">
        <v>34</v>
      </c>
      <c r="AA23" s="6">
        <f t="shared" si="10"/>
        <v>70.175438596491219</v>
      </c>
      <c r="AB23" s="6">
        <f t="shared" si="11"/>
        <v>59.649122807017541</v>
      </c>
      <c r="AD23" s="1">
        <v>22</v>
      </c>
      <c r="AE23" s="3">
        <v>47</v>
      </c>
      <c r="AF23" s="3">
        <v>11</v>
      </c>
      <c r="AG23" s="3">
        <v>0</v>
      </c>
      <c r="AH23" s="6">
        <f t="shared" si="8"/>
        <v>23.404255319148938</v>
      </c>
      <c r="AI23" s="6">
        <f t="shared" si="9"/>
        <v>0</v>
      </c>
    </row>
    <row r="24" spans="1:35" x14ac:dyDescent="0.2">
      <c r="A24" s="2">
        <v>1</v>
      </c>
      <c r="P24" s="1">
        <v>23</v>
      </c>
      <c r="Q24" s="3">
        <v>64</v>
      </c>
      <c r="R24" s="3">
        <v>51</v>
      </c>
      <c r="S24" s="3">
        <v>27</v>
      </c>
      <c r="T24" s="6">
        <f t="shared" si="6"/>
        <v>79.6875</v>
      </c>
      <c r="U24" s="6">
        <f t="shared" si="7"/>
        <v>42.1875</v>
      </c>
      <c r="W24" s="1">
        <v>23</v>
      </c>
      <c r="X24" s="3">
        <v>55</v>
      </c>
      <c r="Y24" s="3">
        <v>36</v>
      </c>
      <c r="Z24" s="3">
        <v>35</v>
      </c>
      <c r="AA24" s="6">
        <f t="shared" si="10"/>
        <v>65.454545454545453</v>
      </c>
      <c r="AB24" s="6">
        <f t="shared" si="11"/>
        <v>63.636363636363633</v>
      </c>
      <c r="AD24" s="1">
        <v>23</v>
      </c>
      <c r="AE24" s="3">
        <v>60</v>
      </c>
      <c r="AF24" s="3">
        <v>34</v>
      </c>
      <c r="AG24" s="3">
        <v>4</v>
      </c>
      <c r="AH24" s="6">
        <f t="shared" si="8"/>
        <v>56.666666666666664</v>
      </c>
      <c r="AI24" s="6">
        <f t="shared" si="9"/>
        <v>6.666666666666667</v>
      </c>
    </row>
    <row r="25" spans="1:35" x14ac:dyDescent="0.2">
      <c r="A25" s="2">
        <v>1</v>
      </c>
      <c r="P25" s="1">
        <v>24</v>
      </c>
      <c r="Q25" s="3">
        <v>67</v>
      </c>
      <c r="R25" s="3">
        <v>45</v>
      </c>
      <c r="S25" s="3">
        <v>9</v>
      </c>
      <c r="T25" s="6">
        <f t="shared" si="6"/>
        <v>67.164179104477611</v>
      </c>
      <c r="U25" s="6">
        <f t="shared" si="7"/>
        <v>13.432835820895523</v>
      </c>
      <c r="W25" s="1">
        <v>24</v>
      </c>
      <c r="X25" s="3">
        <v>73</v>
      </c>
      <c r="Y25" s="3">
        <v>47</v>
      </c>
      <c r="Z25" s="3">
        <v>34</v>
      </c>
      <c r="AA25" s="6">
        <f t="shared" si="10"/>
        <v>64.38356164383562</v>
      </c>
      <c r="AB25" s="6">
        <f t="shared" si="11"/>
        <v>46.575342465753423</v>
      </c>
      <c r="AD25" s="1">
        <v>24</v>
      </c>
      <c r="AE25" s="3">
        <v>39</v>
      </c>
      <c r="AF25" s="3">
        <v>7</v>
      </c>
      <c r="AG25" s="3">
        <v>1</v>
      </c>
      <c r="AH25" s="6">
        <f t="shared" si="8"/>
        <v>17.948717948717949</v>
      </c>
      <c r="AI25" s="6">
        <f t="shared" si="9"/>
        <v>2.5641025641025639</v>
      </c>
    </row>
    <row r="26" spans="1:35" x14ac:dyDescent="0.2">
      <c r="A26" s="2">
        <v>1</v>
      </c>
      <c r="P26" s="1">
        <v>25</v>
      </c>
      <c r="Q26" s="3">
        <v>68</v>
      </c>
      <c r="R26" s="3">
        <v>48</v>
      </c>
      <c r="S26" s="3">
        <v>19</v>
      </c>
      <c r="T26" s="6">
        <f t="shared" si="6"/>
        <v>70.588235294117652</v>
      </c>
      <c r="U26" s="6">
        <f t="shared" si="7"/>
        <v>27.941176470588236</v>
      </c>
      <c r="W26" s="1">
        <v>25</v>
      </c>
      <c r="X26" s="3">
        <v>72</v>
      </c>
      <c r="Y26" s="3">
        <v>45</v>
      </c>
      <c r="Z26" s="3">
        <v>33</v>
      </c>
      <c r="AA26" s="6">
        <f t="shared" si="10"/>
        <v>62.5</v>
      </c>
      <c r="AB26" s="6">
        <f t="shared" si="11"/>
        <v>45.833333333333329</v>
      </c>
      <c r="AD26" s="1">
        <v>25</v>
      </c>
      <c r="AE26" s="3">
        <v>56</v>
      </c>
      <c r="AF26" s="3">
        <v>14</v>
      </c>
      <c r="AG26" s="3">
        <v>0</v>
      </c>
      <c r="AH26" s="6">
        <f t="shared" si="8"/>
        <v>25</v>
      </c>
      <c r="AI26" s="6">
        <f t="shared" si="9"/>
        <v>0</v>
      </c>
    </row>
    <row r="27" spans="1:35" x14ac:dyDescent="0.2">
      <c r="A27" s="2">
        <v>1</v>
      </c>
      <c r="P27" s="1">
        <v>26</v>
      </c>
      <c r="Q27" s="3">
        <v>66</v>
      </c>
      <c r="R27" s="3">
        <v>49</v>
      </c>
      <c r="S27" s="3">
        <v>37</v>
      </c>
      <c r="T27" s="6">
        <f t="shared" si="6"/>
        <v>74.242424242424249</v>
      </c>
      <c r="U27" s="6">
        <f t="shared" si="7"/>
        <v>56.060606060606055</v>
      </c>
      <c r="W27" s="1">
        <v>26</v>
      </c>
      <c r="X27" s="3">
        <v>61</v>
      </c>
      <c r="Y27" s="3">
        <v>39</v>
      </c>
      <c r="Z27" s="3">
        <v>33</v>
      </c>
      <c r="AA27" s="6">
        <f t="shared" si="10"/>
        <v>63.934426229508205</v>
      </c>
      <c r="AB27" s="6">
        <f t="shared" si="11"/>
        <v>54.098360655737707</v>
      </c>
      <c r="AD27" s="1">
        <v>26</v>
      </c>
      <c r="AE27" s="3">
        <v>47</v>
      </c>
      <c r="AF27" s="3">
        <v>9</v>
      </c>
      <c r="AG27" s="3">
        <v>0</v>
      </c>
      <c r="AH27" s="6">
        <f t="shared" si="8"/>
        <v>19.148936170212767</v>
      </c>
      <c r="AI27" s="6">
        <f t="shared" si="9"/>
        <v>0</v>
      </c>
    </row>
    <row r="28" spans="1:35" x14ac:dyDescent="0.2">
      <c r="A28" s="2">
        <v>1</v>
      </c>
      <c r="P28" s="1">
        <v>27</v>
      </c>
      <c r="Q28" s="3">
        <v>67</v>
      </c>
      <c r="R28" s="3">
        <v>49</v>
      </c>
      <c r="S28" s="3">
        <v>15</v>
      </c>
      <c r="T28" s="6">
        <f t="shared" si="6"/>
        <v>73.134328358208961</v>
      </c>
      <c r="U28" s="6">
        <f t="shared" si="7"/>
        <v>22.388059701492537</v>
      </c>
      <c r="W28" s="1">
        <v>27</v>
      </c>
      <c r="X28" s="3">
        <v>62</v>
      </c>
      <c r="Y28" s="3">
        <v>39</v>
      </c>
      <c r="Z28" s="3">
        <v>34</v>
      </c>
      <c r="AA28" s="6">
        <f t="shared" si="10"/>
        <v>62.903225806451616</v>
      </c>
      <c r="AB28" s="6">
        <f t="shared" si="11"/>
        <v>54.838709677419352</v>
      </c>
      <c r="AD28" s="1">
        <v>27</v>
      </c>
      <c r="AE28" s="3">
        <v>34</v>
      </c>
      <c r="AF28" s="3">
        <v>3</v>
      </c>
      <c r="AG28" s="3">
        <v>0</v>
      </c>
      <c r="AH28" s="6">
        <f t="shared" si="8"/>
        <v>8.8235294117647065</v>
      </c>
      <c r="AI28" s="6">
        <f t="shared" si="9"/>
        <v>0</v>
      </c>
    </row>
    <row r="29" spans="1:35" x14ac:dyDescent="0.2">
      <c r="A29" s="2">
        <v>1</v>
      </c>
      <c r="P29" s="1">
        <v>28</v>
      </c>
      <c r="Q29" s="3">
        <v>69</v>
      </c>
      <c r="R29" s="3">
        <v>48</v>
      </c>
      <c r="S29" s="3">
        <v>27</v>
      </c>
      <c r="T29" s="6">
        <f t="shared" si="6"/>
        <v>69.565217391304344</v>
      </c>
      <c r="U29" s="6">
        <f t="shared" si="7"/>
        <v>39.130434782608695</v>
      </c>
      <c r="W29" s="1">
        <v>28</v>
      </c>
      <c r="X29" s="3">
        <v>67</v>
      </c>
      <c r="Y29" s="3">
        <v>39</v>
      </c>
      <c r="Z29" s="3">
        <v>32</v>
      </c>
      <c r="AA29" s="6">
        <f t="shared" si="10"/>
        <v>58.208955223880601</v>
      </c>
      <c r="AB29" s="6">
        <f t="shared" si="11"/>
        <v>47.761194029850742</v>
      </c>
      <c r="AD29" s="1">
        <v>28</v>
      </c>
      <c r="AE29" s="3">
        <v>21</v>
      </c>
      <c r="AF29" s="3">
        <v>4</v>
      </c>
      <c r="AG29" s="3">
        <v>1</v>
      </c>
      <c r="AH29" s="6">
        <f t="shared" si="8"/>
        <v>19.047619047619047</v>
      </c>
      <c r="AI29" s="6">
        <f t="shared" si="9"/>
        <v>4.7619047619047619</v>
      </c>
    </row>
    <row r="30" spans="1:35" x14ac:dyDescent="0.2">
      <c r="A30" s="2">
        <v>1</v>
      </c>
      <c r="P30" s="1">
        <v>29</v>
      </c>
      <c r="Q30" s="3">
        <v>66</v>
      </c>
      <c r="R30" s="3">
        <v>46</v>
      </c>
      <c r="S30" s="3">
        <v>9</v>
      </c>
      <c r="T30" s="6">
        <f t="shared" si="6"/>
        <v>69.696969696969703</v>
      </c>
      <c r="U30" s="6">
        <f t="shared" si="7"/>
        <v>13.636363636363635</v>
      </c>
      <c r="W30" s="1">
        <v>29</v>
      </c>
      <c r="X30" s="3">
        <v>55</v>
      </c>
      <c r="Y30" s="3">
        <v>36</v>
      </c>
      <c r="Z30" s="3">
        <v>35</v>
      </c>
      <c r="AA30" s="6">
        <f t="shared" si="10"/>
        <v>65.454545454545453</v>
      </c>
      <c r="AB30" s="6">
        <f t="shared" si="11"/>
        <v>63.636363636363633</v>
      </c>
      <c r="AD30" s="1">
        <v>29</v>
      </c>
      <c r="AE30" s="3">
        <v>35</v>
      </c>
      <c r="AF30" s="3">
        <v>6</v>
      </c>
      <c r="AG30" s="3">
        <v>0</v>
      </c>
      <c r="AH30" s="6">
        <f t="shared" si="8"/>
        <v>17.142857142857142</v>
      </c>
      <c r="AI30" s="6">
        <f t="shared" si="9"/>
        <v>0</v>
      </c>
    </row>
    <row r="31" spans="1:35" x14ac:dyDescent="0.2">
      <c r="A31" s="2">
        <v>1</v>
      </c>
      <c r="P31" s="1">
        <v>30</v>
      </c>
      <c r="Q31" s="3">
        <v>71</v>
      </c>
      <c r="R31" s="3">
        <v>49</v>
      </c>
      <c r="S31" s="3">
        <v>20</v>
      </c>
      <c r="T31" s="6">
        <f t="shared" si="6"/>
        <v>69.014084507042256</v>
      </c>
      <c r="U31" s="6">
        <f t="shared" si="7"/>
        <v>28.169014084507044</v>
      </c>
      <c r="W31" s="1">
        <v>30</v>
      </c>
      <c r="X31" s="3">
        <v>63</v>
      </c>
      <c r="Y31" s="3">
        <v>38</v>
      </c>
      <c r="Z31" s="3">
        <v>32</v>
      </c>
      <c r="AA31" s="6">
        <f t="shared" si="10"/>
        <v>60.317460317460316</v>
      </c>
      <c r="AB31" s="6">
        <f t="shared" si="11"/>
        <v>50.793650793650791</v>
      </c>
      <c r="AD31" s="1">
        <v>30</v>
      </c>
      <c r="AE31" s="3">
        <v>52</v>
      </c>
      <c r="AF31" s="3">
        <v>13</v>
      </c>
      <c r="AG31" s="3">
        <v>2</v>
      </c>
      <c r="AH31" s="6">
        <f t="shared" si="8"/>
        <v>25</v>
      </c>
      <c r="AI31" s="6">
        <f t="shared" si="9"/>
        <v>3.8461538461538463</v>
      </c>
    </row>
    <row r="32" spans="1:35" x14ac:dyDescent="0.2">
      <c r="A32" s="2">
        <v>1</v>
      </c>
      <c r="P32" s="1">
        <v>31</v>
      </c>
      <c r="Q32" s="3">
        <v>66</v>
      </c>
      <c r="R32" s="3">
        <v>39</v>
      </c>
      <c r="S32" s="3">
        <v>5</v>
      </c>
      <c r="T32" s="6">
        <f t="shared" si="6"/>
        <v>59.090909090909093</v>
      </c>
      <c r="U32" s="6">
        <f t="shared" si="7"/>
        <v>7.5757575757575761</v>
      </c>
      <c r="W32" s="1">
        <v>31</v>
      </c>
      <c r="X32" s="3">
        <v>59</v>
      </c>
      <c r="Y32" s="3">
        <v>39</v>
      </c>
      <c r="Z32" s="3">
        <v>32</v>
      </c>
      <c r="AA32" s="6">
        <f t="shared" si="10"/>
        <v>66.101694915254242</v>
      </c>
      <c r="AB32" s="6">
        <f t="shared" si="11"/>
        <v>54.237288135593218</v>
      </c>
      <c r="AD32" s="1">
        <v>31</v>
      </c>
      <c r="AE32" s="3">
        <v>65</v>
      </c>
      <c r="AF32" s="3">
        <v>35</v>
      </c>
      <c r="AG32" s="3">
        <v>5</v>
      </c>
      <c r="AH32" s="6">
        <f t="shared" si="8"/>
        <v>53.846153846153847</v>
      </c>
      <c r="AI32" s="6">
        <f t="shared" si="9"/>
        <v>7.6923076923076925</v>
      </c>
    </row>
    <row r="33" spans="1:35" x14ac:dyDescent="0.2">
      <c r="A33" s="2">
        <v>1</v>
      </c>
      <c r="P33" s="1">
        <v>32</v>
      </c>
      <c r="Q33" s="3">
        <v>65</v>
      </c>
      <c r="R33" s="3">
        <v>50</v>
      </c>
      <c r="S33" s="3">
        <v>34</v>
      </c>
      <c r="T33" s="6">
        <f t="shared" si="6"/>
        <v>76.923076923076934</v>
      </c>
      <c r="U33" s="6">
        <f t="shared" si="7"/>
        <v>52.307692307692314</v>
      </c>
      <c r="W33" s="1">
        <v>32</v>
      </c>
      <c r="X33" s="3">
        <v>58</v>
      </c>
      <c r="Y33" s="3">
        <v>38</v>
      </c>
      <c r="Z33" s="3">
        <v>34</v>
      </c>
      <c r="AA33" s="6">
        <f t="shared" si="10"/>
        <v>65.517241379310349</v>
      </c>
      <c r="AB33" s="6">
        <f t="shared" si="11"/>
        <v>58.620689655172406</v>
      </c>
      <c r="AD33" s="1">
        <v>32</v>
      </c>
      <c r="AE33" s="3">
        <v>73</v>
      </c>
      <c r="AF33" s="3">
        <v>45</v>
      </c>
      <c r="AG33" s="3">
        <v>10</v>
      </c>
      <c r="AH33" s="6">
        <f t="shared" si="8"/>
        <v>61.643835616438359</v>
      </c>
      <c r="AI33" s="6">
        <f t="shared" si="9"/>
        <v>13.698630136986301</v>
      </c>
    </row>
    <row r="34" spans="1:35" x14ac:dyDescent="0.2">
      <c r="A34" s="2">
        <v>1</v>
      </c>
      <c r="P34" s="1">
        <v>33</v>
      </c>
      <c r="Q34" s="3">
        <v>68</v>
      </c>
      <c r="R34" s="3">
        <v>39</v>
      </c>
      <c r="S34" s="3">
        <v>19</v>
      </c>
      <c r="T34" s="6">
        <f t="shared" si="6"/>
        <v>57.352941176470587</v>
      </c>
      <c r="U34" s="6">
        <f t="shared" si="7"/>
        <v>27.941176470588236</v>
      </c>
      <c r="W34" s="1">
        <v>33</v>
      </c>
      <c r="X34" s="3">
        <v>53</v>
      </c>
      <c r="Y34" s="3">
        <v>36</v>
      </c>
      <c r="Z34" s="3">
        <v>34</v>
      </c>
      <c r="AA34" s="6">
        <f t="shared" si="10"/>
        <v>67.924528301886795</v>
      </c>
      <c r="AB34" s="6">
        <f t="shared" si="11"/>
        <v>64.15094339622641</v>
      </c>
      <c r="AD34" s="1">
        <v>33</v>
      </c>
      <c r="AE34" s="3">
        <v>54</v>
      </c>
      <c r="AF34" s="3">
        <v>20</v>
      </c>
      <c r="AG34" s="3">
        <v>6</v>
      </c>
      <c r="AH34" s="6">
        <f t="shared" si="8"/>
        <v>37.037037037037038</v>
      </c>
      <c r="AI34" s="6">
        <f t="shared" si="9"/>
        <v>11.111111111111111</v>
      </c>
    </row>
    <row r="35" spans="1:35" x14ac:dyDescent="0.2">
      <c r="A35" s="2">
        <v>1</v>
      </c>
      <c r="P35" s="1">
        <v>34</v>
      </c>
      <c r="Q35" s="3">
        <v>68</v>
      </c>
      <c r="R35" s="3">
        <v>49</v>
      </c>
      <c r="S35" s="3">
        <v>16</v>
      </c>
      <c r="T35" s="6">
        <f t="shared" si="6"/>
        <v>72.058823529411768</v>
      </c>
      <c r="U35" s="6">
        <f t="shared" si="7"/>
        <v>23.52941176470588</v>
      </c>
      <c r="W35" s="1">
        <v>34</v>
      </c>
      <c r="X35" s="3">
        <v>60</v>
      </c>
      <c r="Y35" s="3">
        <v>40</v>
      </c>
      <c r="Z35" s="3">
        <v>34</v>
      </c>
      <c r="AA35" s="6">
        <f t="shared" si="10"/>
        <v>66.666666666666657</v>
      </c>
      <c r="AB35" s="6">
        <f t="shared" si="11"/>
        <v>56.666666666666664</v>
      </c>
      <c r="AD35" s="1">
        <v>34</v>
      </c>
      <c r="AE35" s="3">
        <v>45</v>
      </c>
      <c r="AF35" s="3">
        <v>16</v>
      </c>
      <c r="AG35" s="3">
        <v>4</v>
      </c>
      <c r="AH35" s="6">
        <f t="shared" si="8"/>
        <v>35.555555555555557</v>
      </c>
      <c r="AI35" s="6">
        <f t="shared" si="9"/>
        <v>8.8888888888888893</v>
      </c>
    </row>
    <row r="36" spans="1:35" x14ac:dyDescent="0.2">
      <c r="A36" s="2">
        <v>1</v>
      </c>
      <c r="P36" s="1">
        <v>35</v>
      </c>
      <c r="Q36" s="3">
        <v>66</v>
      </c>
      <c r="R36" s="3">
        <v>47</v>
      </c>
      <c r="S36" s="3">
        <v>10</v>
      </c>
      <c r="T36" s="6">
        <f t="shared" si="6"/>
        <v>71.212121212121218</v>
      </c>
      <c r="U36" s="6">
        <f t="shared" si="7"/>
        <v>15.151515151515152</v>
      </c>
      <c r="W36" s="1">
        <v>35</v>
      </c>
      <c r="X36" s="3">
        <v>54</v>
      </c>
      <c r="Y36" s="3">
        <v>37</v>
      </c>
      <c r="Z36" s="3">
        <v>34</v>
      </c>
      <c r="AA36" s="6">
        <f t="shared" si="10"/>
        <v>68.518518518518519</v>
      </c>
      <c r="AB36" s="6">
        <f t="shared" si="11"/>
        <v>62.962962962962962</v>
      </c>
      <c r="AD36" s="1">
        <v>35</v>
      </c>
      <c r="AE36" s="3">
        <v>55</v>
      </c>
      <c r="AF36" s="3">
        <v>20</v>
      </c>
      <c r="AG36" s="3">
        <v>2</v>
      </c>
      <c r="AH36" s="6">
        <f t="shared" si="8"/>
        <v>36.363636363636367</v>
      </c>
      <c r="AI36" s="6">
        <f t="shared" si="9"/>
        <v>3.6363636363636362</v>
      </c>
    </row>
    <row r="37" spans="1:35" x14ac:dyDescent="0.2">
      <c r="A37" s="2">
        <v>1</v>
      </c>
      <c r="P37" s="1">
        <v>36</v>
      </c>
      <c r="Q37" s="3">
        <v>65</v>
      </c>
      <c r="R37" s="3">
        <v>38</v>
      </c>
      <c r="S37" s="3">
        <v>6</v>
      </c>
      <c r="T37" s="6">
        <f t="shared" si="6"/>
        <v>58.461538461538467</v>
      </c>
      <c r="U37" s="6">
        <f t="shared" si="7"/>
        <v>9.2307692307692317</v>
      </c>
      <c r="W37" s="1">
        <v>36</v>
      </c>
      <c r="X37" s="3">
        <v>56</v>
      </c>
      <c r="Y37" s="3">
        <v>40</v>
      </c>
      <c r="Z37" s="3">
        <v>33</v>
      </c>
      <c r="AA37" s="6">
        <f t="shared" si="10"/>
        <v>71.428571428571431</v>
      </c>
      <c r="AB37" s="6">
        <f t="shared" si="11"/>
        <v>58.928571428571431</v>
      </c>
      <c r="AD37" s="1">
        <v>36</v>
      </c>
      <c r="AE37" s="3">
        <v>62</v>
      </c>
      <c r="AF37" s="3">
        <v>37</v>
      </c>
      <c r="AG37" s="3">
        <v>6</v>
      </c>
      <c r="AH37" s="6">
        <f t="shared" si="8"/>
        <v>59.677419354838712</v>
      </c>
      <c r="AI37" s="6">
        <f t="shared" si="9"/>
        <v>9.67741935483871</v>
      </c>
    </row>
    <row r="38" spans="1:35" x14ac:dyDescent="0.2">
      <c r="A38" s="2">
        <v>1</v>
      </c>
      <c r="P38" s="1">
        <v>37</v>
      </c>
      <c r="Q38" s="3">
        <v>64</v>
      </c>
      <c r="R38" s="3">
        <v>36</v>
      </c>
      <c r="S38" s="3">
        <v>2</v>
      </c>
      <c r="T38" s="6">
        <f t="shared" si="6"/>
        <v>56.25</v>
      </c>
      <c r="U38" s="6">
        <f t="shared" si="7"/>
        <v>3.125</v>
      </c>
      <c r="W38" s="1">
        <v>37</v>
      </c>
      <c r="X38" s="3">
        <v>58</v>
      </c>
      <c r="Y38" s="3">
        <v>42</v>
      </c>
      <c r="Z38" s="3">
        <v>34</v>
      </c>
      <c r="AA38" s="6">
        <f t="shared" si="10"/>
        <v>72.41379310344827</v>
      </c>
      <c r="AB38" s="6">
        <f t="shared" si="11"/>
        <v>58.620689655172406</v>
      </c>
      <c r="AD38" s="1">
        <v>37</v>
      </c>
      <c r="AE38" s="3">
        <v>48</v>
      </c>
      <c r="AF38" s="3">
        <v>17</v>
      </c>
      <c r="AG38" s="3">
        <v>0</v>
      </c>
      <c r="AH38" s="6">
        <f t="shared" si="8"/>
        <v>35.416666666666671</v>
      </c>
      <c r="AI38" s="6">
        <f t="shared" si="9"/>
        <v>0</v>
      </c>
    </row>
    <row r="39" spans="1:35" x14ac:dyDescent="0.2">
      <c r="A39" s="2">
        <v>1</v>
      </c>
      <c r="P39" s="1">
        <v>38</v>
      </c>
      <c r="Q39" s="3">
        <v>66</v>
      </c>
      <c r="R39" s="3">
        <v>37</v>
      </c>
      <c r="S39" s="3">
        <v>1</v>
      </c>
      <c r="T39" s="6">
        <f t="shared" si="6"/>
        <v>56.060606060606055</v>
      </c>
      <c r="U39" s="6">
        <f t="shared" si="7"/>
        <v>1.5151515151515151</v>
      </c>
      <c r="W39" s="1">
        <v>38</v>
      </c>
      <c r="X39" s="3">
        <v>59</v>
      </c>
      <c r="Y39" s="3">
        <v>38</v>
      </c>
      <c r="Z39" s="3">
        <v>34</v>
      </c>
      <c r="AA39" s="6">
        <f t="shared" si="10"/>
        <v>64.406779661016941</v>
      </c>
      <c r="AB39" s="6">
        <f t="shared" si="11"/>
        <v>57.627118644067799</v>
      </c>
      <c r="AD39" s="1">
        <v>38</v>
      </c>
      <c r="AE39" s="3">
        <v>59</v>
      </c>
      <c r="AF39" s="3">
        <v>26</v>
      </c>
      <c r="AG39" s="3">
        <v>3</v>
      </c>
      <c r="AH39" s="6">
        <f t="shared" si="8"/>
        <v>44.067796610169488</v>
      </c>
      <c r="AI39" s="6">
        <f t="shared" si="9"/>
        <v>5.0847457627118651</v>
      </c>
    </row>
    <row r="40" spans="1:35" x14ac:dyDescent="0.2">
      <c r="A40" s="2">
        <v>1</v>
      </c>
      <c r="P40" s="1">
        <v>39</v>
      </c>
      <c r="Q40" s="3">
        <v>63</v>
      </c>
      <c r="R40" s="3">
        <v>28</v>
      </c>
      <c r="S40" s="3">
        <v>3</v>
      </c>
      <c r="T40" s="6">
        <f t="shared" si="6"/>
        <v>44.444444444444443</v>
      </c>
      <c r="U40" s="6">
        <f t="shared" si="7"/>
        <v>4.7619047619047619</v>
      </c>
      <c r="W40" s="1">
        <v>39</v>
      </c>
      <c r="X40" s="3">
        <v>57</v>
      </c>
      <c r="Y40" s="3">
        <v>42</v>
      </c>
      <c r="Z40" s="3">
        <v>35</v>
      </c>
      <c r="AA40" s="6">
        <f t="shared" si="10"/>
        <v>73.68421052631578</v>
      </c>
      <c r="AB40" s="6">
        <f t="shared" si="11"/>
        <v>61.403508771929829</v>
      </c>
      <c r="AD40" s="1">
        <v>39</v>
      </c>
      <c r="AE40" s="3">
        <v>61</v>
      </c>
      <c r="AF40" s="3">
        <v>38</v>
      </c>
      <c r="AG40" s="3">
        <v>6</v>
      </c>
      <c r="AH40" s="6">
        <f t="shared" si="8"/>
        <v>62.295081967213115</v>
      </c>
      <c r="AI40" s="6">
        <f t="shared" si="9"/>
        <v>9.8360655737704921</v>
      </c>
    </row>
    <row r="41" spans="1:35" x14ac:dyDescent="0.2">
      <c r="A41" s="2">
        <v>1</v>
      </c>
      <c r="P41" s="1">
        <v>40</v>
      </c>
      <c r="Q41" s="3">
        <v>67</v>
      </c>
      <c r="R41" s="3">
        <v>34</v>
      </c>
      <c r="S41" s="3">
        <v>1</v>
      </c>
      <c r="T41" s="6">
        <f t="shared" si="6"/>
        <v>50.746268656716417</v>
      </c>
      <c r="U41" s="6">
        <f t="shared" si="7"/>
        <v>1.4925373134328357</v>
      </c>
      <c r="W41" s="1">
        <v>40</v>
      </c>
      <c r="X41" s="3">
        <v>62</v>
      </c>
      <c r="Y41" s="3">
        <v>36</v>
      </c>
      <c r="Z41" s="3">
        <v>34</v>
      </c>
      <c r="AA41" s="6">
        <f t="shared" si="10"/>
        <v>58.064516129032263</v>
      </c>
      <c r="AB41" s="6">
        <f t="shared" si="11"/>
        <v>54.838709677419352</v>
      </c>
      <c r="AD41" s="1">
        <v>40</v>
      </c>
      <c r="AE41" s="3">
        <v>29</v>
      </c>
      <c r="AF41" s="3">
        <v>7</v>
      </c>
      <c r="AG41" s="3">
        <v>2</v>
      </c>
      <c r="AH41" s="6">
        <f t="shared" si="8"/>
        <v>24.137931034482758</v>
      </c>
      <c r="AI41" s="6">
        <f t="shared" si="9"/>
        <v>6.8965517241379306</v>
      </c>
    </row>
    <row r="42" spans="1:35" x14ac:dyDescent="0.2">
      <c r="A42" s="2">
        <v>1</v>
      </c>
      <c r="P42" s="1">
        <v>41</v>
      </c>
      <c r="Q42" s="3">
        <v>62</v>
      </c>
      <c r="R42" s="3">
        <v>40</v>
      </c>
      <c r="S42" s="3">
        <v>6</v>
      </c>
      <c r="T42" s="6">
        <f t="shared" si="6"/>
        <v>64.516129032258064</v>
      </c>
      <c r="U42" s="6">
        <f t="shared" si="7"/>
        <v>9.67741935483871</v>
      </c>
      <c r="W42" s="1">
        <v>41</v>
      </c>
      <c r="X42" s="3">
        <v>62</v>
      </c>
      <c r="Y42" s="3">
        <v>38</v>
      </c>
      <c r="Z42" s="3">
        <v>35</v>
      </c>
      <c r="AA42" s="6">
        <f t="shared" si="10"/>
        <v>61.29032258064516</v>
      </c>
      <c r="AB42" s="6">
        <f t="shared" si="11"/>
        <v>56.451612903225815</v>
      </c>
      <c r="AD42" s="1">
        <v>41</v>
      </c>
      <c r="AE42" s="3">
        <v>56</v>
      </c>
      <c r="AF42" s="3">
        <v>23</v>
      </c>
      <c r="AG42" s="3">
        <v>5</v>
      </c>
      <c r="AH42" s="6">
        <f t="shared" si="8"/>
        <v>41.071428571428569</v>
      </c>
      <c r="AI42" s="6">
        <f t="shared" si="9"/>
        <v>8.9285714285714288</v>
      </c>
    </row>
    <row r="43" spans="1:35" x14ac:dyDescent="0.2">
      <c r="A43" s="2">
        <v>1</v>
      </c>
      <c r="P43" s="1">
        <v>42</v>
      </c>
      <c r="Q43" s="3">
        <v>65</v>
      </c>
      <c r="R43" s="3">
        <v>34</v>
      </c>
      <c r="S43" s="3">
        <v>0</v>
      </c>
      <c r="T43" s="6">
        <f t="shared" si="6"/>
        <v>52.307692307692314</v>
      </c>
      <c r="U43" s="6">
        <f t="shared" si="7"/>
        <v>0</v>
      </c>
      <c r="W43" s="1">
        <v>42</v>
      </c>
      <c r="X43" s="3">
        <v>68</v>
      </c>
      <c r="Y43" s="3">
        <v>41</v>
      </c>
      <c r="Z43" s="3">
        <v>34</v>
      </c>
      <c r="AA43" s="6">
        <f t="shared" si="10"/>
        <v>60.294117647058819</v>
      </c>
      <c r="AB43" s="6">
        <f t="shared" si="11"/>
        <v>50</v>
      </c>
      <c r="AD43" s="1">
        <v>42</v>
      </c>
      <c r="AE43" s="3">
        <v>58</v>
      </c>
      <c r="AF43" s="3">
        <v>25</v>
      </c>
      <c r="AG43" s="3">
        <v>3</v>
      </c>
      <c r="AH43" s="6">
        <f t="shared" si="8"/>
        <v>43.103448275862064</v>
      </c>
      <c r="AI43" s="6">
        <f t="shared" si="9"/>
        <v>5.1724137931034484</v>
      </c>
    </row>
    <row r="44" spans="1:35" x14ac:dyDescent="0.2">
      <c r="A44" s="2">
        <v>1</v>
      </c>
      <c r="P44" s="1">
        <v>43</v>
      </c>
      <c r="Q44" s="3">
        <v>65</v>
      </c>
      <c r="R44" s="3">
        <v>40</v>
      </c>
      <c r="S44" s="3">
        <v>2</v>
      </c>
      <c r="T44" s="6">
        <f t="shared" si="6"/>
        <v>61.53846153846154</v>
      </c>
      <c r="U44" s="6">
        <f t="shared" si="7"/>
        <v>3.0769230769230771</v>
      </c>
      <c r="W44" s="1">
        <v>43</v>
      </c>
      <c r="X44" s="3">
        <v>63</v>
      </c>
      <c r="Y44" s="3">
        <v>42</v>
      </c>
      <c r="Z44" s="3">
        <v>35</v>
      </c>
      <c r="AA44" s="6">
        <f t="shared" si="10"/>
        <v>66.666666666666657</v>
      </c>
      <c r="AB44" s="6">
        <f t="shared" si="11"/>
        <v>55.555555555555557</v>
      </c>
      <c r="AD44" s="1">
        <v>43</v>
      </c>
      <c r="AE44" s="3">
        <v>67</v>
      </c>
      <c r="AF44" s="3">
        <v>35</v>
      </c>
      <c r="AG44" s="3">
        <v>5</v>
      </c>
      <c r="AH44" s="6">
        <f t="shared" si="8"/>
        <v>52.238805970149251</v>
      </c>
      <c r="AI44" s="6">
        <f t="shared" si="9"/>
        <v>7.4626865671641784</v>
      </c>
    </row>
    <row r="45" spans="1:35" x14ac:dyDescent="0.2">
      <c r="A45" s="2">
        <v>1</v>
      </c>
      <c r="P45" s="1">
        <v>44</v>
      </c>
      <c r="Q45" s="3">
        <v>68</v>
      </c>
      <c r="R45" s="3">
        <v>37</v>
      </c>
      <c r="S45" s="3">
        <v>3</v>
      </c>
      <c r="T45" s="6">
        <f t="shared" si="6"/>
        <v>54.411764705882348</v>
      </c>
      <c r="U45" s="6">
        <f t="shared" si="7"/>
        <v>4.4117647058823533</v>
      </c>
      <c r="W45" s="1">
        <v>44</v>
      </c>
      <c r="X45" s="3">
        <v>67</v>
      </c>
      <c r="Y45" s="3">
        <v>43</v>
      </c>
      <c r="Z45" s="3">
        <v>34</v>
      </c>
      <c r="AA45" s="6">
        <f t="shared" si="10"/>
        <v>64.179104477611943</v>
      </c>
      <c r="AB45" s="6">
        <f t="shared" si="11"/>
        <v>50.746268656716417</v>
      </c>
      <c r="AD45" s="1">
        <v>44</v>
      </c>
      <c r="AE45" s="3">
        <v>61</v>
      </c>
      <c r="AF45" s="3">
        <v>24</v>
      </c>
      <c r="AG45" s="3">
        <v>1</v>
      </c>
      <c r="AH45" s="6">
        <f t="shared" si="8"/>
        <v>39.344262295081968</v>
      </c>
      <c r="AI45" s="6">
        <f t="shared" si="9"/>
        <v>1.639344262295082</v>
      </c>
    </row>
    <row r="46" spans="1:35" x14ac:dyDescent="0.2">
      <c r="A46" s="2">
        <v>1</v>
      </c>
      <c r="P46" s="1">
        <v>45</v>
      </c>
      <c r="Q46" s="3">
        <v>67</v>
      </c>
      <c r="R46" s="3">
        <v>43</v>
      </c>
      <c r="S46" s="3">
        <v>0</v>
      </c>
      <c r="T46" s="6">
        <f t="shared" si="6"/>
        <v>64.179104477611943</v>
      </c>
      <c r="U46" s="6">
        <f t="shared" si="7"/>
        <v>0</v>
      </c>
      <c r="W46" s="1">
        <v>45</v>
      </c>
      <c r="X46" s="3">
        <v>61</v>
      </c>
      <c r="Y46" s="3">
        <v>43</v>
      </c>
      <c r="Z46" s="3">
        <v>33</v>
      </c>
      <c r="AA46" s="6">
        <f t="shared" si="10"/>
        <v>70.491803278688522</v>
      </c>
      <c r="AB46" s="6">
        <f t="shared" si="11"/>
        <v>54.098360655737707</v>
      </c>
      <c r="AD46" s="1">
        <v>45</v>
      </c>
      <c r="AE46" s="3">
        <v>43</v>
      </c>
      <c r="AF46" s="3">
        <v>21</v>
      </c>
      <c r="AG46" s="3">
        <v>4</v>
      </c>
      <c r="AH46" s="6">
        <f t="shared" si="8"/>
        <v>48.837209302325576</v>
      </c>
      <c r="AI46" s="6">
        <f t="shared" si="9"/>
        <v>9.3023255813953494</v>
      </c>
    </row>
    <row r="47" spans="1:35" x14ac:dyDescent="0.2">
      <c r="A47" s="2">
        <v>1</v>
      </c>
      <c r="P47" s="1">
        <v>46</v>
      </c>
      <c r="Q47" s="3">
        <v>70</v>
      </c>
      <c r="R47" s="3">
        <v>31</v>
      </c>
      <c r="S47" s="3">
        <v>3</v>
      </c>
      <c r="T47" s="6">
        <f t="shared" si="6"/>
        <v>44.285714285714285</v>
      </c>
      <c r="U47" s="6">
        <f t="shared" si="7"/>
        <v>4.2857142857142856</v>
      </c>
      <c r="W47" s="1">
        <v>46</v>
      </c>
      <c r="X47" s="3">
        <v>62</v>
      </c>
      <c r="Y47" s="3">
        <v>37</v>
      </c>
      <c r="Z47" s="3">
        <v>33</v>
      </c>
      <c r="AA47" s="6">
        <f t="shared" si="10"/>
        <v>59.677419354838712</v>
      </c>
      <c r="AB47" s="6">
        <f t="shared" si="11"/>
        <v>53.225806451612897</v>
      </c>
      <c r="AD47" s="1">
        <v>46</v>
      </c>
      <c r="AE47" s="3">
        <v>42</v>
      </c>
      <c r="AF47" s="3">
        <v>9</v>
      </c>
      <c r="AG47" s="3">
        <v>3</v>
      </c>
      <c r="AH47" s="6">
        <f t="shared" si="8"/>
        <v>21.428571428571427</v>
      </c>
      <c r="AI47" s="6">
        <f t="shared" si="9"/>
        <v>7.1428571428571423</v>
      </c>
    </row>
    <row r="48" spans="1:35" x14ac:dyDescent="0.2">
      <c r="A48" s="2">
        <v>1</v>
      </c>
      <c r="P48" s="1">
        <v>47</v>
      </c>
      <c r="Q48" s="3">
        <v>72</v>
      </c>
      <c r="R48" s="3">
        <v>47</v>
      </c>
      <c r="S48" s="3">
        <v>12</v>
      </c>
      <c r="T48" s="6">
        <f t="shared" si="6"/>
        <v>65.277777777777786</v>
      </c>
      <c r="U48" s="6">
        <f t="shared" si="7"/>
        <v>16.666666666666664</v>
      </c>
      <c r="W48" s="1">
        <v>47</v>
      </c>
      <c r="X48" s="3">
        <v>54</v>
      </c>
      <c r="Y48" s="3">
        <v>38</v>
      </c>
      <c r="Z48" s="3">
        <v>34</v>
      </c>
      <c r="AA48" s="6">
        <f t="shared" si="10"/>
        <v>70.370370370370367</v>
      </c>
      <c r="AB48" s="6">
        <f t="shared" si="11"/>
        <v>62.962962962962962</v>
      </c>
      <c r="AD48" s="1">
        <v>47</v>
      </c>
      <c r="AE48" s="3">
        <v>46</v>
      </c>
      <c r="AF48" s="3">
        <v>12</v>
      </c>
      <c r="AG48" s="3">
        <v>4</v>
      </c>
      <c r="AH48" s="6">
        <f t="shared" si="8"/>
        <v>26.086956521739129</v>
      </c>
      <c r="AI48" s="6">
        <f t="shared" si="9"/>
        <v>8.695652173913043</v>
      </c>
    </row>
    <row r="49" spans="1:35" x14ac:dyDescent="0.2">
      <c r="A49" s="2">
        <v>1</v>
      </c>
      <c r="P49" s="1">
        <v>48</v>
      </c>
      <c r="Q49" s="3">
        <v>63</v>
      </c>
      <c r="R49" s="3">
        <v>42</v>
      </c>
      <c r="S49" s="3">
        <v>8</v>
      </c>
      <c r="T49" s="6">
        <f t="shared" si="6"/>
        <v>66.666666666666657</v>
      </c>
      <c r="U49" s="6">
        <f t="shared" si="7"/>
        <v>12.698412698412698</v>
      </c>
      <c r="W49" s="1">
        <v>48</v>
      </c>
      <c r="X49" s="3">
        <v>59</v>
      </c>
      <c r="Y49" s="3">
        <v>38</v>
      </c>
      <c r="Z49" s="3">
        <v>35</v>
      </c>
      <c r="AA49" s="6">
        <f t="shared" si="10"/>
        <v>64.406779661016941</v>
      </c>
      <c r="AB49" s="6">
        <f t="shared" si="11"/>
        <v>59.322033898305079</v>
      </c>
      <c r="AD49" s="1">
        <v>48</v>
      </c>
      <c r="AE49" s="3">
        <v>46</v>
      </c>
      <c r="AF49" s="3">
        <v>12</v>
      </c>
      <c r="AG49" s="3">
        <v>3</v>
      </c>
      <c r="AH49" s="6">
        <f t="shared" si="8"/>
        <v>26.086956521739129</v>
      </c>
      <c r="AI49" s="6">
        <f t="shared" si="9"/>
        <v>6.5217391304347823</v>
      </c>
    </row>
    <row r="50" spans="1:35" x14ac:dyDescent="0.2">
      <c r="A50" s="2">
        <v>1</v>
      </c>
      <c r="P50" s="1">
        <v>49</v>
      </c>
      <c r="Q50" s="3">
        <v>67</v>
      </c>
      <c r="R50" s="3">
        <v>35</v>
      </c>
      <c r="S50" s="3">
        <v>5</v>
      </c>
      <c r="T50" s="6">
        <f t="shared" si="6"/>
        <v>52.238805970149251</v>
      </c>
      <c r="U50" s="6">
        <f t="shared" si="7"/>
        <v>7.4626865671641784</v>
      </c>
      <c r="W50" s="1">
        <v>49</v>
      </c>
      <c r="X50" s="3">
        <v>64</v>
      </c>
      <c r="Y50" s="3">
        <v>40</v>
      </c>
      <c r="Z50" s="3">
        <v>34</v>
      </c>
      <c r="AA50" s="6">
        <f t="shared" si="10"/>
        <v>62.5</v>
      </c>
      <c r="AB50" s="6">
        <f t="shared" si="11"/>
        <v>53.125</v>
      </c>
      <c r="AD50" s="1">
        <v>49</v>
      </c>
      <c r="AE50" s="3">
        <v>48</v>
      </c>
      <c r="AF50" s="3">
        <v>16</v>
      </c>
      <c r="AG50" s="3">
        <v>4</v>
      </c>
      <c r="AH50" s="6">
        <f t="shared" si="8"/>
        <v>33.333333333333329</v>
      </c>
      <c r="AI50" s="6">
        <f t="shared" si="9"/>
        <v>8.3333333333333321</v>
      </c>
    </row>
    <row r="51" spans="1:35" x14ac:dyDescent="0.2">
      <c r="A51" s="2">
        <v>1</v>
      </c>
      <c r="P51" s="1">
        <v>50</v>
      </c>
      <c r="Q51" s="3">
        <v>62</v>
      </c>
      <c r="R51" s="3">
        <v>31</v>
      </c>
      <c r="S51" s="3">
        <v>6</v>
      </c>
      <c r="T51" s="6">
        <f t="shared" si="6"/>
        <v>50</v>
      </c>
      <c r="U51" s="6">
        <f t="shared" si="7"/>
        <v>9.67741935483871</v>
      </c>
      <c r="W51" s="1">
        <v>50</v>
      </c>
      <c r="X51" s="3">
        <v>65</v>
      </c>
      <c r="Y51" s="3">
        <v>39</v>
      </c>
      <c r="Z51" s="3">
        <v>34</v>
      </c>
      <c r="AA51" s="6">
        <f t="shared" si="10"/>
        <v>60</v>
      </c>
      <c r="AB51" s="6">
        <f t="shared" si="11"/>
        <v>52.307692307692314</v>
      </c>
      <c r="AD51" s="1">
        <v>50</v>
      </c>
      <c r="AE51" s="3">
        <v>45</v>
      </c>
      <c r="AF51" s="3">
        <v>14</v>
      </c>
      <c r="AG51" s="3">
        <v>3</v>
      </c>
      <c r="AH51" s="6">
        <f t="shared" si="8"/>
        <v>31.111111111111111</v>
      </c>
      <c r="AI51" s="6">
        <f t="shared" si="9"/>
        <v>6.666666666666667</v>
      </c>
    </row>
    <row r="52" spans="1:35" x14ac:dyDescent="0.2">
      <c r="A52" s="2">
        <v>1</v>
      </c>
      <c r="P52" s="1">
        <v>51</v>
      </c>
      <c r="Q52" s="3">
        <v>66</v>
      </c>
      <c r="R52" s="3">
        <v>30</v>
      </c>
      <c r="S52" s="3">
        <v>1</v>
      </c>
      <c r="T52" s="6">
        <f t="shared" si="6"/>
        <v>45.454545454545453</v>
      </c>
      <c r="U52" s="6">
        <f t="shared" si="7"/>
        <v>1.5151515151515151</v>
      </c>
      <c r="W52" s="1">
        <v>51</v>
      </c>
      <c r="X52" s="3">
        <v>65</v>
      </c>
      <c r="Y52" s="3">
        <v>40</v>
      </c>
      <c r="Z52" s="3">
        <v>35</v>
      </c>
      <c r="AA52" s="6">
        <f t="shared" si="10"/>
        <v>61.53846153846154</v>
      </c>
      <c r="AB52" s="6">
        <f t="shared" si="11"/>
        <v>53.846153846153847</v>
      </c>
      <c r="AD52" s="1">
        <v>51</v>
      </c>
      <c r="AE52" s="3">
        <v>49</v>
      </c>
      <c r="AF52" s="3">
        <v>11</v>
      </c>
      <c r="AG52" s="3">
        <v>4</v>
      </c>
      <c r="AH52" s="6">
        <f t="shared" si="8"/>
        <v>22.448979591836736</v>
      </c>
      <c r="AI52" s="6">
        <f t="shared" si="9"/>
        <v>8.1632653061224492</v>
      </c>
    </row>
    <row r="53" spans="1:35" x14ac:dyDescent="0.2">
      <c r="A53" s="2">
        <v>1</v>
      </c>
      <c r="P53" s="1">
        <v>52</v>
      </c>
      <c r="Q53" s="3">
        <v>72</v>
      </c>
      <c r="R53" s="3">
        <v>40</v>
      </c>
      <c r="S53" s="3">
        <v>7</v>
      </c>
      <c r="T53" s="6">
        <f t="shared" si="6"/>
        <v>55.555555555555557</v>
      </c>
      <c r="U53" s="6">
        <f t="shared" si="7"/>
        <v>9.7222222222222232</v>
      </c>
      <c r="W53" s="1">
        <v>52</v>
      </c>
      <c r="X53" s="3">
        <v>61</v>
      </c>
      <c r="Y53" s="3">
        <v>40</v>
      </c>
      <c r="Z53" s="3">
        <v>34</v>
      </c>
      <c r="AA53" s="6">
        <f t="shared" si="10"/>
        <v>65.573770491803273</v>
      </c>
      <c r="AB53" s="6">
        <f t="shared" si="11"/>
        <v>55.737704918032783</v>
      </c>
      <c r="AD53" s="1">
        <v>52</v>
      </c>
      <c r="AE53" s="3">
        <v>58</v>
      </c>
      <c r="AF53" s="3">
        <v>32</v>
      </c>
      <c r="AG53" s="3">
        <v>8</v>
      </c>
      <c r="AH53" s="6">
        <f t="shared" si="8"/>
        <v>55.172413793103445</v>
      </c>
      <c r="AI53" s="6">
        <f t="shared" si="9"/>
        <v>13.793103448275861</v>
      </c>
    </row>
    <row r="54" spans="1:35" x14ac:dyDescent="0.2">
      <c r="A54" s="2">
        <v>1</v>
      </c>
      <c r="P54" s="1">
        <v>53</v>
      </c>
      <c r="Q54" s="3">
        <v>63</v>
      </c>
      <c r="R54" s="3">
        <v>32</v>
      </c>
      <c r="S54" s="3">
        <v>4</v>
      </c>
      <c r="T54" s="6">
        <f t="shared" si="6"/>
        <v>50.793650793650791</v>
      </c>
      <c r="U54" s="6">
        <f t="shared" si="7"/>
        <v>6.3492063492063489</v>
      </c>
      <c r="W54" s="1">
        <v>53</v>
      </c>
      <c r="X54" s="3">
        <v>61</v>
      </c>
      <c r="Y54" s="3">
        <v>39</v>
      </c>
      <c r="Z54" s="3">
        <v>34</v>
      </c>
      <c r="AA54" s="6">
        <f t="shared" si="10"/>
        <v>63.934426229508205</v>
      </c>
      <c r="AB54" s="6">
        <f t="shared" si="11"/>
        <v>55.737704918032783</v>
      </c>
      <c r="AD54" s="1">
        <v>53</v>
      </c>
      <c r="AE54" s="3">
        <v>60</v>
      </c>
      <c r="AF54" s="3">
        <v>28</v>
      </c>
      <c r="AG54" s="3">
        <v>8</v>
      </c>
      <c r="AH54" s="6">
        <f t="shared" si="8"/>
        <v>46.666666666666664</v>
      </c>
      <c r="AI54" s="6">
        <f t="shared" si="9"/>
        <v>13.333333333333334</v>
      </c>
    </row>
    <row r="55" spans="1:35" x14ac:dyDescent="0.2">
      <c r="A55" s="2">
        <v>1</v>
      </c>
      <c r="P55" s="1">
        <v>54</v>
      </c>
      <c r="Q55" s="3">
        <v>55</v>
      </c>
      <c r="R55" s="3">
        <v>34</v>
      </c>
      <c r="S55" s="3">
        <v>5</v>
      </c>
      <c r="T55" s="6">
        <f t="shared" si="6"/>
        <v>61.818181818181813</v>
      </c>
      <c r="U55" s="6">
        <f t="shared" si="7"/>
        <v>9.0909090909090917</v>
      </c>
      <c r="W55" s="1">
        <v>54</v>
      </c>
      <c r="X55" s="3">
        <v>59</v>
      </c>
      <c r="Y55" s="3">
        <v>42</v>
      </c>
      <c r="Z55" s="3">
        <v>34</v>
      </c>
      <c r="AA55" s="6">
        <f t="shared" si="10"/>
        <v>71.186440677966104</v>
      </c>
      <c r="AB55" s="6">
        <f t="shared" si="11"/>
        <v>57.627118644067799</v>
      </c>
      <c r="AD55" s="1">
        <v>54</v>
      </c>
      <c r="AE55" s="3">
        <v>70</v>
      </c>
      <c r="AF55" s="3">
        <v>32</v>
      </c>
      <c r="AG55" s="3">
        <v>11</v>
      </c>
      <c r="AH55" s="6">
        <f t="shared" si="8"/>
        <v>45.714285714285715</v>
      </c>
      <c r="AI55" s="6">
        <f t="shared" si="9"/>
        <v>15.714285714285714</v>
      </c>
    </row>
    <row r="56" spans="1:35" x14ac:dyDescent="0.2">
      <c r="A56" s="2">
        <v>1</v>
      </c>
      <c r="P56" s="1">
        <v>55</v>
      </c>
      <c r="Q56" s="3">
        <v>64</v>
      </c>
      <c r="R56" s="3">
        <v>26</v>
      </c>
      <c r="S56" s="3">
        <v>3</v>
      </c>
      <c r="T56" s="6">
        <f t="shared" si="6"/>
        <v>40.625</v>
      </c>
      <c r="U56" s="6">
        <f t="shared" si="7"/>
        <v>4.6875</v>
      </c>
      <c r="W56" s="1">
        <v>55</v>
      </c>
      <c r="X56" s="3">
        <v>73</v>
      </c>
      <c r="Y56" s="3">
        <v>48</v>
      </c>
      <c r="Z56" s="3">
        <v>36</v>
      </c>
      <c r="AA56" s="6">
        <f t="shared" si="10"/>
        <v>65.753424657534239</v>
      </c>
      <c r="AB56" s="6">
        <f t="shared" si="11"/>
        <v>49.315068493150683</v>
      </c>
      <c r="AD56" s="1">
        <v>55</v>
      </c>
      <c r="AE56" s="3">
        <v>59</v>
      </c>
      <c r="AF56" s="3">
        <v>28</v>
      </c>
      <c r="AG56" s="3">
        <v>5</v>
      </c>
      <c r="AH56" s="6">
        <f t="shared" si="8"/>
        <v>47.457627118644069</v>
      </c>
      <c r="AI56" s="6">
        <f t="shared" si="9"/>
        <v>8.4745762711864394</v>
      </c>
    </row>
    <row r="57" spans="1:35" x14ac:dyDescent="0.2">
      <c r="A57" s="2">
        <v>1</v>
      </c>
      <c r="P57" s="1">
        <v>56</v>
      </c>
      <c r="Q57" s="3">
        <v>69</v>
      </c>
      <c r="R57" s="3">
        <v>36</v>
      </c>
      <c r="S57" s="3">
        <v>3</v>
      </c>
      <c r="T57" s="6">
        <f t="shared" si="6"/>
        <v>52.173913043478258</v>
      </c>
      <c r="U57" s="6">
        <f t="shared" si="7"/>
        <v>4.3478260869565215</v>
      </c>
      <c r="W57" s="1">
        <v>56</v>
      </c>
      <c r="X57" s="3">
        <v>68</v>
      </c>
      <c r="Y57" s="3">
        <v>44</v>
      </c>
      <c r="Z57" s="3">
        <v>36</v>
      </c>
      <c r="AA57" s="6">
        <f t="shared" si="10"/>
        <v>64.705882352941174</v>
      </c>
      <c r="AB57" s="6">
        <f t="shared" si="11"/>
        <v>52.941176470588239</v>
      </c>
      <c r="AD57" s="1">
        <v>56</v>
      </c>
      <c r="AE57" s="3">
        <v>63</v>
      </c>
      <c r="AF57" s="3">
        <v>30</v>
      </c>
      <c r="AG57" s="3">
        <v>7</v>
      </c>
      <c r="AH57" s="6">
        <f t="shared" si="8"/>
        <v>47.619047619047613</v>
      </c>
      <c r="AI57" s="6">
        <f t="shared" si="9"/>
        <v>11.111111111111111</v>
      </c>
    </row>
    <row r="58" spans="1:35" x14ac:dyDescent="0.2">
      <c r="A58" s="2">
        <v>1</v>
      </c>
      <c r="P58" s="1">
        <v>57</v>
      </c>
      <c r="Q58" s="3">
        <v>69</v>
      </c>
      <c r="R58" s="3">
        <v>30</v>
      </c>
      <c r="S58" s="3">
        <v>1</v>
      </c>
      <c r="T58" s="6">
        <f t="shared" si="6"/>
        <v>43.478260869565219</v>
      </c>
      <c r="U58" s="6">
        <f t="shared" si="7"/>
        <v>1.4492753623188406</v>
      </c>
      <c r="W58" s="1">
        <v>57</v>
      </c>
      <c r="X58" s="3">
        <v>63</v>
      </c>
      <c r="Y58" s="3">
        <v>38</v>
      </c>
      <c r="Z58" s="3">
        <v>35</v>
      </c>
      <c r="AA58" s="6">
        <f t="shared" si="10"/>
        <v>60.317460317460316</v>
      </c>
      <c r="AB58" s="6">
        <f t="shared" si="11"/>
        <v>55.555555555555557</v>
      </c>
      <c r="AD58" s="1">
        <v>57</v>
      </c>
      <c r="AE58" s="3">
        <v>48</v>
      </c>
      <c r="AF58" s="3">
        <v>23</v>
      </c>
      <c r="AG58" s="3">
        <v>3</v>
      </c>
      <c r="AH58" s="6">
        <f t="shared" si="8"/>
        <v>47.916666666666671</v>
      </c>
      <c r="AI58" s="6">
        <f t="shared" si="9"/>
        <v>6.25</v>
      </c>
    </row>
    <row r="59" spans="1:35" x14ac:dyDescent="0.2">
      <c r="A59" s="2">
        <v>1</v>
      </c>
      <c r="P59" s="1">
        <v>58</v>
      </c>
      <c r="Q59" s="3">
        <v>68</v>
      </c>
      <c r="R59" s="3">
        <v>34</v>
      </c>
      <c r="S59" s="3">
        <v>1</v>
      </c>
      <c r="T59" s="6">
        <f t="shared" si="6"/>
        <v>50</v>
      </c>
      <c r="U59" s="6">
        <f t="shared" si="7"/>
        <v>1.4705882352941175</v>
      </c>
      <c r="W59" s="1">
        <v>58</v>
      </c>
      <c r="X59" s="3">
        <v>59</v>
      </c>
      <c r="Y59" s="3">
        <v>38</v>
      </c>
      <c r="Z59" s="3">
        <v>35</v>
      </c>
      <c r="AA59" s="6">
        <f t="shared" si="10"/>
        <v>64.406779661016941</v>
      </c>
      <c r="AB59" s="6">
        <f t="shared" si="11"/>
        <v>59.322033898305079</v>
      </c>
      <c r="AD59" s="1">
        <v>58</v>
      </c>
      <c r="AE59" s="3">
        <v>57</v>
      </c>
      <c r="AF59" s="3">
        <v>35</v>
      </c>
      <c r="AG59" s="3">
        <v>16</v>
      </c>
      <c r="AH59" s="6">
        <f t="shared" si="8"/>
        <v>61.403508771929829</v>
      </c>
      <c r="AI59" s="6">
        <f t="shared" si="9"/>
        <v>28.07017543859649</v>
      </c>
    </row>
    <row r="60" spans="1:35" x14ac:dyDescent="0.2">
      <c r="A60" s="2">
        <v>1</v>
      </c>
      <c r="P60" s="1">
        <v>59</v>
      </c>
      <c r="Q60" s="3">
        <v>66</v>
      </c>
      <c r="R60" s="3">
        <v>40</v>
      </c>
      <c r="S60" s="3">
        <v>6</v>
      </c>
      <c r="T60" s="6">
        <f t="shared" si="6"/>
        <v>60.606060606060609</v>
      </c>
      <c r="U60" s="6">
        <f t="shared" si="7"/>
        <v>9.0909090909090917</v>
      </c>
      <c r="W60" s="1">
        <v>59</v>
      </c>
      <c r="X60" s="3">
        <v>61</v>
      </c>
      <c r="Y60" s="3">
        <v>48</v>
      </c>
      <c r="Z60" s="3">
        <v>34</v>
      </c>
      <c r="AA60" s="6">
        <f t="shared" si="10"/>
        <v>78.688524590163937</v>
      </c>
      <c r="AB60" s="6">
        <f t="shared" si="11"/>
        <v>55.737704918032783</v>
      </c>
      <c r="AD60" s="1">
        <v>59</v>
      </c>
      <c r="AE60" s="3">
        <v>41</v>
      </c>
      <c r="AF60" s="3">
        <v>19</v>
      </c>
      <c r="AG60" s="3">
        <v>4</v>
      </c>
      <c r="AH60" s="6">
        <f t="shared" si="8"/>
        <v>46.341463414634148</v>
      </c>
      <c r="AI60" s="6">
        <f t="shared" si="9"/>
        <v>9.7560975609756095</v>
      </c>
    </row>
    <row r="61" spans="1:35" x14ac:dyDescent="0.2">
      <c r="A61" s="2">
        <v>1</v>
      </c>
      <c r="P61" s="1">
        <v>60</v>
      </c>
      <c r="Q61" s="3">
        <v>68</v>
      </c>
      <c r="R61" s="3">
        <v>35</v>
      </c>
      <c r="S61" s="3">
        <v>0</v>
      </c>
      <c r="T61" s="6">
        <f t="shared" si="6"/>
        <v>51.470588235294116</v>
      </c>
      <c r="U61" s="6">
        <f t="shared" si="7"/>
        <v>0</v>
      </c>
      <c r="W61" s="1">
        <v>60</v>
      </c>
      <c r="X61" s="3">
        <v>60</v>
      </c>
      <c r="Y61" s="3">
        <v>40</v>
      </c>
      <c r="Z61" s="3">
        <v>33</v>
      </c>
      <c r="AA61" s="6">
        <f t="shared" si="10"/>
        <v>66.666666666666657</v>
      </c>
      <c r="AB61" s="6">
        <f t="shared" si="11"/>
        <v>55.000000000000007</v>
      </c>
      <c r="AD61" s="1">
        <v>60</v>
      </c>
      <c r="AE61" s="3">
        <v>46</v>
      </c>
      <c r="AF61" s="3">
        <v>8</v>
      </c>
      <c r="AG61" s="3">
        <v>1</v>
      </c>
      <c r="AH61" s="6">
        <f t="shared" si="8"/>
        <v>17.391304347826086</v>
      </c>
      <c r="AI61" s="6">
        <f t="shared" si="9"/>
        <v>2.1739130434782608</v>
      </c>
    </row>
    <row r="62" spans="1:35" x14ac:dyDescent="0.2">
      <c r="A62" s="2">
        <v>1</v>
      </c>
      <c r="P62" s="1">
        <v>61</v>
      </c>
      <c r="Q62" s="3">
        <v>65</v>
      </c>
      <c r="R62" s="3">
        <v>40</v>
      </c>
      <c r="S62" s="3">
        <v>1</v>
      </c>
      <c r="T62" s="6">
        <f t="shared" si="6"/>
        <v>61.53846153846154</v>
      </c>
      <c r="U62" s="6">
        <f t="shared" si="7"/>
        <v>1.5384615384615385</v>
      </c>
      <c r="W62" s="1">
        <v>61</v>
      </c>
      <c r="X62" s="3">
        <v>63</v>
      </c>
      <c r="Y62" s="3">
        <v>37</v>
      </c>
      <c r="Z62" s="3">
        <v>33</v>
      </c>
      <c r="AA62" s="6">
        <f t="shared" si="10"/>
        <v>58.730158730158735</v>
      </c>
      <c r="AB62" s="6">
        <f t="shared" si="11"/>
        <v>52.380952380952387</v>
      </c>
      <c r="AD62" s="1">
        <v>61</v>
      </c>
      <c r="AE62" s="3">
        <v>55</v>
      </c>
      <c r="AF62" s="3">
        <v>27</v>
      </c>
      <c r="AG62" s="3">
        <v>0</v>
      </c>
      <c r="AH62" s="6">
        <f t="shared" si="8"/>
        <v>49.090909090909093</v>
      </c>
      <c r="AI62" s="6">
        <f t="shared" si="9"/>
        <v>0</v>
      </c>
    </row>
    <row r="63" spans="1:35" x14ac:dyDescent="0.2">
      <c r="A63" s="2">
        <v>1</v>
      </c>
      <c r="P63" s="1">
        <v>62</v>
      </c>
      <c r="Q63" s="3">
        <v>73</v>
      </c>
      <c r="R63" s="3">
        <v>29</v>
      </c>
      <c r="S63" s="3">
        <v>2</v>
      </c>
      <c r="T63" s="6">
        <f t="shared" si="6"/>
        <v>39.726027397260275</v>
      </c>
      <c r="U63" s="6">
        <f t="shared" si="7"/>
        <v>2.7397260273972601</v>
      </c>
      <c r="W63" s="1">
        <v>62</v>
      </c>
      <c r="X63" s="3">
        <v>59</v>
      </c>
      <c r="Y63" s="3">
        <v>38</v>
      </c>
      <c r="Z63" s="3">
        <v>33</v>
      </c>
      <c r="AA63" s="6">
        <f t="shared" si="10"/>
        <v>64.406779661016941</v>
      </c>
      <c r="AB63" s="6">
        <f t="shared" si="11"/>
        <v>55.932203389830505</v>
      </c>
      <c r="AD63" s="1">
        <v>62</v>
      </c>
      <c r="AE63" s="3">
        <v>50</v>
      </c>
      <c r="AF63" s="3">
        <v>19</v>
      </c>
      <c r="AG63" s="3">
        <v>1</v>
      </c>
      <c r="AH63" s="6">
        <f t="shared" si="8"/>
        <v>38</v>
      </c>
      <c r="AI63" s="6">
        <f t="shared" si="9"/>
        <v>2</v>
      </c>
    </row>
    <row r="64" spans="1:35" x14ac:dyDescent="0.2">
      <c r="A64" s="2">
        <v>1</v>
      </c>
      <c r="P64" s="1">
        <v>63</v>
      </c>
      <c r="Q64" s="3">
        <v>69</v>
      </c>
      <c r="R64" s="3">
        <v>35</v>
      </c>
      <c r="S64" s="3">
        <v>0</v>
      </c>
      <c r="T64" s="6">
        <f t="shared" si="6"/>
        <v>50.724637681159422</v>
      </c>
      <c r="U64" s="6">
        <f t="shared" si="7"/>
        <v>0</v>
      </c>
      <c r="W64" s="1">
        <v>63</v>
      </c>
      <c r="X64" s="3">
        <v>68</v>
      </c>
      <c r="Y64" s="3">
        <v>42</v>
      </c>
      <c r="Z64" s="3">
        <v>35</v>
      </c>
      <c r="AA64" s="6">
        <f t="shared" si="10"/>
        <v>61.764705882352942</v>
      </c>
      <c r="AB64" s="6">
        <f t="shared" si="11"/>
        <v>51.470588235294116</v>
      </c>
      <c r="AD64" s="1">
        <v>63</v>
      </c>
      <c r="AE64" s="3">
        <v>27</v>
      </c>
      <c r="AF64" s="3">
        <v>11</v>
      </c>
      <c r="AG64" s="3">
        <v>3</v>
      </c>
      <c r="AH64" s="6">
        <f t="shared" si="8"/>
        <v>40.74074074074074</v>
      </c>
      <c r="AI64" s="6">
        <f t="shared" si="9"/>
        <v>11.111111111111111</v>
      </c>
    </row>
    <row r="65" spans="1:35" x14ac:dyDescent="0.2">
      <c r="A65" s="2">
        <v>1</v>
      </c>
      <c r="P65" s="1">
        <v>64</v>
      </c>
      <c r="Q65" s="3">
        <v>67</v>
      </c>
      <c r="R65" s="3">
        <v>39</v>
      </c>
      <c r="S65" s="3">
        <v>3</v>
      </c>
      <c r="T65" s="6">
        <f t="shared" si="6"/>
        <v>58.208955223880601</v>
      </c>
      <c r="U65" s="6">
        <f t="shared" si="7"/>
        <v>4.4776119402985071</v>
      </c>
      <c r="W65" s="1">
        <v>64</v>
      </c>
      <c r="X65" s="3">
        <v>67</v>
      </c>
      <c r="Y65" s="3">
        <v>40</v>
      </c>
      <c r="Z65" s="3">
        <v>32</v>
      </c>
      <c r="AA65" s="6">
        <f t="shared" si="10"/>
        <v>59.701492537313428</v>
      </c>
      <c r="AB65" s="6">
        <f t="shared" si="11"/>
        <v>47.761194029850742</v>
      </c>
      <c r="AD65" s="1">
        <v>64</v>
      </c>
      <c r="AE65" s="3">
        <v>55</v>
      </c>
      <c r="AF65" s="3">
        <v>24</v>
      </c>
      <c r="AG65" s="3">
        <v>3</v>
      </c>
      <c r="AH65" s="6">
        <f t="shared" si="8"/>
        <v>43.636363636363633</v>
      </c>
      <c r="AI65" s="6">
        <f t="shared" si="9"/>
        <v>5.4545454545454541</v>
      </c>
    </row>
    <row r="66" spans="1:35" x14ac:dyDescent="0.2">
      <c r="A66" s="2">
        <v>1</v>
      </c>
      <c r="P66" s="1">
        <v>65</v>
      </c>
      <c r="Q66" s="3">
        <v>67</v>
      </c>
      <c r="R66" s="3">
        <v>33</v>
      </c>
      <c r="S66" s="3">
        <v>1</v>
      </c>
      <c r="T66" s="6">
        <f t="shared" si="6"/>
        <v>49.253731343283583</v>
      </c>
      <c r="U66" s="6">
        <f t="shared" si="7"/>
        <v>1.4925373134328357</v>
      </c>
      <c r="W66" s="1">
        <v>65</v>
      </c>
      <c r="X66" s="3">
        <v>62</v>
      </c>
      <c r="Y66" s="3">
        <v>39</v>
      </c>
      <c r="Z66" s="3">
        <v>34</v>
      </c>
      <c r="AA66" s="6">
        <f t="shared" si="10"/>
        <v>62.903225806451616</v>
      </c>
      <c r="AB66" s="6">
        <f t="shared" si="11"/>
        <v>54.838709677419352</v>
      </c>
      <c r="AD66" s="1">
        <v>65</v>
      </c>
      <c r="AE66" s="3">
        <v>61</v>
      </c>
      <c r="AF66" s="3">
        <v>25</v>
      </c>
      <c r="AG66" s="3">
        <v>7</v>
      </c>
      <c r="AH66" s="6">
        <f t="shared" si="8"/>
        <v>40.983606557377051</v>
      </c>
      <c r="AI66" s="6">
        <f t="shared" si="9"/>
        <v>11.475409836065573</v>
      </c>
    </row>
    <row r="67" spans="1:35" x14ac:dyDescent="0.2">
      <c r="A67" s="2">
        <v>1</v>
      </c>
      <c r="P67" s="1">
        <v>66</v>
      </c>
      <c r="Q67" s="3">
        <v>74</v>
      </c>
      <c r="R67" s="3">
        <v>38</v>
      </c>
      <c r="S67" s="3">
        <v>1</v>
      </c>
      <c r="T67" s="6">
        <f t="shared" si="6"/>
        <v>51.351351351351347</v>
      </c>
      <c r="U67" s="6">
        <f t="shared" si="7"/>
        <v>1.3513513513513513</v>
      </c>
      <c r="W67" s="1">
        <v>66</v>
      </c>
      <c r="X67" s="3">
        <v>63</v>
      </c>
      <c r="Y67" s="3">
        <v>40</v>
      </c>
      <c r="Z67" s="3">
        <v>33</v>
      </c>
      <c r="AA67" s="6">
        <f t="shared" si="10"/>
        <v>63.492063492063487</v>
      </c>
      <c r="AB67" s="6">
        <f t="shared" si="11"/>
        <v>52.380952380952387</v>
      </c>
      <c r="AD67" s="1">
        <v>66</v>
      </c>
      <c r="AE67" s="3">
        <v>54</v>
      </c>
      <c r="AF67" s="3">
        <v>16</v>
      </c>
      <c r="AG67" s="3">
        <v>3</v>
      </c>
      <c r="AH67" s="6">
        <f t="shared" si="8"/>
        <v>29.629629629629626</v>
      </c>
      <c r="AI67" s="6">
        <f t="shared" si="9"/>
        <v>5.5555555555555554</v>
      </c>
    </row>
    <row r="68" spans="1:35" x14ac:dyDescent="0.2">
      <c r="A68" s="2">
        <v>1</v>
      </c>
      <c r="P68" s="1">
        <v>67</v>
      </c>
      <c r="Q68" s="3">
        <v>69</v>
      </c>
      <c r="R68" s="3">
        <v>39</v>
      </c>
      <c r="S68" s="3">
        <v>8</v>
      </c>
      <c r="T68" s="6">
        <f t="shared" si="6"/>
        <v>56.521739130434781</v>
      </c>
      <c r="U68" s="6">
        <f t="shared" si="7"/>
        <v>11.594202898550725</v>
      </c>
      <c r="W68" s="1">
        <v>67</v>
      </c>
      <c r="X68" s="3">
        <v>63</v>
      </c>
      <c r="Y68" s="3">
        <v>42</v>
      </c>
      <c r="Z68" s="3">
        <v>35</v>
      </c>
      <c r="AA68" s="6">
        <f t="shared" si="10"/>
        <v>66.666666666666657</v>
      </c>
      <c r="AB68" s="6">
        <f t="shared" si="11"/>
        <v>55.555555555555557</v>
      </c>
      <c r="AD68" s="1">
        <v>67</v>
      </c>
      <c r="AE68" s="3">
        <v>56</v>
      </c>
      <c r="AF68" s="3">
        <v>29</v>
      </c>
      <c r="AG68" s="3">
        <v>5</v>
      </c>
      <c r="AH68" s="6">
        <f t="shared" si="8"/>
        <v>51.785714285714292</v>
      </c>
      <c r="AI68" s="6">
        <f t="shared" si="9"/>
        <v>8.9285714285714288</v>
      </c>
    </row>
    <row r="69" spans="1:35" x14ac:dyDescent="0.2">
      <c r="A69" s="2">
        <v>1</v>
      </c>
      <c r="P69" s="1">
        <v>68</v>
      </c>
      <c r="Q69" s="3">
        <v>73</v>
      </c>
      <c r="R69" s="3">
        <v>28</v>
      </c>
      <c r="S69" s="3">
        <v>1</v>
      </c>
      <c r="T69" s="6">
        <f t="shared" si="6"/>
        <v>38.356164383561641</v>
      </c>
      <c r="U69" s="6">
        <f t="shared" si="7"/>
        <v>1.3698630136986301</v>
      </c>
      <c r="W69" s="1">
        <v>68</v>
      </c>
      <c r="X69" s="3">
        <v>62</v>
      </c>
      <c r="Y69" s="3">
        <v>38</v>
      </c>
      <c r="Z69" s="3">
        <v>34</v>
      </c>
      <c r="AA69" s="6">
        <f t="shared" si="10"/>
        <v>61.29032258064516</v>
      </c>
      <c r="AB69" s="6">
        <f t="shared" si="11"/>
        <v>54.838709677419352</v>
      </c>
      <c r="AD69" s="1">
        <v>68</v>
      </c>
      <c r="AE69" s="3">
        <v>52</v>
      </c>
      <c r="AF69" s="3">
        <v>22</v>
      </c>
      <c r="AG69" s="3">
        <v>7</v>
      </c>
      <c r="AH69" s="6">
        <f t="shared" si="8"/>
        <v>42.307692307692307</v>
      </c>
      <c r="AI69" s="6">
        <f t="shared" si="9"/>
        <v>13.461538461538462</v>
      </c>
    </row>
    <row r="70" spans="1:35" x14ac:dyDescent="0.2">
      <c r="A70" s="2">
        <v>1</v>
      </c>
      <c r="P70" s="1">
        <v>69</v>
      </c>
      <c r="Q70" s="3">
        <v>71</v>
      </c>
      <c r="R70" s="3">
        <v>47</v>
      </c>
      <c r="S70" s="3">
        <v>13</v>
      </c>
      <c r="T70" s="6">
        <f t="shared" si="6"/>
        <v>66.197183098591552</v>
      </c>
      <c r="U70" s="6">
        <f t="shared" si="7"/>
        <v>18.30985915492958</v>
      </c>
      <c r="W70" s="1">
        <v>69</v>
      </c>
      <c r="X70" s="3">
        <v>60</v>
      </c>
      <c r="Y70" s="3">
        <v>37</v>
      </c>
      <c r="Z70" s="3">
        <v>33</v>
      </c>
      <c r="AA70" s="6">
        <f t="shared" si="10"/>
        <v>61.666666666666671</v>
      </c>
      <c r="AB70" s="6">
        <f t="shared" si="11"/>
        <v>55.000000000000007</v>
      </c>
      <c r="AD70" s="1">
        <v>69</v>
      </c>
      <c r="AE70" s="3">
        <v>53</v>
      </c>
      <c r="AF70" s="3">
        <v>30</v>
      </c>
      <c r="AG70" s="3">
        <v>7</v>
      </c>
      <c r="AH70" s="6">
        <f t="shared" si="8"/>
        <v>56.60377358490566</v>
      </c>
      <c r="AI70" s="6">
        <f t="shared" si="9"/>
        <v>13.20754716981132</v>
      </c>
    </row>
    <row r="71" spans="1:35" x14ac:dyDescent="0.2">
      <c r="A71" s="2">
        <v>1</v>
      </c>
      <c r="P71" s="1">
        <v>70</v>
      </c>
      <c r="Q71" s="3">
        <v>68</v>
      </c>
      <c r="R71" s="3">
        <v>31</v>
      </c>
      <c r="S71" s="3">
        <v>0</v>
      </c>
      <c r="T71" s="6">
        <f t="shared" si="6"/>
        <v>45.588235294117645</v>
      </c>
      <c r="U71" s="6">
        <f t="shared" si="7"/>
        <v>0</v>
      </c>
      <c r="W71" s="1">
        <v>70</v>
      </c>
      <c r="X71" s="3">
        <v>59</v>
      </c>
      <c r="Y71" s="3">
        <v>40</v>
      </c>
      <c r="Z71" s="3">
        <v>35</v>
      </c>
      <c r="AA71" s="6">
        <f t="shared" si="10"/>
        <v>67.796610169491515</v>
      </c>
      <c r="AB71" s="6">
        <f t="shared" si="11"/>
        <v>59.322033898305079</v>
      </c>
      <c r="AD71" s="1">
        <v>70</v>
      </c>
      <c r="AE71" s="3">
        <v>52</v>
      </c>
      <c r="AF71" s="3">
        <v>28</v>
      </c>
      <c r="AG71" s="3">
        <v>4</v>
      </c>
      <c r="AH71" s="6">
        <f t="shared" si="8"/>
        <v>53.846153846153847</v>
      </c>
      <c r="AI71" s="6">
        <f t="shared" si="9"/>
        <v>7.6923076923076925</v>
      </c>
    </row>
    <row r="72" spans="1:35" x14ac:dyDescent="0.2">
      <c r="A72" s="2">
        <v>1</v>
      </c>
      <c r="P72" s="1">
        <v>71</v>
      </c>
      <c r="Q72" s="3">
        <v>63</v>
      </c>
      <c r="R72" s="3">
        <v>37</v>
      </c>
      <c r="S72" s="3">
        <v>5</v>
      </c>
      <c r="T72" s="6">
        <f t="shared" si="6"/>
        <v>58.730158730158735</v>
      </c>
      <c r="U72" s="6">
        <f t="shared" si="7"/>
        <v>7.9365079365079358</v>
      </c>
      <c r="W72" s="1">
        <v>71</v>
      </c>
      <c r="X72" s="3">
        <v>48</v>
      </c>
      <c r="Y72" s="3">
        <v>36</v>
      </c>
      <c r="Z72" s="3">
        <v>34</v>
      </c>
      <c r="AA72" s="6">
        <f t="shared" si="10"/>
        <v>75</v>
      </c>
      <c r="AB72" s="6">
        <f t="shared" si="11"/>
        <v>70.833333333333343</v>
      </c>
      <c r="AD72" s="1">
        <v>71</v>
      </c>
      <c r="AE72" s="3">
        <v>47</v>
      </c>
      <c r="AF72" s="3">
        <v>21</v>
      </c>
      <c r="AG72" s="3">
        <v>1</v>
      </c>
      <c r="AH72" s="6">
        <f t="shared" si="8"/>
        <v>44.680851063829785</v>
      </c>
      <c r="AI72" s="6">
        <f t="shared" si="9"/>
        <v>2.1276595744680851</v>
      </c>
    </row>
    <row r="73" spans="1:35" x14ac:dyDescent="0.2">
      <c r="A73" s="2">
        <v>1</v>
      </c>
      <c r="P73" s="1">
        <v>72</v>
      </c>
      <c r="Q73" s="3">
        <v>74</v>
      </c>
      <c r="R73" s="3">
        <v>44</v>
      </c>
      <c r="S73" s="3">
        <v>1</v>
      </c>
      <c r="T73" s="6">
        <f t="shared" si="6"/>
        <v>59.45945945945946</v>
      </c>
      <c r="U73" s="6">
        <f t="shared" si="7"/>
        <v>1.3513513513513513</v>
      </c>
      <c r="W73" s="1">
        <v>72</v>
      </c>
      <c r="X73" s="3">
        <v>65</v>
      </c>
      <c r="Y73" s="3">
        <v>38</v>
      </c>
      <c r="Z73" s="3">
        <v>33</v>
      </c>
      <c r="AA73" s="6">
        <f t="shared" si="10"/>
        <v>58.461538461538467</v>
      </c>
      <c r="AB73" s="6">
        <f t="shared" si="11"/>
        <v>50.769230769230766</v>
      </c>
      <c r="AD73" s="1">
        <v>72</v>
      </c>
      <c r="AE73" s="3">
        <v>49</v>
      </c>
      <c r="AF73" s="3">
        <v>18</v>
      </c>
      <c r="AG73" s="3">
        <v>3</v>
      </c>
      <c r="AH73" s="6">
        <f t="shared" si="8"/>
        <v>36.734693877551024</v>
      </c>
      <c r="AI73" s="6">
        <f t="shared" si="9"/>
        <v>6.1224489795918364</v>
      </c>
    </row>
    <row r="74" spans="1:35" x14ac:dyDescent="0.2">
      <c r="A74" s="2">
        <v>1</v>
      </c>
      <c r="P74" s="1">
        <v>73</v>
      </c>
      <c r="Q74" s="3">
        <v>65</v>
      </c>
      <c r="R74" s="3">
        <v>29</v>
      </c>
      <c r="S74" s="3">
        <v>5</v>
      </c>
      <c r="T74" s="6">
        <f t="shared" si="6"/>
        <v>44.61538461538462</v>
      </c>
      <c r="U74" s="6">
        <f t="shared" si="7"/>
        <v>7.6923076923076925</v>
      </c>
      <c r="W74" s="1">
        <v>73</v>
      </c>
      <c r="X74" s="3">
        <v>61</v>
      </c>
      <c r="Y74" s="3">
        <v>39</v>
      </c>
      <c r="Z74" s="3">
        <v>33</v>
      </c>
      <c r="AA74" s="6">
        <f t="shared" si="10"/>
        <v>63.934426229508205</v>
      </c>
      <c r="AB74" s="6">
        <f t="shared" si="11"/>
        <v>54.098360655737707</v>
      </c>
      <c r="AD74" s="1">
        <v>73</v>
      </c>
      <c r="AE74" s="3">
        <v>33</v>
      </c>
      <c r="AF74" s="3">
        <v>6</v>
      </c>
      <c r="AG74" s="3">
        <v>2</v>
      </c>
      <c r="AH74" s="6">
        <f t="shared" si="8"/>
        <v>18.181818181818183</v>
      </c>
      <c r="AI74" s="6">
        <f t="shared" si="9"/>
        <v>6.0606060606060606</v>
      </c>
    </row>
    <row r="75" spans="1:35" x14ac:dyDescent="0.2">
      <c r="A75" s="2">
        <v>1</v>
      </c>
      <c r="P75" s="1">
        <v>74</v>
      </c>
      <c r="Q75" s="3">
        <v>63</v>
      </c>
      <c r="R75" s="3">
        <v>33</v>
      </c>
      <c r="S75" s="3">
        <v>3</v>
      </c>
      <c r="T75" s="6">
        <f t="shared" si="6"/>
        <v>52.380952380952387</v>
      </c>
      <c r="U75" s="6">
        <f t="shared" si="7"/>
        <v>4.7619047619047619</v>
      </c>
      <c r="W75" s="1">
        <v>74</v>
      </c>
      <c r="X75" s="3">
        <v>64</v>
      </c>
      <c r="Y75" s="3">
        <v>43</v>
      </c>
      <c r="Z75" s="3">
        <v>35</v>
      </c>
      <c r="AA75" s="6">
        <f t="shared" si="10"/>
        <v>67.1875</v>
      </c>
      <c r="AB75" s="6">
        <f t="shared" si="11"/>
        <v>54.6875</v>
      </c>
      <c r="AD75" s="1">
        <v>74</v>
      </c>
      <c r="AE75" s="3">
        <v>34</v>
      </c>
      <c r="AF75" s="3">
        <v>5</v>
      </c>
      <c r="AG75" s="3">
        <v>2</v>
      </c>
      <c r="AH75" s="6">
        <f t="shared" si="8"/>
        <v>14.705882352941178</v>
      </c>
      <c r="AI75" s="6">
        <f t="shared" si="9"/>
        <v>5.8823529411764701</v>
      </c>
    </row>
    <row r="76" spans="1:35" x14ac:dyDescent="0.2">
      <c r="A76" s="2">
        <v>1</v>
      </c>
      <c r="P76" s="1">
        <v>75</v>
      </c>
      <c r="Q76" s="3">
        <v>71</v>
      </c>
      <c r="R76" s="3">
        <v>37</v>
      </c>
      <c r="S76" s="3">
        <v>4</v>
      </c>
      <c r="T76" s="6">
        <f t="shared" ref="T76:T139" si="12">R76/Q76*100</f>
        <v>52.112676056338024</v>
      </c>
      <c r="U76" s="6">
        <f t="shared" ref="U76:U139" si="13">S76/Q76*100</f>
        <v>5.6338028169014089</v>
      </c>
      <c r="W76" s="1">
        <v>75</v>
      </c>
      <c r="X76" s="3">
        <v>69</v>
      </c>
      <c r="Y76" s="3">
        <v>45</v>
      </c>
      <c r="Z76" s="3">
        <v>35</v>
      </c>
      <c r="AA76" s="6">
        <f t="shared" si="10"/>
        <v>65.217391304347828</v>
      </c>
      <c r="AB76" s="6">
        <f t="shared" si="11"/>
        <v>50.724637681159422</v>
      </c>
      <c r="AD76" s="1">
        <v>75</v>
      </c>
      <c r="AE76" s="3">
        <v>40</v>
      </c>
      <c r="AF76" s="3">
        <v>12</v>
      </c>
      <c r="AG76" s="3">
        <v>3</v>
      </c>
      <c r="AH76" s="6">
        <f t="shared" si="8"/>
        <v>30</v>
      </c>
      <c r="AI76" s="6">
        <f t="shared" si="9"/>
        <v>7.5</v>
      </c>
    </row>
    <row r="77" spans="1:35" x14ac:dyDescent="0.2">
      <c r="A77" s="2">
        <v>1</v>
      </c>
      <c r="P77" s="1">
        <v>76</v>
      </c>
      <c r="Q77" s="3">
        <v>64</v>
      </c>
      <c r="R77" s="3">
        <v>35</v>
      </c>
      <c r="S77" s="3">
        <v>5</v>
      </c>
      <c r="T77" s="6">
        <f t="shared" si="12"/>
        <v>54.6875</v>
      </c>
      <c r="U77" s="6">
        <f t="shared" si="13"/>
        <v>7.8125</v>
      </c>
      <c r="W77" s="1">
        <v>76</v>
      </c>
      <c r="X77" s="3">
        <v>63</v>
      </c>
      <c r="Y77" s="3">
        <v>42</v>
      </c>
      <c r="Z77" s="3">
        <v>34</v>
      </c>
      <c r="AA77" s="6">
        <f t="shared" si="10"/>
        <v>66.666666666666657</v>
      </c>
      <c r="AB77" s="6">
        <f t="shared" si="11"/>
        <v>53.968253968253968</v>
      </c>
      <c r="AD77" s="1">
        <v>76</v>
      </c>
      <c r="AE77" s="3">
        <v>52</v>
      </c>
      <c r="AF77" s="3">
        <v>24</v>
      </c>
      <c r="AG77" s="3">
        <v>4</v>
      </c>
      <c r="AH77" s="6">
        <f t="shared" si="8"/>
        <v>46.153846153846153</v>
      </c>
      <c r="AI77" s="6">
        <f t="shared" si="9"/>
        <v>7.6923076923076925</v>
      </c>
    </row>
    <row r="78" spans="1:35" x14ac:dyDescent="0.2">
      <c r="A78" s="2">
        <v>1</v>
      </c>
      <c r="P78" s="1">
        <v>77</v>
      </c>
      <c r="Q78" s="3">
        <v>73</v>
      </c>
      <c r="R78" s="3">
        <v>33</v>
      </c>
      <c r="S78" s="3">
        <v>1</v>
      </c>
      <c r="T78" s="6">
        <f t="shared" si="12"/>
        <v>45.205479452054789</v>
      </c>
      <c r="U78" s="6">
        <f t="shared" si="13"/>
        <v>1.3698630136986301</v>
      </c>
      <c r="W78" s="1">
        <v>77</v>
      </c>
      <c r="X78" s="3">
        <v>57</v>
      </c>
      <c r="Y78" s="3">
        <v>38</v>
      </c>
      <c r="Z78" s="3">
        <v>34</v>
      </c>
      <c r="AA78" s="6">
        <f t="shared" si="10"/>
        <v>66.666666666666657</v>
      </c>
      <c r="AB78" s="6">
        <f t="shared" si="11"/>
        <v>59.649122807017541</v>
      </c>
      <c r="AD78" s="1">
        <v>77</v>
      </c>
      <c r="AE78" s="3">
        <v>50</v>
      </c>
      <c r="AF78" s="3">
        <v>20</v>
      </c>
      <c r="AG78" s="3">
        <v>3</v>
      </c>
      <c r="AH78" s="6">
        <f t="shared" si="8"/>
        <v>40</v>
      </c>
      <c r="AI78" s="6">
        <f t="shared" si="9"/>
        <v>6</v>
      </c>
    </row>
    <row r="79" spans="1:35" x14ac:dyDescent="0.2">
      <c r="A79" s="2">
        <v>1</v>
      </c>
      <c r="P79" s="1">
        <v>78</v>
      </c>
      <c r="Q79" s="3">
        <v>61</v>
      </c>
      <c r="R79" s="3">
        <v>27</v>
      </c>
      <c r="S79" s="3">
        <v>2</v>
      </c>
      <c r="T79" s="6">
        <f t="shared" si="12"/>
        <v>44.26229508196721</v>
      </c>
      <c r="U79" s="6">
        <f t="shared" si="13"/>
        <v>3.278688524590164</v>
      </c>
      <c r="W79" s="1">
        <v>78</v>
      </c>
      <c r="X79" s="3">
        <v>63</v>
      </c>
      <c r="Y79" s="3">
        <v>38</v>
      </c>
      <c r="Z79" s="3">
        <v>33</v>
      </c>
      <c r="AA79" s="6">
        <f t="shared" si="10"/>
        <v>60.317460317460316</v>
      </c>
      <c r="AB79" s="6">
        <f t="shared" si="11"/>
        <v>52.380952380952387</v>
      </c>
      <c r="AD79" s="1">
        <v>78</v>
      </c>
      <c r="AE79" s="3">
        <v>50</v>
      </c>
      <c r="AF79" s="3">
        <v>17</v>
      </c>
      <c r="AG79" s="3">
        <v>4</v>
      </c>
      <c r="AH79" s="6">
        <f t="shared" ref="AH79:AH142" si="14">AF79/AE79*100</f>
        <v>34</v>
      </c>
      <c r="AI79" s="6">
        <f t="shared" ref="AI79:AI142" si="15">AG79/AE79*100</f>
        <v>8</v>
      </c>
    </row>
    <row r="80" spans="1:35" x14ac:dyDescent="0.2">
      <c r="A80" s="2">
        <v>1</v>
      </c>
      <c r="P80" s="1">
        <v>79</v>
      </c>
      <c r="Q80" s="3">
        <v>64</v>
      </c>
      <c r="R80" s="3">
        <v>33</v>
      </c>
      <c r="S80" s="3">
        <v>0</v>
      </c>
      <c r="T80" s="6">
        <f t="shared" si="12"/>
        <v>51.5625</v>
      </c>
      <c r="U80" s="6">
        <f t="shared" si="13"/>
        <v>0</v>
      </c>
      <c r="W80" s="1">
        <v>79</v>
      </c>
      <c r="X80" s="3">
        <v>60</v>
      </c>
      <c r="Y80" s="3">
        <v>41</v>
      </c>
      <c r="Z80" s="3">
        <v>34</v>
      </c>
      <c r="AA80" s="6">
        <f t="shared" si="10"/>
        <v>68.333333333333329</v>
      </c>
      <c r="AB80" s="6">
        <f t="shared" si="11"/>
        <v>56.666666666666664</v>
      </c>
      <c r="AD80" s="1">
        <v>79</v>
      </c>
      <c r="AE80" s="3">
        <v>25</v>
      </c>
      <c r="AF80" s="3">
        <v>3</v>
      </c>
      <c r="AG80" s="3">
        <v>3</v>
      </c>
      <c r="AH80" s="6">
        <f t="shared" si="14"/>
        <v>12</v>
      </c>
      <c r="AI80" s="6">
        <f t="shared" si="15"/>
        <v>12</v>
      </c>
    </row>
    <row r="81" spans="1:35" x14ac:dyDescent="0.2">
      <c r="A81" s="2">
        <v>1</v>
      </c>
      <c r="P81" s="1">
        <v>80</v>
      </c>
      <c r="Q81" s="3">
        <v>67</v>
      </c>
      <c r="R81" s="3">
        <v>24</v>
      </c>
      <c r="S81" s="3">
        <v>0</v>
      </c>
      <c r="T81" s="6">
        <f t="shared" si="12"/>
        <v>35.820895522388057</v>
      </c>
      <c r="U81" s="6">
        <f t="shared" si="13"/>
        <v>0</v>
      </c>
      <c r="W81" s="1">
        <v>80</v>
      </c>
      <c r="X81" s="3">
        <v>58</v>
      </c>
      <c r="Y81" s="3">
        <v>37</v>
      </c>
      <c r="Z81" s="3">
        <v>35</v>
      </c>
      <c r="AA81" s="6">
        <f t="shared" ref="AA81:AA144" si="16">Y81/X81*100</f>
        <v>63.793103448275865</v>
      </c>
      <c r="AB81" s="6">
        <f t="shared" ref="AB81:AB144" si="17">Z81/X81*100</f>
        <v>60.344827586206897</v>
      </c>
      <c r="AD81" s="1">
        <v>80</v>
      </c>
      <c r="AE81" s="3">
        <v>57</v>
      </c>
      <c r="AF81" s="3">
        <v>24</v>
      </c>
      <c r="AG81" s="3">
        <v>4</v>
      </c>
      <c r="AH81" s="6">
        <f t="shared" si="14"/>
        <v>42.105263157894733</v>
      </c>
      <c r="AI81" s="6">
        <f t="shared" si="15"/>
        <v>7.0175438596491224</v>
      </c>
    </row>
    <row r="82" spans="1:35" x14ac:dyDescent="0.2">
      <c r="A82" s="2">
        <v>1</v>
      </c>
      <c r="P82" s="1">
        <v>81</v>
      </c>
      <c r="Q82" s="3">
        <v>63</v>
      </c>
      <c r="R82" s="3">
        <v>32</v>
      </c>
      <c r="S82" s="3">
        <v>0</v>
      </c>
      <c r="T82" s="6">
        <f t="shared" si="12"/>
        <v>50.793650793650791</v>
      </c>
      <c r="U82" s="6">
        <f t="shared" si="13"/>
        <v>0</v>
      </c>
      <c r="W82" s="1">
        <v>81</v>
      </c>
      <c r="X82" s="3">
        <v>62</v>
      </c>
      <c r="Y82" s="3">
        <v>41</v>
      </c>
      <c r="Z82" s="3">
        <v>34</v>
      </c>
      <c r="AA82" s="6">
        <f t="shared" si="16"/>
        <v>66.129032258064512</v>
      </c>
      <c r="AB82" s="6">
        <f t="shared" si="17"/>
        <v>54.838709677419352</v>
      </c>
      <c r="AD82" s="1">
        <v>81</v>
      </c>
      <c r="AE82" s="3">
        <v>60</v>
      </c>
      <c r="AF82" s="3">
        <v>39</v>
      </c>
      <c r="AG82" s="3">
        <v>13</v>
      </c>
      <c r="AH82" s="6">
        <f t="shared" si="14"/>
        <v>65</v>
      </c>
      <c r="AI82" s="6">
        <f t="shared" si="15"/>
        <v>21.666666666666668</v>
      </c>
    </row>
    <row r="83" spans="1:35" x14ac:dyDescent="0.2">
      <c r="A83" s="2">
        <v>1</v>
      </c>
      <c r="P83" s="1">
        <v>82</v>
      </c>
      <c r="Q83" s="3">
        <v>69</v>
      </c>
      <c r="R83" s="3">
        <v>37</v>
      </c>
      <c r="S83" s="3">
        <v>0</v>
      </c>
      <c r="T83" s="6">
        <f t="shared" si="12"/>
        <v>53.623188405797109</v>
      </c>
      <c r="U83" s="6">
        <f t="shared" si="13"/>
        <v>0</v>
      </c>
      <c r="W83" s="1">
        <v>82</v>
      </c>
      <c r="X83" s="3">
        <v>51</v>
      </c>
      <c r="Y83" s="3">
        <v>40</v>
      </c>
      <c r="Z83" s="3">
        <v>34</v>
      </c>
      <c r="AA83" s="6">
        <f t="shared" si="16"/>
        <v>78.431372549019613</v>
      </c>
      <c r="AB83" s="6">
        <f t="shared" si="17"/>
        <v>66.666666666666657</v>
      </c>
      <c r="AD83" s="1">
        <v>82</v>
      </c>
      <c r="AE83" s="3">
        <v>54</v>
      </c>
      <c r="AF83" s="3">
        <v>25</v>
      </c>
      <c r="AG83" s="3">
        <v>5</v>
      </c>
      <c r="AH83" s="6">
        <f t="shared" si="14"/>
        <v>46.296296296296298</v>
      </c>
      <c r="AI83" s="6">
        <f t="shared" si="15"/>
        <v>9.2592592592592595</v>
      </c>
    </row>
    <row r="84" spans="1:35" x14ac:dyDescent="0.2">
      <c r="A84" s="2">
        <v>1</v>
      </c>
      <c r="P84" s="1">
        <v>83</v>
      </c>
      <c r="Q84" s="3">
        <v>70</v>
      </c>
      <c r="R84" s="3">
        <v>27</v>
      </c>
      <c r="S84" s="3">
        <v>1</v>
      </c>
      <c r="T84" s="6">
        <f t="shared" si="12"/>
        <v>38.571428571428577</v>
      </c>
      <c r="U84" s="6">
        <f t="shared" si="13"/>
        <v>1.4285714285714286</v>
      </c>
      <c r="W84" s="1">
        <v>83</v>
      </c>
      <c r="X84" s="3">
        <v>65</v>
      </c>
      <c r="Y84" s="3">
        <v>46</v>
      </c>
      <c r="Z84" s="3">
        <v>33</v>
      </c>
      <c r="AA84" s="6">
        <f t="shared" si="16"/>
        <v>70.769230769230774</v>
      </c>
      <c r="AB84" s="6">
        <f t="shared" si="17"/>
        <v>50.769230769230766</v>
      </c>
      <c r="AD84" s="1">
        <v>83</v>
      </c>
      <c r="AE84" s="3">
        <v>58</v>
      </c>
      <c r="AF84" s="3">
        <v>31</v>
      </c>
      <c r="AG84" s="3">
        <v>8</v>
      </c>
      <c r="AH84" s="6">
        <f t="shared" si="14"/>
        <v>53.448275862068961</v>
      </c>
      <c r="AI84" s="6">
        <f t="shared" si="15"/>
        <v>13.793103448275861</v>
      </c>
    </row>
    <row r="85" spans="1:35" x14ac:dyDescent="0.2">
      <c r="A85" s="2">
        <v>1</v>
      </c>
      <c r="P85" s="1">
        <v>84</v>
      </c>
      <c r="Q85" s="3">
        <v>68</v>
      </c>
      <c r="R85" s="3">
        <v>33</v>
      </c>
      <c r="S85" s="3">
        <v>2</v>
      </c>
      <c r="T85" s="6">
        <f t="shared" si="12"/>
        <v>48.529411764705884</v>
      </c>
      <c r="U85" s="6">
        <f t="shared" si="13"/>
        <v>2.9411764705882351</v>
      </c>
      <c r="W85" s="1">
        <v>84</v>
      </c>
      <c r="X85" s="3">
        <v>62</v>
      </c>
      <c r="Y85" s="3">
        <v>52</v>
      </c>
      <c r="Z85" s="3">
        <v>47</v>
      </c>
      <c r="AA85" s="6">
        <f t="shared" si="16"/>
        <v>83.870967741935488</v>
      </c>
      <c r="AB85" s="6">
        <f t="shared" si="17"/>
        <v>75.806451612903231</v>
      </c>
      <c r="AD85" s="1">
        <v>84</v>
      </c>
      <c r="AE85" s="3">
        <v>52</v>
      </c>
      <c r="AF85" s="3">
        <v>31</v>
      </c>
      <c r="AG85" s="3">
        <v>7</v>
      </c>
      <c r="AH85" s="6">
        <f t="shared" si="14"/>
        <v>59.615384615384613</v>
      </c>
      <c r="AI85" s="6">
        <f t="shared" si="15"/>
        <v>13.461538461538462</v>
      </c>
    </row>
    <row r="86" spans="1:35" x14ac:dyDescent="0.2">
      <c r="A86" s="2">
        <v>1</v>
      </c>
      <c r="P86" s="1">
        <v>85</v>
      </c>
      <c r="Q86" s="3">
        <v>70</v>
      </c>
      <c r="R86" s="3">
        <v>33</v>
      </c>
      <c r="S86" s="3">
        <v>1</v>
      </c>
      <c r="T86" s="6">
        <f t="shared" si="12"/>
        <v>47.142857142857139</v>
      </c>
      <c r="U86" s="6">
        <f t="shared" si="13"/>
        <v>1.4285714285714286</v>
      </c>
      <c r="W86" s="1">
        <v>85</v>
      </c>
      <c r="X86" s="3">
        <v>75</v>
      </c>
      <c r="Y86" s="3">
        <v>51</v>
      </c>
      <c r="Z86" s="3">
        <v>46</v>
      </c>
      <c r="AA86" s="6">
        <f t="shared" si="16"/>
        <v>68</v>
      </c>
      <c r="AB86" s="6">
        <f t="shared" si="17"/>
        <v>61.333333333333329</v>
      </c>
      <c r="AD86" s="1">
        <v>85</v>
      </c>
      <c r="AE86" s="3">
        <v>34</v>
      </c>
      <c r="AF86" s="3">
        <v>7</v>
      </c>
      <c r="AG86" s="3">
        <v>0</v>
      </c>
      <c r="AH86" s="6">
        <f t="shared" si="14"/>
        <v>20.588235294117645</v>
      </c>
      <c r="AI86" s="6">
        <f t="shared" si="15"/>
        <v>0</v>
      </c>
    </row>
    <row r="87" spans="1:35" x14ac:dyDescent="0.2">
      <c r="A87" s="2">
        <v>1</v>
      </c>
      <c r="P87" s="1">
        <v>86</v>
      </c>
      <c r="Q87" s="3">
        <v>70</v>
      </c>
      <c r="R87" s="3">
        <v>31</v>
      </c>
      <c r="S87" s="3">
        <v>0</v>
      </c>
      <c r="T87" s="6">
        <f t="shared" si="12"/>
        <v>44.285714285714285</v>
      </c>
      <c r="U87" s="6">
        <f t="shared" si="13"/>
        <v>0</v>
      </c>
      <c r="W87" s="1">
        <v>86</v>
      </c>
      <c r="X87" s="3">
        <v>70</v>
      </c>
      <c r="Y87" s="3">
        <v>52</v>
      </c>
      <c r="Z87" s="3">
        <v>51</v>
      </c>
      <c r="AA87" s="6">
        <f t="shared" si="16"/>
        <v>74.285714285714292</v>
      </c>
      <c r="AB87" s="6">
        <f t="shared" si="17"/>
        <v>72.857142857142847</v>
      </c>
      <c r="AD87" s="1">
        <v>86</v>
      </c>
      <c r="AE87" s="3">
        <v>41</v>
      </c>
      <c r="AF87" s="3">
        <v>11</v>
      </c>
      <c r="AG87" s="3">
        <v>1</v>
      </c>
      <c r="AH87" s="6">
        <f t="shared" si="14"/>
        <v>26.829268292682929</v>
      </c>
      <c r="AI87" s="6">
        <f t="shared" si="15"/>
        <v>2.4390243902439024</v>
      </c>
    </row>
    <row r="88" spans="1:35" x14ac:dyDescent="0.2">
      <c r="A88" s="2">
        <v>1</v>
      </c>
      <c r="P88" s="1">
        <v>87</v>
      </c>
      <c r="Q88" s="3">
        <v>70</v>
      </c>
      <c r="R88" s="3">
        <v>28</v>
      </c>
      <c r="S88" s="3">
        <v>1</v>
      </c>
      <c r="T88" s="6">
        <f t="shared" si="12"/>
        <v>40</v>
      </c>
      <c r="U88" s="6">
        <f t="shared" si="13"/>
        <v>1.4285714285714286</v>
      </c>
      <c r="W88" s="1">
        <v>87</v>
      </c>
      <c r="X88" s="3">
        <v>68</v>
      </c>
      <c r="Y88" s="3">
        <v>52</v>
      </c>
      <c r="Z88" s="3">
        <v>46</v>
      </c>
      <c r="AA88" s="6">
        <f t="shared" si="16"/>
        <v>76.470588235294116</v>
      </c>
      <c r="AB88" s="6">
        <f t="shared" si="17"/>
        <v>67.64705882352942</v>
      </c>
      <c r="AD88" s="1">
        <v>87</v>
      </c>
      <c r="AE88" s="3">
        <v>42</v>
      </c>
      <c r="AF88" s="3">
        <v>13</v>
      </c>
      <c r="AG88" s="3">
        <v>0</v>
      </c>
      <c r="AH88" s="6">
        <f t="shared" si="14"/>
        <v>30.952380952380953</v>
      </c>
      <c r="AI88" s="6">
        <f t="shared" si="15"/>
        <v>0</v>
      </c>
    </row>
    <row r="89" spans="1:35" x14ac:dyDescent="0.2">
      <c r="A89" s="2">
        <v>1</v>
      </c>
      <c r="P89" s="1">
        <v>88</v>
      </c>
      <c r="Q89" s="3">
        <v>70</v>
      </c>
      <c r="R89" s="3">
        <v>23</v>
      </c>
      <c r="S89" s="3">
        <v>0</v>
      </c>
      <c r="T89" s="6">
        <f t="shared" si="12"/>
        <v>32.857142857142854</v>
      </c>
      <c r="U89" s="6">
        <f t="shared" si="13"/>
        <v>0</v>
      </c>
      <c r="W89" s="1">
        <v>88</v>
      </c>
      <c r="X89" s="3">
        <v>68</v>
      </c>
      <c r="Y89" s="3">
        <v>52</v>
      </c>
      <c r="Z89" s="3">
        <v>45</v>
      </c>
      <c r="AA89" s="6">
        <f t="shared" si="16"/>
        <v>76.470588235294116</v>
      </c>
      <c r="AB89" s="6">
        <f t="shared" si="17"/>
        <v>66.17647058823529</v>
      </c>
      <c r="AD89" s="1">
        <v>88</v>
      </c>
      <c r="AE89" s="3">
        <v>45</v>
      </c>
      <c r="AF89" s="3">
        <v>8</v>
      </c>
      <c r="AG89" s="3">
        <v>2</v>
      </c>
      <c r="AH89" s="6">
        <f t="shared" si="14"/>
        <v>17.777777777777779</v>
      </c>
      <c r="AI89" s="6">
        <f t="shared" si="15"/>
        <v>4.4444444444444446</v>
      </c>
    </row>
    <row r="90" spans="1:35" x14ac:dyDescent="0.2">
      <c r="A90" s="2">
        <v>1</v>
      </c>
      <c r="P90" s="1">
        <v>89</v>
      </c>
      <c r="Q90" s="3">
        <v>64</v>
      </c>
      <c r="R90" s="3">
        <v>38</v>
      </c>
      <c r="S90" s="3">
        <v>5</v>
      </c>
      <c r="T90" s="6">
        <f t="shared" si="12"/>
        <v>59.375</v>
      </c>
      <c r="U90" s="6">
        <f t="shared" si="13"/>
        <v>7.8125</v>
      </c>
      <c r="W90" s="1">
        <v>89</v>
      </c>
      <c r="X90" s="3">
        <v>62</v>
      </c>
      <c r="Y90" s="3">
        <v>49</v>
      </c>
      <c r="Z90" s="3">
        <v>37</v>
      </c>
      <c r="AA90" s="6">
        <f t="shared" si="16"/>
        <v>79.032258064516128</v>
      </c>
      <c r="AB90" s="6">
        <f t="shared" si="17"/>
        <v>59.677419354838712</v>
      </c>
      <c r="AD90" s="1">
        <v>89</v>
      </c>
      <c r="AE90" s="3">
        <v>57</v>
      </c>
      <c r="AF90" s="3">
        <v>23</v>
      </c>
      <c r="AG90" s="3">
        <v>6</v>
      </c>
      <c r="AH90" s="6">
        <f t="shared" si="14"/>
        <v>40.350877192982452</v>
      </c>
      <c r="AI90" s="6">
        <f t="shared" si="15"/>
        <v>10.526315789473683</v>
      </c>
    </row>
    <row r="91" spans="1:35" x14ac:dyDescent="0.2">
      <c r="A91" s="2">
        <v>1</v>
      </c>
      <c r="P91" s="1">
        <v>90</v>
      </c>
      <c r="Q91" s="3">
        <v>70</v>
      </c>
      <c r="R91" s="3">
        <v>28</v>
      </c>
      <c r="S91" s="3">
        <v>1</v>
      </c>
      <c r="T91" s="6">
        <f t="shared" si="12"/>
        <v>40</v>
      </c>
      <c r="U91" s="6">
        <f t="shared" si="13"/>
        <v>1.4285714285714286</v>
      </c>
      <c r="W91" s="1">
        <v>90</v>
      </c>
      <c r="X91" s="3">
        <v>62</v>
      </c>
      <c r="Y91" s="3">
        <v>41</v>
      </c>
      <c r="Z91" s="3">
        <v>34</v>
      </c>
      <c r="AA91" s="6">
        <f t="shared" si="16"/>
        <v>66.129032258064512</v>
      </c>
      <c r="AB91" s="6">
        <f t="shared" si="17"/>
        <v>54.838709677419352</v>
      </c>
      <c r="AD91" s="1">
        <v>90</v>
      </c>
      <c r="AE91" s="3">
        <v>61</v>
      </c>
      <c r="AF91" s="3">
        <v>41</v>
      </c>
      <c r="AG91" s="3">
        <v>6</v>
      </c>
      <c r="AH91" s="6">
        <f t="shared" si="14"/>
        <v>67.213114754098356</v>
      </c>
      <c r="AI91" s="6">
        <f t="shared" si="15"/>
        <v>9.8360655737704921</v>
      </c>
    </row>
    <row r="92" spans="1:35" x14ac:dyDescent="0.2">
      <c r="A92" s="2">
        <v>1</v>
      </c>
      <c r="P92" s="1">
        <v>91</v>
      </c>
      <c r="Q92" s="3">
        <v>69</v>
      </c>
      <c r="R92" s="3">
        <v>34</v>
      </c>
      <c r="S92" s="3">
        <v>1</v>
      </c>
      <c r="T92" s="6">
        <f t="shared" si="12"/>
        <v>49.275362318840585</v>
      </c>
      <c r="U92" s="6">
        <f t="shared" si="13"/>
        <v>1.4492753623188406</v>
      </c>
      <c r="W92" s="1">
        <v>91</v>
      </c>
      <c r="X92" s="3">
        <v>57</v>
      </c>
      <c r="Y92" s="3">
        <v>41</v>
      </c>
      <c r="Z92" s="3">
        <v>34</v>
      </c>
      <c r="AA92" s="6">
        <f t="shared" si="16"/>
        <v>71.929824561403507</v>
      </c>
      <c r="AB92" s="6">
        <f t="shared" si="17"/>
        <v>59.649122807017541</v>
      </c>
      <c r="AD92" s="1">
        <v>91</v>
      </c>
      <c r="AE92" s="3">
        <v>58</v>
      </c>
      <c r="AF92" s="3">
        <v>30</v>
      </c>
      <c r="AG92" s="3">
        <v>6</v>
      </c>
      <c r="AH92" s="6">
        <f t="shared" si="14"/>
        <v>51.724137931034484</v>
      </c>
      <c r="AI92" s="6">
        <f t="shared" si="15"/>
        <v>10.344827586206897</v>
      </c>
    </row>
    <row r="93" spans="1:35" x14ac:dyDescent="0.2">
      <c r="A93" s="2">
        <v>1</v>
      </c>
      <c r="P93" s="1">
        <v>92</v>
      </c>
      <c r="Q93" s="3">
        <v>66</v>
      </c>
      <c r="R93" s="3">
        <v>33</v>
      </c>
      <c r="S93" s="3">
        <v>3</v>
      </c>
      <c r="T93" s="6">
        <f t="shared" si="12"/>
        <v>50</v>
      </c>
      <c r="U93" s="6">
        <f t="shared" si="13"/>
        <v>4.5454545454545459</v>
      </c>
      <c r="W93" s="1">
        <v>92</v>
      </c>
      <c r="X93" s="3">
        <v>58</v>
      </c>
      <c r="Y93" s="3">
        <v>39</v>
      </c>
      <c r="Z93" s="3">
        <v>34</v>
      </c>
      <c r="AA93" s="6">
        <f t="shared" si="16"/>
        <v>67.241379310344826</v>
      </c>
      <c r="AB93" s="6">
        <f t="shared" si="17"/>
        <v>58.620689655172406</v>
      </c>
      <c r="AD93" s="1">
        <v>92</v>
      </c>
      <c r="AE93" s="3">
        <v>60</v>
      </c>
      <c r="AF93" s="3">
        <v>34</v>
      </c>
      <c r="AG93" s="3">
        <v>11</v>
      </c>
      <c r="AH93" s="6">
        <f t="shared" si="14"/>
        <v>56.666666666666664</v>
      </c>
      <c r="AI93" s="6">
        <f t="shared" si="15"/>
        <v>18.333333333333332</v>
      </c>
    </row>
    <row r="94" spans="1:35" x14ac:dyDescent="0.2">
      <c r="A94" s="2">
        <v>1</v>
      </c>
      <c r="P94" s="1">
        <v>93</v>
      </c>
      <c r="Q94" s="3">
        <v>72</v>
      </c>
      <c r="R94" s="3">
        <v>28</v>
      </c>
      <c r="S94" s="3">
        <v>6</v>
      </c>
      <c r="T94" s="6">
        <f t="shared" si="12"/>
        <v>38.888888888888893</v>
      </c>
      <c r="U94" s="6">
        <f t="shared" si="13"/>
        <v>8.3333333333333321</v>
      </c>
      <c r="W94" s="1">
        <v>93</v>
      </c>
      <c r="X94" s="3">
        <v>73</v>
      </c>
      <c r="Y94" s="3">
        <v>64</v>
      </c>
      <c r="Z94" s="3">
        <v>39</v>
      </c>
      <c r="AA94" s="6">
        <f t="shared" si="16"/>
        <v>87.671232876712324</v>
      </c>
      <c r="AB94" s="6">
        <f t="shared" si="17"/>
        <v>53.424657534246577</v>
      </c>
      <c r="AD94" s="1">
        <v>93</v>
      </c>
      <c r="AE94" s="3">
        <v>50</v>
      </c>
      <c r="AF94" s="3">
        <v>19</v>
      </c>
      <c r="AG94" s="3">
        <v>9</v>
      </c>
      <c r="AH94" s="6">
        <f t="shared" si="14"/>
        <v>38</v>
      </c>
      <c r="AI94" s="6">
        <f t="shared" si="15"/>
        <v>18</v>
      </c>
    </row>
    <row r="95" spans="1:35" x14ac:dyDescent="0.2">
      <c r="A95" s="2">
        <v>1</v>
      </c>
      <c r="P95" s="1">
        <v>94</v>
      </c>
      <c r="Q95" s="3">
        <v>70</v>
      </c>
      <c r="R95" s="3">
        <v>40</v>
      </c>
      <c r="S95" s="3">
        <v>4</v>
      </c>
      <c r="T95" s="6">
        <f t="shared" si="12"/>
        <v>57.142857142857139</v>
      </c>
      <c r="U95" s="6">
        <f t="shared" si="13"/>
        <v>5.7142857142857144</v>
      </c>
      <c r="W95" s="1">
        <v>94</v>
      </c>
      <c r="X95" s="3">
        <v>62</v>
      </c>
      <c r="Y95" s="3">
        <v>39</v>
      </c>
      <c r="Z95" s="3">
        <v>34</v>
      </c>
      <c r="AA95" s="6">
        <f t="shared" si="16"/>
        <v>62.903225806451616</v>
      </c>
      <c r="AB95" s="6">
        <f t="shared" si="17"/>
        <v>54.838709677419352</v>
      </c>
      <c r="AD95" s="1">
        <v>94</v>
      </c>
      <c r="AE95" s="3">
        <v>55</v>
      </c>
      <c r="AF95" s="3">
        <v>37</v>
      </c>
      <c r="AG95" s="3">
        <v>24</v>
      </c>
      <c r="AH95" s="6">
        <f t="shared" si="14"/>
        <v>67.272727272727266</v>
      </c>
      <c r="AI95" s="6">
        <f t="shared" si="15"/>
        <v>43.636363636363633</v>
      </c>
    </row>
    <row r="96" spans="1:35" x14ac:dyDescent="0.2">
      <c r="A96" s="2">
        <v>1</v>
      </c>
      <c r="P96" s="1">
        <v>95</v>
      </c>
      <c r="Q96" s="3">
        <v>71</v>
      </c>
      <c r="R96" s="3">
        <v>32</v>
      </c>
      <c r="S96" s="3">
        <v>2</v>
      </c>
      <c r="T96" s="6">
        <f t="shared" si="12"/>
        <v>45.070422535211272</v>
      </c>
      <c r="U96" s="6">
        <f t="shared" si="13"/>
        <v>2.8169014084507045</v>
      </c>
      <c r="W96" s="1">
        <v>95</v>
      </c>
      <c r="X96" s="3">
        <v>74</v>
      </c>
      <c r="Y96" s="3">
        <v>70</v>
      </c>
      <c r="Z96" s="3">
        <v>61</v>
      </c>
      <c r="AA96" s="6">
        <f t="shared" si="16"/>
        <v>94.594594594594597</v>
      </c>
      <c r="AB96" s="6">
        <f t="shared" si="17"/>
        <v>82.432432432432435</v>
      </c>
      <c r="AD96" s="1">
        <v>95</v>
      </c>
      <c r="AE96" s="3">
        <v>61</v>
      </c>
      <c r="AF96" s="3">
        <v>36</v>
      </c>
      <c r="AG96" s="3">
        <v>19</v>
      </c>
      <c r="AH96" s="6">
        <f t="shared" si="14"/>
        <v>59.016393442622949</v>
      </c>
      <c r="AI96" s="6">
        <f t="shared" si="15"/>
        <v>31.147540983606557</v>
      </c>
    </row>
    <row r="97" spans="1:35" x14ac:dyDescent="0.2">
      <c r="A97" s="2">
        <v>1</v>
      </c>
      <c r="P97" s="1">
        <v>96</v>
      </c>
      <c r="Q97" s="3">
        <v>66</v>
      </c>
      <c r="R97" s="3">
        <v>27</v>
      </c>
      <c r="S97" s="3">
        <v>2</v>
      </c>
      <c r="T97" s="6">
        <f t="shared" si="12"/>
        <v>40.909090909090914</v>
      </c>
      <c r="U97" s="6">
        <f t="shared" si="13"/>
        <v>3.0303030303030303</v>
      </c>
      <c r="W97" s="1">
        <v>96</v>
      </c>
      <c r="X97" s="3">
        <v>56</v>
      </c>
      <c r="Y97" s="3">
        <v>37</v>
      </c>
      <c r="Z97" s="3">
        <v>33</v>
      </c>
      <c r="AA97" s="6">
        <f t="shared" si="16"/>
        <v>66.071428571428569</v>
      </c>
      <c r="AB97" s="6">
        <f t="shared" si="17"/>
        <v>58.928571428571431</v>
      </c>
      <c r="AD97" s="1">
        <v>96</v>
      </c>
      <c r="AE97" s="3">
        <v>60</v>
      </c>
      <c r="AF97" s="3">
        <v>39</v>
      </c>
      <c r="AG97" s="3">
        <v>13</v>
      </c>
      <c r="AH97" s="6">
        <f t="shared" si="14"/>
        <v>65</v>
      </c>
      <c r="AI97" s="6">
        <f t="shared" si="15"/>
        <v>21.666666666666668</v>
      </c>
    </row>
    <row r="98" spans="1:35" x14ac:dyDescent="0.2">
      <c r="A98" s="2">
        <v>1</v>
      </c>
      <c r="P98" s="1">
        <v>97</v>
      </c>
      <c r="Q98" s="3">
        <v>70</v>
      </c>
      <c r="R98" s="3">
        <v>31</v>
      </c>
      <c r="S98" s="3">
        <v>1</v>
      </c>
      <c r="T98" s="6">
        <f t="shared" si="12"/>
        <v>44.285714285714285</v>
      </c>
      <c r="U98" s="6">
        <f t="shared" si="13"/>
        <v>1.4285714285714286</v>
      </c>
      <c r="W98" s="1">
        <v>97</v>
      </c>
      <c r="X98" s="3">
        <v>58</v>
      </c>
      <c r="Y98" s="3">
        <v>37</v>
      </c>
      <c r="Z98" s="3">
        <v>35</v>
      </c>
      <c r="AA98" s="6">
        <f t="shared" si="16"/>
        <v>63.793103448275865</v>
      </c>
      <c r="AB98" s="6">
        <f t="shared" si="17"/>
        <v>60.344827586206897</v>
      </c>
      <c r="AD98" s="1">
        <v>97</v>
      </c>
      <c r="AE98" s="3">
        <v>55</v>
      </c>
      <c r="AF98" s="3">
        <v>27</v>
      </c>
      <c r="AG98" s="3">
        <v>1</v>
      </c>
      <c r="AH98" s="6">
        <f t="shared" si="14"/>
        <v>49.090909090909093</v>
      </c>
      <c r="AI98" s="6">
        <f t="shared" si="15"/>
        <v>1.8181818181818181</v>
      </c>
    </row>
    <row r="99" spans="1:35" x14ac:dyDescent="0.2">
      <c r="A99" s="2">
        <v>1</v>
      </c>
      <c r="P99" s="1">
        <v>98</v>
      </c>
      <c r="Q99" s="3">
        <v>71</v>
      </c>
      <c r="R99" s="3">
        <v>40</v>
      </c>
      <c r="S99" s="3">
        <v>3</v>
      </c>
      <c r="T99" s="6">
        <f t="shared" si="12"/>
        <v>56.338028169014088</v>
      </c>
      <c r="U99" s="6">
        <f t="shared" si="13"/>
        <v>4.225352112676056</v>
      </c>
      <c r="W99" s="1">
        <v>98</v>
      </c>
      <c r="X99" s="3">
        <v>62</v>
      </c>
      <c r="Y99" s="3">
        <v>39</v>
      </c>
      <c r="Z99" s="3">
        <v>34</v>
      </c>
      <c r="AA99" s="6">
        <f t="shared" si="16"/>
        <v>62.903225806451616</v>
      </c>
      <c r="AB99" s="6">
        <f t="shared" si="17"/>
        <v>54.838709677419352</v>
      </c>
      <c r="AD99" s="1">
        <v>98</v>
      </c>
      <c r="AE99" s="3">
        <v>57</v>
      </c>
      <c r="AF99" s="3">
        <v>41</v>
      </c>
      <c r="AG99" s="3">
        <v>3</v>
      </c>
      <c r="AH99" s="6">
        <f t="shared" si="14"/>
        <v>71.929824561403507</v>
      </c>
      <c r="AI99" s="6">
        <f t="shared" si="15"/>
        <v>5.2631578947368416</v>
      </c>
    </row>
    <row r="100" spans="1:35" x14ac:dyDescent="0.2">
      <c r="A100" s="2">
        <v>1</v>
      </c>
      <c r="P100" s="1">
        <v>99</v>
      </c>
      <c r="Q100" s="3">
        <v>70</v>
      </c>
      <c r="R100" s="3">
        <v>47</v>
      </c>
      <c r="S100" s="3">
        <v>22</v>
      </c>
      <c r="T100" s="6">
        <f t="shared" si="12"/>
        <v>67.142857142857139</v>
      </c>
      <c r="U100" s="6">
        <f t="shared" si="13"/>
        <v>31.428571428571427</v>
      </c>
      <c r="W100" s="1">
        <v>99</v>
      </c>
      <c r="X100" s="3">
        <v>69</v>
      </c>
      <c r="Y100" s="3">
        <v>44</v>
      </c>
      <c r="Z100" s="3">
        <v>33</v>
      </c>
      <c r="AA100" s="6">
        <f t="shared" si="16"/>
        <v>63.768115942028977</v>
      </c>
      <c r="AB100" s="6">
        <f t="shared" si="17"/>
        <v>47.826086956521742</v>
      </c>
      <c r="AD100" s="1">
        <v>99</v>
      </c>
      <c r="AE100" s="3">
        <v>49</v>
      </c>
      <c r="AF100" s="3">
        <v>16</v>
      </c>
      <c r="AG100" s="3">
        <v>0</v>
      </c>
      <c r="AH100" s="6">
        <f t="shared" si="14"/>
        <v>32.653061224489797</v>
      </c>
      <c r="AI100" s="6">
        <f t="shared" si="15"/>
        <v>0</v>
      </c>
    </row>
    <row r="101" spans="1:35" x14ac:dyDescent="0.2">
      <c r="A101" s="2">
        <v>1</v>
      </c>
      <c r="P101" s="1">
        <v>100</v>
      </c>
      <c r="Q101" s="3">
        <v>63</v>
      </c>
      <c r="R101" s="3">
        <v>35</v>
      </c>
      <c r="S101" s="3">
        <v>1</v>
      </c>
      <c r="T101" s="6">
        <f t="shared" si="12"/>
        <v>55.555555555555557</v>
      </c>
      <c r="U101" s="6">
        <f t="shared" si="13"/>
        <v>1.5873015873015872</v>
      </c>
      <c r="W101" s="1">
        <v>100</v>
      </c>
      <c r="X101" s="3">
        <v>64</v>
      </c>
      <c r="Y101" s="3">
        <v>40</v>
      </c>
      <c r="Z101" s="3">
        <v>34</v>
      </c>
      <c r="AA101" s="6">
        <f t="shared" si="16"/>
        <v>62.5</v>
      </c>
      <c r="AB101" s="6">
        <f t="shared" si="17"/>
        <v>53.125</v>
      </c>
      <c r="AD101" s="1">
        <v>100</v>
      </c>
      <c r="AE101" s="3">
        <v>65</v>
      </c>
      <c r="AF101" s="3">
        <v>43</v>
      </c>
      <c r="AG101" s="3">
        <v>13</v>
      </c>
      <c r="AH101" s="6">
        <f t="shared" si="14"/>
        <v>66.153846153846146</v>
      </c>
      <c r="AI101" s="6">
        <f t="shared" si="15"/>
        <v>20</v>
      </c>
    </row>
    <row r="102" spans="1:35" x14ac:dyDescent="0.2">
      <c r="A102" s="2">
        <v>1</v>
      </c>
      <c r="P102" s="1">
        <v>101</v>
      </c>
      <c r="Q102" s="3">
        <v>68</v>
      </c>
      <c r="R102" s="3">
        <v>32</v>
      </c>
      <c r="S102" s="3">
        <v>1</v>
      </c>
      <c r="T102" s="6">
        <f t="shared" si="12"/>
        <v>47.058823529411761</v>
      </c>
      <c r="U102" s="6">
        <f t="shared" si="13"/>
        <v>1.4705882352941175</v>
      </c>
      <c r="W102" s="1">
        <v>101</v>
      </c>
      <c r="X102" s="3">
        <v>61</v>
      </c>
      <c r="Y102" s="3">
        <v>42</v>
      </c>
      <c r="Z102" s="3">
        <v>35</v>
      </c>
      <c r="AA102" s="6">
        <f t="shared" si="16"/>
        <v>68.852459016393439</v>
      </c>
      <c r="AB102" s="6">
        <f t="shared" si="17"/>
        <v>57.377049180327866</v>
      </c>
      <c r="AD102" s="1">
        <v>101</v>
      </c>
      <c r="AE102" s="3">
        <v>58</v>
      </c>
      <c r="AF102" s="3">
        <v>34</v>
      </c>
      <c r="AG102" s="3">
        <v>15</v>
      </c>
      <c r="AH102" s="6">
        <f t="shared" si="14"/>
        <v>58.620689655172406</v>
      </c>
      <c r="AI102" s="6">
        <f t="shared" si="15"/>
        <v>25.862068965517242</v>
      </c>
    </row>
    <row r="103" spans="1:35" x14ac:dyDescent="0.2">
      <c r="A103" s="2">
        <v>1</v>
      </c>
      <c r="P103" s="1">
        <v>102</v>
      </c>
      <c r="Q103" s="3">
        <v>70</v>
      </c>
      <c r="R103" s="3">
        <v>35</v>
      </c>
      <c r="S103" s="3">
        <v>1</v>
      </c>
      <c r="T103" s="6">
        <f t="shared" si="12"/>
        <v>50</v>
      </c>
      <c r="U103" s="6">
        <f t="shared" si="13"/>
        <v>1.4285714285714286</v>
      </c>
      <c r="W103" s="1">
        <v>102</v>
      </c>
      <c r="X103" s="3">
        <v>73</v>
      </c>
      <c r="Y103" s="3">
        <v>48</v>
      </c>
      <c r="Z103" s="3">
        <v>35</v>
      </c>
      <c r="AA103" s="6">
        <f t="shared" si="16"/>
        <v>65.753424657534239</v>
      </c>
      <c r="AB103" s="6">
        <f t="shared" si="17"/>
        <v>47.945205479452049</v>
      </c>
      <c r="AD103" s="1">
        <v>102</v>
      </c>
      <c r="AE103" s="3">
        <v>57</v>
      </c>
      <c r="AF103" s="3">
        <v>35</v>
      </c>
      <c r="AG103" s="3">
        <v>16</v>
      </c>
      <c r="AH103" s="6">
        <f t="shared" si="14"/>
        <v>61.403508771929829</v>
      </c>
      <c r="AI103" s="6">
        <f t="shared" si="15"/>
        <v>28.07017543859649</v>
      </c>
    </row>
    <row r="104" spans="1:35" x14ac:dyDescent="0.2">
      <c r="A104" s="2">
        <v>1</v>
      </c>
      <c r="P104" s="1">
        <v>103</v>
      </c>
      <c r="Q104" s="3">
        <v>68</v>
      </c>
      <c r="R104" s="3">
        <v>29</v>
      </c>
      <c r="S104" s="3">
        <v>2</v>
      </c>
      <c r="T104" s="6">
        <f t="shared" si="12"/>
        <v>42.647058823529413</v>
      </c>
      <c r="U104" s="6">
        <f t="shared" si="13"/>
        <v>2.9411764705882351</v>
      </c>
      <c r="W104" s="1">
        <v>103</v>
      </c>
      <c r="X104" s="3">
        <v>57</v>
      </c>
      <c r="Y104" s="3">
        <v>38</v>
      </c>
      <c r="Z104" s="3">
        <v>34</v>
      </c>
      <c r="AA104" s="6">
        <f t="shared" si="16"/>
        <v>66.666666666666657</v>
      </c>
      <c r="AB104" s="6">
        <f t="shared" si="17"/>
        <v>59.649122807017541</v>
      </c>
      <c r="AD104" s="1">
        <v>103</v>
      </c>
      <c r="AE104" s="3">
        <v>61</v>
      </c>
      <c r="AF104" s="3">
        <v>39</v>
      </c>
      <c r="AG104" s="3">
        <v>21</v>
      </c>
      <c r="AH104" s="6">
        <f t="shared" si="14"/>
        <v>63.934426229508205</v>
      </c>
      <c r="AI104" s="6">
        <f t="shared" si="15"/>
        <v>34.42622950819672</v>
      </c>
    </row>
    <row r="105" spans="1:35" x14ac:dyDescent="0.2">
      <c r="A105" s="2">
        <v>1</v>
      </c>
      <c r="P105" s="1">
        <v>104</v>
      </c>
      <c r="Q105" s="3">
        <v>72</v>
      </c>
      <c r="R105" s="3">
        <v>34</v>
      </c>
      <c r="S105" s="3">
        <v>0</v>
      </c>
      <c r="T105" s="6">
        <f t="shared" si="12"/>
        <v>47.222222222222221</v>
      </c>
      <c r="U105" s="6">
        <f t="shared" si="13"/>
        <v>0</v>
      </c>
      <c r="W105" s="1">
        <v>104</v>
      </c>
      <c r="X105" s="3">
        <v>53</v>
      </c>
      <c r="Y105" s="3">
        <v>37</v>
      </c>
      <c r="Z105" s="3">
        <v>34</v>
      </c>
      <c r="AA105" s="6">
        <f t="shared" si="16"/>
        <v>69.811320754716974</v>
      </c>
      <c r="AB105" s="6">
        <f t="shared" si="17"/>
        <v>64.15094339622641</v>
      </c>
      <c r="AD105" s="1">
        <v>104</v>
      </c>
      <c r="AE105" s="3">
        <v>64</v>
      </c>
      <c r="AF105" s="3">
        <v>41</v>
      </c>
      <c r="AG105" s="3">
        <v>21</v>
      </c>
      <c r="AH105" s="6">
        <f t="shared" si="14"/>
        <v>64.0625</v>
      </c>
      <c r="AI105" s="6">
        <f t="shared" si="15"/>
        <v>32.8125</v>
      </c>
    </row>
    <row r="106" spans="1:35" x14ac:dyDescent="0.2">
      <c r="A106" s="2">
        <v>1</v>
      </c>
      <c r="P106" s="1">
        <v>105</v>
      </c>
      <c r="Q106" s="3">
        <v>67</v>
      </c>
      <c r="R106" s="3">
        <v>30</v>
      </c>
      <c r="S106" s="3">
        <v>2</v>
      </c>
      <c r="T106" s="6">
        <f t="shared" si="12"/>
        <v>44.776119402985074</v>
      </c>
      <c r="U106" s="6">
        <f t="shared" si="13"/>
        <v>2.9850746268656714</v>
      </c>
      <c r="W106" s="1">
        <v>105</v>
      </c>
      <c r="X106" s="3">
        <v>59</v>
      </c>
      <c r="Y106" s="3">
        <v>39</v>
      </c>
      <c r="Z106" s="3">
        <v>35</v>
      </c>
      <c r="AA106" s="6">
        <f t="shared" si="16"/>
        <v>66.101694915254242</v>
      </c>
      <c r="AB106" s="6">
        <f t="shared" si="17"/>
        <v>59.322033898305079</v>
      </c>
      <c r="AD106" s="1">
        <v>105</v>
      </c>
      <c r="AE106" s="3">
        <v>59</v>
      </c>
      <c r="AF106" s="3">
        <v>39</v>
      </c>
      <c r="AG106" s="3">
        <v>20</v>
      </c>
      <c r="AH106" s="6">
        <f t="shared" si="14"/>
        <v>66.101694915254242</v>
      </c>
      <c r="AI106" s="6">
        <f t="shared" si="15"/>
        <v>33.898305084745758</v>
      </c>
    </row>
    <row r="107" spans="1:35" x14ac:dyDescent="0.2">
      <c r="A107" s="2">
        <v>1</v>
      </c>
      <c r="P107" s="1">
        <v>106</v>
      </c>
      <c r="Q107" s="3">
        <v>63</v>
      </c>
      <c r="R107" s="3">
        <v>35</v>
      </c>
      <c r="S107" s="3">
        <v>5</v>
      </c>
      <c r="T107" s="6">
        <f t="shared" si="12"/>
        <v>55.555555555555557</v>
      </c>
      <c r="U107" s="6">
        <f t="shared" si="13"/>
        <v>7.9365079365079358</v>
      </c>
      <c r="W107" s="1">
        <v>106</v>
      </c>
      <c r="X107" s="3">
        <v>74</v>
      </c>
      <c r="Y107" s="3">
        <v>52</v>
      </c>
      <c r="Z107" s="3">
        <v>32</v>
      </c>
      <c r="AA107" s="6">
        <f t="shared" si="16"/>
        <v>70.270270270270274</v>
      </c>
      <c r="AB107" s="6">
        <f t="shared" si="17"/>
        <v>43.243243243243242</v>
      </c>
      <c r="AD107" s="1">
        <v>106</v>
      </c>
      <c r="AE107" s="3">
        <v>52</v>
      </c>
      <c r="AF107" s="3">
        <v>14</v>
      </c>
      <c r="AG107" s="3">
        <v>2</v>
      </c>
      <c r="AH107" s="6">
        <f t="shared" si="14"/>
        <v>26.923076923076923</v>
      </c>
      <c r="AI107" s="6">
        <f t="shared" si="15"/>
        <v>3.8461538461538463</v>
      </c>
    </row>
    <row r="108" spans="1:35" x14ac:dyDescent="0.2">
      <c r="A108" s="2">
        <v>1</v>
      </c>
      <c r="P108" s="1">
        <v>107</v>
      </c>
      <c r="Q108" s="3">
        <v>66</v>
      </c>
      <c r="R108" s="3">
        <v>28</v>
      </c>
      <c r="S108" s="3">
        <v>1</v>
      </c>
      <c r="T108" s="6">
        <f t="shared" si="12"/>
        <v>42.424242424242422</v>
      </c>
      <c r="U108" s="6">
        <f t="shared" si="13"/>
        <v>1.5151515151515151</v>
      </c>
      <c r="W108" s="1">
        <v>107</v>
      </c>
      <c r="X108" s="3">
        <v>75</v>
      </c>
      <c r="Y108" s="3">
        <v>65</v>
      </c>
      <c r="Z108" s="3">
        <v>37</v>
      </c>
      <c r="AA108" s="6">
        <f t="shared" si="16"/>
        <v>86.666666666666671</v>
      </c>
      <c r="AB108" s="6">
        <f t="shared" si="17"/>
        <v>49.333333333333336</v>
      </c>
      <c r="AD108" s="1">
        <v>107</v>
      </c>
      <c r="AE108" s="3">
        <v>55</v>
      </c>
      <c r="AF108" s="3">
        <v>33</v>
      </c>
      <c r="AG108" s="3">
        <v>14</v>
      </c>
      <c r="AH108" s="6">
        <f t="shared" si="14"/>
        <v>60</v>
      </c>
      <c r="AI108" s="6">
        <f t="shared" si="15"/>
        <v>25.454545454545453</v>
      </c>
    </row>
    <row r="109" spans="1:35" x14ac:dyDescent="0.2">
      <c r="A109" s="2">
        <v>1</v>
      </c>
      <c r="P109" s="1">
        <v>108</v>
      </c>
      <c r="Q109" s="3">
        <v>66</v>
      </c>
      <c r="R109" s="3">
        <v>26</v>
      </c>
      <c r="S109" s="3">
        <v>3</v>
      </c>
      <c r="T109" s="6">
        <f t="shared" si="12"/>
        <v>39.393939393939391</v>
      </c>
      <c r="U109" s="6">
        <f t="shared" si="13"/>
        <v>4.5454545454545459</v>
      </c>
      <c r="W109" s="1">
        <v>108</v>
      </c>
      <c r="X109" s="3">
        <v>66</v>
      </c>
      <c r="Y109" s="3">
        <v>39</v>
      </c>
      <c r="Z109" s="3">
        <v>35</v>
      </c>
      <c r="AA109" s="6">
        <f t="shared" si="16"/>
        <v>59.090909090909093</v>
      </c>
      <c r="AB109" s="6">
        <f t="shared" si="17"/>
        <v>53.030303030303031</v>
      </c>
      <c r="AD109" s="1">
        <v>108</v>
      </c>
      <c r="AE109" s="3">
        <v>31</v>
      </c>
      <c r="AF109" s="3">
        <v>6</v>
      </c>
      <c r="AG109" s="3">
        <v>0</v>
      </c>
      <c r="AH109" s="6">
        <f t="shared" si="14"/>
        <v>19.35483870967742</v>
      </c>
      <c r="AI109" s="6">
        <f t="shared" si="15"/>
        <v>0</v>
      </c>
    </row>
    <row r="110" spans="1:35" x14ac:dyDescent="0.2">
      <c r="A110" s="2">
        <v>1</v>
      </c>
      <c r="P110" s="1">
        <v>109</v>
      </c>
      <c r="Q110" s="3">
        <v>63</v>
      </c>
      <c r="R110" s="3">
        <v>24</v>
      </c>
      <c r="S110" s="3">
        <v>1</v>
      </c>
      <c r="T110" s="6">
        <f t="shared" si="12"/>
        <v>38.095238095238095</v>
      </c>
      <c r="U110" s="6">
        <f t="shared" si="13"/>
        <v>1.5873015873015872</v>
      </c>
      <c r="W110" s="1">
        <v>109</v>
      </c>
      <c r="X110" s="3">
        <v>53</v>
      </c>
      <c r="Y110" s="3">
        <v>38</v>
      </c>
      <c r="Z110" s="3">
        <v>33</v>
      </c>
      <c r="AA110" s="6">
        <f t="shared" si="16"/>
        <v>71.698113207547166</v>
      </c>
      <c r="AB110" s="6">
        <f t="shared" si="17"/>
        <v>62.264150943396224</v>
      </c>
      <c r="AD110" s="1">
        <v>109</v>
      </c>
      <c r="AE110" s="3">
        <v>52</v>
      </c>
      <c r="AF110" s="3">
        <v>35</v>
      </c>
      <c r="AG110" s="3">
        <v>4</v>
      </c>
      <c r="AH110" s="6">
        <f t="shared" si="14"/>
        <v>67.307692307692307</v>
      </c>
      <c r="AI110" s="6">
        <f t="shared" si="15"/>
        <v>7.6923076923076925</v>
      </c>
    </row>
    <row r="111" spans="1:35" x14ac:dyDescent="0.2">
      <c r="A111" s="2">
        <v>1</v>
      </c>
      <c r="P111" s="1">
        <v>110</v>
      </c>
      <c r="Q111" s="3">
        <v>66</v>
      </c>
      <c r="R111" s="3">
        <v>29</v>
      </c>
      <c r="S111" s="3">
        <v>3</v>
      </c>
      <c r="T111" s="6">
        <f t="shared" si="12"/>
        <v>43.939393939393938</v>
      </c>
      <c r="U111" s="6">
        <f t="shared" si="13"/>
        <v>4.5454545454545459</v>
      </c>
      <c r="W111" s="1">
        <v>110</v>
      </c>
      <c r="X111" s="3">
        <v>58</v>
      </c>
      <c r="Y111" s="3">
        <v>35</v>
      </c>
      <c r="Z111" s="3">
        <v>34</v>
      </c>
      <c r="AA111" s="6">
        <f t="shared" si="16"/>
        <v>60.344827586206897</v>
      </c>
      <c r="AB111" s="6">
        <f t="shared" si="17"/>
        <v>58.620689655172406</v>
      </c>
      <c r="AD111" s="1">
        <v>110</v>
      </c>
      <c r="AE111" s="3">
        <v>50</v>
      </c>
      <c r="AF111" s="3">
        <v>20</v>
      </c>
      <c r="AG111" s="3">
        <v>0</v>
      </c>
      <c r="AH111" s="6">
        <f t="shared" si="14"/>
        <v>40</v>
      </c>
      <c r="AI111" s="6">
        <f t="shared" si="15"/>
        <v>0</v>
      </c>
    </row>
    <row r="112" spans="1:35" x14ac:dyDescent="0.2">
      <c r="A112" s="2">
        <v>1</v>
      </c>
      <c r="P112" s="1">
        <v>111</v>
      </c>
      <c r="Q112" s="3">
        <v>64</v>
      </c>
      <c r="R112" s="3">
        <v>31</v>
      </c>
      <c r="S112" s="3">
        <v>2</v>
      </c>
      <c r="T112" s="6">
        <f t="shared" si="12"/>
        <v>48.4375</v>
      </c>
      <c r="U112" s="6">
        <f t="shared" si="13"/>
        <v>3.125</v>
      </c>
      <c r="W112" s="1">
        <v>111</v>
      </c>
      <c r="X112" s="3">
        <v>64</v>
      </c>
      <c r="Y112" s="3">
        <v>40</v>
      </c>
      <c r="Z112" s="3">
        <v>34</v>
      </c>
      <c r="AA112" s="6">
        <f t="shared" si="16"/>
        <v>62.5</v>
      </c>
      <c r="AB112" s="6">
        <f t="shared" si="17"/>
        <v>53.125</v>
      </c>
      <c r="AD112" s="1">
        <v>111</v>
      </c>
      <c r="AE112" s="3">
        <v>53</v>
      </c>
      <c r="AF112" s="3">
        <v>27</v>
      </c>
      <c r="AG112" s="3">
        <v>10</v>
      </c>
      <c r="AH112" s="6">
        <f t="shared" si="14"/>
        <v>50.943396226415096</v>
      </c>
      <c r="AI112" s="6">
        <f t="shared" si="15"/>
        <v>18.867924528301888</v>
      </c>
    </row>
    <row r="113" spans="1:35" x14ac:dyDescent="0.2">
      <c r="A113" s="2">
        <v>1</v>
      </c>
      <c r="P113" s="1">
        <v>112</v>
      </c>
      <c r="Q113" s="3">
        <v>71</v>
      </c>
      <c r="R113" s="3">
        <v>25</v>
      </c>
      <c r="S113" s="3">
        <v>3</v>
      </c>
      <c r="T113" s="6">
        <f t="shared" si="12"/>
        <v>35.2112676056338</v>
      </c>
      <c r="U113" s="6">
        <f t="shared" si="13"/>
        <v>4.225352112676056</v>
      </c>
      <c r="W113" s="1">
        <v>112</v>
      </c>
      <c r="X113" s="3">
        <v>55</v>
      </c>
      <c r="Y113" s="3">
        <v>39</v>
      </c>
      <c r="Z113" s="3">
        <v>32</v>
      </c>
      <c r="AA113" s="6">
        <f t="shared" si="16"/>
        <v>70.909090909090907</v>
      </c>
      <c r="AB113" s="6">
        <f t="shared" si="17"/>
        <v>58.18181818181818</v>
      </c>
      <c r="AD113" s="1">
        <v>112</v>
      </c>
      <c r="AE113" s="3">
        <v>35</v>
      </c>
      <c r="AF113" s="3">
        <v>5</v>
      </c>
      <c r="AG113" s="3">
        <v>0</v>
      </c>
      <c r="AH113" s="6">
        <f t="shared" si="14"/>
        <v>14.285714285714285</v>
      </c>
      <c r="AI113" s="6">
        <f t="shared" si="15"/>
        <v>0</v>
      </c>
    </row>
    <row r="114" spans="1:35" x14ac:dyDescent="0.2">
      <c r="A114" s="2">
        <v>1</v>
      </c>
      <c r="P114" s="1">
        <v>113</v>
      </c>
      <c r="Q114" s="3">
        <v>69</v>
      </c>
      <c r="R114" s="3">
        <v>29</v>
      </c>
      <c r="S114" s="3">
        <v>1</v>
      </c>
      <c r="T114" s="6">
        <f t="shared" si="12"/>
        <v>42.028985507246375</v>
      </c>
      <c r="U114" s="6">
        <f t="shared" si="13"/>
        <v>1.4492753623188406</v>
      </c>
      <c r="W114" s="1">
        <v>113</v>
      </c>
      <c r="X114" s="3">
        <v>69</v>
      </c>
      <c r="Y114" s="3">
        <v>38</v>
      </c>
      <c r="Z114" s="3">
        <v>34</v>
      </c>
      <c r="AA114" s="6">
        <f t="shared" si="16"/>
        <v>55.072463768115945</v>
      </c>
      <c r="AB114" s="6">
        <f t="shared" si="17"/>
        <v>49.275362318840585</v>
      </c>
      <c r="AD114" s="1">
        <v>113</v>
      </c>
      <c r="AE114" s="3">
        <v>57</v>
      </c>
      <c r="AF114" s="3">
        <v>31</v>
      </c>
      <c r="AG114" s="3">
        <v>9</v>
      </c>
      <c r="AH114" s="6">
        <f t="shared" si="14"/>
        <v>54.385964912280706</v>
      </c>
      <c r="AI114" s="6">
        <f t="shared" si="15"/>
        <v>15.789473684210526</v>
      </c>
    </row>
    <row r="115" spans="1:35" x14ac:dyDescent="0.2">
      <c r="A115" s="2">
        <v>1</v>
      </c>
      <c r="P115" s="1">
        <v>114</v>
      </c>
      <c r="Q115" s="3">
        <v>71</v>
      </c>
      <c r="R115" s="3">
        <v>29</v>
      </c>
      <c r="S115" s="3">
        <v>0</v>
      </c>
      <c r="T115" s="6">
        <f t="shared" si="12"/>
        <v>40.845070422535215</v>
      </c>
      <c r="U115" s="6">
        <f t="shared" si="13"/>
        <v>0</v>
      </c>
      <c r="W115" s="1">
        <v>114</v>
      </c>
      <c r="X115" s="3">
        <v>62</v>
      </c>
      <c r="Y115" s="3">
        <v>39</v>
      </c>
      <c r="Z115" s="3">
        <v>34</v>
      </c>
      <c r="AA115" s="6">
        <f t="shared" si="16"/>
        <v>62.903225806451616</v>
      </c>
      <c r="AB115" s="6">
        <f t="shared" si="17"/>
        <v>54.838709677419352</v>
      </c>
      <c r="AD115" s="1">
        <v>114</v>
      </c>
      <c r="AE115" s="3">
        <v>59</v>
      </c>
      <c r="AF115" s="3">
        <v>33</v>
      </c>
      <c r="AG115" s="3">
        <v>3</v>
      </c>
      <c r="AH115" s="6">
        <f t="shared" si="14"/>
        <v>55.932203389830505</v>
      </c>
      <c r="AI115" s="6">
        <f t="shared" si="15"/>
        <v>5.0847457627118651</v>
      </c>
    </row>
    <row r="116" spans="1:35" x14ac:dyDescent="0.2">
      <c r="A116" s="2">
        <v>1</v>
      </c>
      <c r="P116" s="1">
        <v>115</v>
      </c>
      <c r="Q116" s="3">
        <v>62</v>
      </c>
      <c r="R116" s="3">
        <v>25</v>
      </c>
      <c r="S116" s="3">
        <v>1</v>
      </c>
      <c r="T116" s="6">
        <f t="shared" si="12"/>
        <v>40.322580645161288</v>
      </c>
      <c r="U116" s="6">
        <f t="shared" si="13"/>
        <v>1.6129032258064515</v>
      </c>
      <c r="W116" s="1">
        <v>115</v>
      </c>
      <c r="X116" s="3">
        <v>54</v>
      </c>
      <c r="Y116" s="3">
        <v>37</v>
      </c>
      <c r="Z116" s="3">
        <v>34</v>
      </c>
      <c r="AA116" s="6">
        <f t="shared" si="16"/>
        <v>68.518518518518519</v>
      </c>
      <c r="AB116" s="6">
        <f t="shared" si="17"/>
        <v>62.962962962962962</v>
      </c>
      <c r="AD116" s="1">
        <v>115</v>
      </c>
      <c r="AE116" s="3">
        <v>58</v>
      </c>
      <c r="AF116" s="3">
        <v>33</v>
      </c>
      <c r="AG116" s="3">
        <v>7</v>
      </c>
      <c r="AH116" s="6">
        <f t="shared" si="14"/>
        <v>56.896551724137936</v>
      </c>
      <c r="AI116" s="6">
        <f t="shared" si="15"/>
        <v>12.068965517241379</v>
      </c>
    </row>
    <row r="117" spans="1:35" x14ac:dyDescent="0.2">
      <c r="A117" s="2">
        <v>1</v>
      </c>
      <c r="P117" s="1">
        <v>116</v>
      </c>
      <c r="Q117" s="3">
        <v>70</v>
      </c>
      <c r="R117" s="3">
        <v>28</v>
      </c>
      <c r="S117" s="3">
        <v>2</v>
      </c>
      <c r="T117" s="6">
        <f t="shared" si="12"/>
        <v>40</v>
      </c>
      <c r="U117" s="6">
        <f t="shared" si="13"/>
        <v>2.8571428571428572</v>
      </c>
      <c r="W117" s="1">
        <v>116</v>
      </c>
      <c r="X117" s="3">
        <v>74</v>
      </c>
      <c r="Y117" s="3">
        <v>69</v>
      </c>
      <c r="Z117" s="3">
        <v>55</v>
      </c>
      <c r="AA117" s="6">
        <f t="shared" si="16"/>
        <v>93.243243243243242</v>
      </c>
      <c r="AB117" s="6">
        <f t="shared" si="17"/>
        <v>74.324324324324323</v>
      </c>
      <c r="AD117" s="1">
        <v>116</v>
      </c>
      <c r="AE117" s="3">
        <v>61</v>
      </c>
      <c r="AF117" s="3">
        <v>39</v>
      </c>
      <c r="AG117" s="3">
        <v>13</v>
      </c>
      <c r="AH117" s="6">
        <f t="shared" si="14"/>
        <v>63.934426229508205</v>
      </c>
      <c r="AI117" s="6">
        <f t="shared" si="15"/>
        <v>21.311475409836063</v>
      </c>
    </row>
    <row r="118" spans="1:35" x14ac:dyDescent="0.2">
      <c r="A118" s="2">
        <v>1</v>
      </c>
      <c r="P118" s="1">
        <v>117</v>
      </c>
      <c r="Q118" s="3">
        <v>68</v>
      </c>
      <c r="R118" s="3">
        <v>16</v>
      </c>
      <c r="S118" s="3">
        <v>0</v>
      </c>
      <c r="T118" s="6">
        <f t="shared" si="12"/>
        <v>23.52941176470588</v>
      </c>
      <c r="U118" s="6">
        <f t="shared" si="13"/>
        <v>0</v>
      </c>
      <c r="W118" s="1">
        <v>117</v>
      </c>
      <c r="X118" s="3">
        <v>68</v>
      </c>
      <c r="Y118" s="3">
        <v>46</v>
      </c>
      <c r="Z118" s="3">
        <v>34</v>
      </c>
      <c r="AA118" s="6">
        <f t="shared" si="16"/>
        <v>67.64705882352942</v>
      </c>
      <c r="AB118" s="6">
        <f t="shared" si="17"/>
        <v>50</v>
      </c>
      <c r="AD118" s="1">
        <v>117</v>
      </c>
      <c r="AE118" s="3">
        <v>63</v>
      </c>
      <c r="AF118" s="3">
        <v>32</v>
      </c>
      <c r="AG118" s="3">
        <v>12</v>
      </c>
      <c r="AH118" s="6">
        <f t="shared" si="14"/>
        <v>50.793650793650791</v>
      </c>
      <c r="AI118" s="6">
        <f t="shared" si="15"/>
        <v>19.047619047619047</v>
      </c>
    </row>
    <row r="119" spans="1:35" x14ac:dyDescent="0.2">
      <c r="A119" s="2">
        <v>1</v>
      </c>
      <c r="P119" s="1">
        <v>118</v>
      </c>
      <c r="Q119" s="3">
        <v>66</v>
      </c>
      <c r="R119" s="3">
        <v>30</v>
      </c>
      <c r="S119" s="3">
        <v>0</v>
      </c>
      <c r="T119" s="6">
        <f t="shared" si="12"/>
        <v>45.454545454545453</v>
      </c>
      <c r="U119" s="6">
        <f t="shared" si="13"/>
        <v>0</v>
      </c>
      <c r="W119" s="1">
        <v>118</v>
      </c>
      <c r="X119" s="3">
        <v>74</v>
      </c>
      <c r="Y119" s="3">
        <v>45</v>
      </c>
      <c r="Z119" s="3">
        <v>34</v>
      </c>
      <c r="AA119" s="6">
        <f t="shared" si="16"/>
        <v>60.810810810810814</v>
      </c>
      <c r="AB119" s="6">
        <f t="shared" si="17"/>
        <v>45.945945945945951</v>
      </c>
      <c r="AD119" s="1">
        <v>118</v>
      </c>
      <c r="AE119" s="3">
        <v>59</v>
      </c>
      <c r="AF119" s="3">
        <v>40</v>
      </c>
      <c r="AG119" s="3">
        <v>19</v>
      </c>
      <c r="AH119" s="6">
        <f t="shared" si="14"/>
        <v>67.796610169491515</v>
      </c>
      <c r="AI119" s="6">
        <f t="shared" si="15"/>
        <v>32.20338983050847</v>
      </c>
    </row>
    <row r="120" spans="1:35" x14ac:dyDescent="0.2">
      <c r="A120" s="2">
        <v>1</v>
      </c>
      <c r="P120" s="1">
        <v>119</v>
      </c>
      <c r="Q120" s="3">
        <v>67</v>
      </c>
      <c r="R120" s="3">
        <v>30</v>
      </c>
      <c r="S120" s="3">
        <v>2</v>
      </c>
      <c r="T120" s="6">
        <f t="shared" si="12"/>
        <v>44.776119402985074</v>
      </c>
      <c r="U120" s="6">
        <f t="shared" si="13"/>
        <v>2.9850746268656714</v>
      </c>
      <c r="W120" s="1">
        <v>119</v>
      </c>
      <c r="X120" s="3">
        <v>62</v>
      </c>
      <c r="Y120" s="3">
        <v>37</v>
      </c>
      <c r="Z120" s="3">
        <v>34</v>
      </c>
      <c r="AA120" s="6">
        <f t="shared" si="16"/>
        <v>59.677419354838712</v>
      </c>
      <c r="AB120" s="6">
        <f t="shared" si="17"/>
        <v>54.838709677419352</v>
      </c>
      <c r="AD120" s="1">
        <v>119</v>
      </c>
      <c r="AE120" s="3">
        <v>64</v>
      </c>
      <c r="AF120" s="3">
        <v>41</v>
      </c>
      <c r="AG120" s="3">
        <v>24</v>
      </c>
      <c r="AH120" s="6">
        <f t="shared" si="14"/>
        <v>64.0625</v>
      </c>
      <c r="AI120" s="6">
        <f t="shared" si="15"/>
        <v>37.5</v>
      </c>
    </row>
    <row r="121" spans="1:35" x14ac:dyDescent="0.2">
      <c r="A121" s="2">
        <v>1</v>
      </c>
      <c r="P121" s="1">
        <v>120</v>
      </c>
      <c r="Q121" s="3">
        <v>73</v>
      </c>
      <c r="R121" s="3">
        <v>22</v>
      </c>
      <c r="S121" s="3">
        <v>3</v>
      </c>
      <c r="T121" s="6">
        <f t="shared" si="12"/>
        <v>30.136986301369863</v>
      </c>
      <c r="U121" s="6">
        <f t="shared" si="13"/>
        <v>4.10958904109589</v>
      </c>
      <c r="W121" s="1">
        <v>120</v>
      </c>
      <c r="X121" s="3">
        <v>57</v>
      </c>
      <c r="Y121" s="3">
        <v>37</v>
      </c>
      <c r="Z121" s="3">
        <v>33</v>
      </c>
      <c r="AA121" s="6">
        <f t="shared" si="16"/>
        <v>64.912280701754383</v>
      </c>
      <c r="AB121" s="6">
        <f t="shared" si="17"/>
        <v>57.894736842105267</v>
      </c>
      <c r="AD121" s="1">
        <v>120</v>
      </c>
      <c r="AE121" s="3">
        <v>69</v>
      </c>
      <c r="AF121" s="3">
        <v>47</v>
      </c>
      <c r="AG121" s="3">
        <v>36</v>
      </c>
      <c r="AH121" s="6">
        <f t="shared" si="14"/>
        <v>68.115942028985515</v>
      </c>
      <c r="AI121" s="6">
        <f t="shared" si="15"/>
        <v>52.173913043478258</v>
      </c>
    </row>
    <row r="122" spans="1:35" x14ac:dyDescent="0.2">
      <c r="A122" s="2">
        <v>1</v>
      </c>
      <c r="P122" s="1">
        <v>121</v>
      </c>
      <c r="Q122" s="3">
        <v>64</v>
      </c>
      <c r="R122" s="3">
        <v>27</v>
      </c>
      <c r="S122" s="3">
        <v>5</v>
      </c>
      <c r="T122" s="6">
        <f t="shared" si="12"/>
        <v>42.1875</v>
      </c>
      <c r="U122" s="6">
        <f t="shared" si="13"/>
        <v>7.8125</v>
      </c>
      <c r="W122" s="1">
        <v>121</v>
      </c>
      <c r="X122" s="3">
        <v>64</v>
      </c>
      <c r="Y122" s="3">
        <v>37</v>
      </c>
      <c r="Z122" s="3">
        <v>34</v>
      </c>
      <c r="AA122" s="6">
        <f t="shared" si="16"/>
        <v>57.8125</v>
      </c>
      <c r="AB122" s="6">
        <f t="shared" si="17"/>
        <v>53.125</v>
      </c>
      <c r="AD122" s="1">
        <v>121</v>
      </c>
      <c r="AE122" s="3">
        <v>61</v>
      </c>
      <c r="AF122" s="3">
        <v>37</v>
      </c>
      <c r="AG122" s="3">
        <v>14</v>
      </c>
      <c r="AH122" s="6">
        <f t="shared" si="14"/>
        <v>60.655737704918032</v>
      </c>
      <c r="AI122" s="6">
        <f t="shared" si="15"/>
        <v>22.950819672131146</v>
      </c>
    </row>
    <row r="123" spans="1:35" x14ac:dyDescent="0.2">
      <c r="A123" s="2">
        <v>1</v>
      </c>
      <c r="P123" s="1">
        <v>122</v>
      </c>
      <c r="Q123" s="3">
        <v>75</v>
      </c>
      <c r="R123" s="3">
        <v>38</v>
      </c>
      <c r="S123" s="3">
        <v>1</v>
      </c>
      <c r="T123" s="6">
        <f t="shared" si="12"/>
        <v>50.666666666666671</v>
      </c>
      <c r="U123" s="6">
        <f t="shared" si="13"/>
        <v>1.3333333333333335</v>
      </c>
      <c r="W123" s="1">
        <v>122</v>
      </c>
      <c r="X123" s="3">
        <v>67</v>
      </c>
      <c r="Y123" s="3">
        <v>55</v>
      </c>
      <c r="Z123" s="3">
        <v>45</v>
      </c>
      <c r="AA123" s="6">
        <f t="shared" si="16"/>
        <v>82.089552238805979</v>
      </c>
      <c r="AB123" s="6">
        <f t="shared" si="17"/>
        <v>67.164179104477611</v>
      </c>
      <c r="AD123" s="1">
        <v>122</v>
      </c>
      <c r="AE123" s="3">
        <v>59</v>
      </c>
      <c r="AF123" s="3">
        <v>30</v>
      </c>
      <c r="AG123" s="3">
        <v>9</v>
      </c>
      <c r="AH123" s="6">
        <f t="shared" si="14"/>
        <v>50.847457627118644</v>
      </c>
      <c r="AI123" s="6">
        <f t="shared" si="15"/>
        <v>15.254237288135593</v>
      </c>
    </row>
    <row r="124" spans="1:35" x14ac:dyDescent="0.2">
      <c r="A124" s="2">
        <v>1</v>
      </c>
      <c r="P124" s="1">
        <v>123</v>
      </c>
      <c r="Q124" s="3">
        <v>68</v>
      </c>
      <c r="R124" s="3">
        <v>27</v>
      </c>
      <c r="S124" s="3">
        <v>1</v>
      </c>
      <c r="T124" s="6">
        <f t="shared" si="12"/>
        <v>39.705882352941174</v>
      </c>
      <c r="U124" s="6">
        <f t="shared" si="13"/>
        <v>1.4705882352941175</v>
      </c>
      <c r="W124" s="1">
        <v>123</v>
      </c>
      <c r="X124" s="3">
        <v>76</v>
      </c>
      <c r="Y124" s="3">
        <v>75</v>
      </c>
      <c r="Z124" s="3">
        <v>56</v>
      </c>
      <c r="AA124" s="6">
        <f t="shared" si="16"/>
        <v>98.68421052631578</v>
      </c>
      <c r="AB124" s="6">
        <f t="shared" si="17"/>
        <v>73.68421052631578</v>
      </c>
      <c r="AD124" s="1">
        <v>123</v>
      </c>
      <c r="AE124" s="3">
        <v>57</v>
      </c>
      <c r="AF124" s="3">
        <v>27</v>
      </c>
      <c r="AG124" s="3">
        <v>10</v>
      </c>
      <c r="AH124" s="6">
        <f t="shared" si="14"/>
        <v>47.368421052631575</v>
      </c>
      <c r="AI124" s="6">
        <f t="shared" si="15"/>
        <v>17.543859649122805</v>
      </c>
    </row>
    <row r="125" spans="1:35" x14ac:dyDescent="0.2">
      <c r="A125" s="2">
        <v>1</v>
      </c>
      <c r="P125" s="1">
        <v>124</v>
      </c>
      <c r="Q125" s="3">
        <v>64</v>
      </c>
      <c r="R125" s="3">
        <v>37</v>
      </c>
      <c r="S125" s="3">
        <v>3</v>
      </c>
      <c r="T125" s="6">
        <f t="shared" si="12"/>
        <v>57.8125</v>
      </c>
      <c r="U125" s="6">
        <f t="shared" si="13"/>
        <v>4.6875</v>
      </c>
      <c r="W125" s="1">
        <v>124</v>
      </c>
      <c r="X125" s="3">
        <v>76</v>
      </c>
      <c r="Y125" s="3">
        <v>74</v>
      </c>
      <c r="Z125" s="3">
        <v>68</v>
      </c>
      <c r="AA125" s="6">
        <f t="shared" si="16"/>
        <v>97.368421052631575</v>
      </c>
      <c r="AB125" s="6">
        <f t="shared" si="17"/>
        <v>89.473684210526315</v>
      </c>
      <c r="AD125" s="1">
        <v>124</v>
      </c>
      <c r="AE125" s="3">
        <v>56</v>
      </c>
      <c r="AF125" s="3">
        <v>24</v>
      </c>
      <c r="AG125" s="3">
        <v>1</v>
      </c>
      <c r="AH125" s="6">
        <f t="shared" si="14"/>
        <v>42.857142857142854</v>
      </c>
      <c r="AI125" s="6">
        <f t="shared" si="15"/>
        <v>1.7857142857142856</v>
      </c>
    </row>
    <row r="126" spans="1:35" x14ac:dyDescent="0.2">
      <c r="A126" s="2">
        <v>1</v>
      </c>
      <c r="P126" s="1">
        <v>125</v>
      </c>
      <c r="Q126" s="3">
        <v>73</v>
      </c>
      <c r="R126" s="3">
        <v>23</v>
      </c>
      <c r="S126" s="3">
        <v>0</v>
      </c>
      <c r="T126" s="6">
        <f t="shared" si="12"/>
        <v>31.506849315068493</v>
      </c>
      <c r="U126" s="6">
        <f t="shared" si="13"/>
        <v>0</v>
      </c>
      <c r="W126" s="1">
        <v>125</v>
      </c>
      <c r="X126" s="3">
        <v>76</v>
      </c>
      <c r="Y126" s="3">
        <v>64</v>
      </c>
      <c r="Z126" s="3">
        <v>51</v>
      </c>
      <c r="AA126" s="6">
        <f t="shared" si="16"/>
        <v>84.210526315789465</v>
      </c>
      <c r="AB126" s="6">
        <f t="shared" si="17"/>
        <v>67.10526315789474</v>
      </c>
      <c r="AD126" s="1">
        <v>125</v>
      </c>
      <c r="AE126" s="3">
        <v>59</v>
      </c>
      <c r="AF126" s="3">
        <v>35</v>
      </c>
      <c r="AG126" s="3">
        <v>9</v>
      </c>
      <c r="AH126" s="6">
        <f t="shared" si="14"/>
        <v>59.322033898305079</v>
      </c>
      <c r="AI126" s="6">
        <f t="shared" si="15"/>
        <v>15.254237288135593</v>
      </c>
    </row>
    <row r="127" spans="1:35" x14ac:dyDescent="0.2">
      <c r="A127" s="2">
        <v>1</v>
      </c>
      <c r="P127" s="1">
        <v>126</v>
      </c>
      <c r="Q127" s="3">
        <v>67</v>
      </c>
      <c r="R127" s="3">
        <v>36</v>
      </c>
      <c r="S127" s="3">
        <v>2</v>
      </c>
      <c r="T127" s="6">
        <f t="shared" si="12"/>
        <v>53.731343283582092</v>
      </c>
      <c r="U127" s="6">
        <f t="shared" si="13"/>
        <v>2.9850746268656714</v>
      </c>
      <c r="W127" s="1">
        <v>126</v>
      </c>
      <c r="X127" s="3">
        <v>76</v>
      </c>
      <c r="Y127" s="3">
        <v>75</v>
      </c>
      <c r="Z127" s="3">
        <v>69</v>
      </c>
      <c r="AA127" s="6">
        <f t="shared" si="16"/>
        <v>98.68421052631578</v>
      </c>
      <c r="AB127" s="6">
        <f t="shared" si="17"/>
        <v>90.789473684210535</v>
      </c>
      <c r="AD127" s="1">
        <v>126</v>
      </c>
      <c r="AE127" s="3">
        <v>70</v>
      </c>
      <c r="AF127" s="3">
        <v>37</v>
      </c>
      <c r="AG127" s="3">
        <v>5</v>
      </c>
      <c r="AH127" s="6">
        <f t="shared" si="14"/>
        <v>52.857142857142861</v>
      </c>
      <c r="AI127" s="6">
        <f t="shared" si="15"/>
        <v>7.1428571428571423</v>
      </c>
    </row>
    <row r="128" spans="1:35" x14ac:dyDescent="0.2">
      <c r="A128" s="2">
        <v>1</v>
      </c>
      <c r="P128" s="1">
        <v>127</v>
      </c>
      <c r="Q128" s="3">
        <v>73</v>
      </c>
      <c r="R128" s="3">
        <v>37</v>
      </c>
      <c r="S128" s="3">
        <v>3</v>
      </c>
      <c r="T128" s="6">
        <f t="shared" si="12"/>
        <v>50.684931506849317</v>
      </c>
      <c r="U128" s="6">
        <f t="shared" si="13"/>
        <v>4.10958904109589</v>
      </c>
      <c r="W128" s="1">
        <v>127</v>
      </c>
      <c r="X128" s="3">
        <v>76</v>
      </c>
      <c r="Y128" s="3">
        <v>75</v>
      </c>
      <c r="Z128" s="3">
        <v>52</v>
      </c>
      <c r="AA128" s="6">
        <f t="shared" si="16"/>
        <v>98.68421052631578</v>
      </c>
      <c r="AB128" s="6">
        <f t="shared" si="17"/>
        <v>68.421052631578945</v>
      </c>
      <c r="AD128" s="1">
        <v>127</v>
      </c>
      <c r="AE128" s="3">
        <v>65</v>
      </c>
      <c r="AF128" s="3">
        <v>32</v>
      </c>
      <c r="AG128" s="3">
        <v>8</v>
      </c>
      <c r="AH128" s="6">
        <f t="shared" si="14"/>
        <v>49.230769230769234</v>
      </c>
      <c r="AI128" s="6">
        <f t="shared" si="15"/>
        <v>12.307692307692308</v>
      </c>
    </row>
    <row r="129" spans="1:35" x14ac:dyDescent="0.2">
      <c r="A129" s="2">
        <v>1</v>
      </c>
      <c r="P129" s="1">
        <v>128</v>
      </c>
      <c r="Q129" s="3">
        <v>68</v>
      </c>
      <c r="R129" s="3">
        <v>30</v>
      </c>
      <c r="S129" s="3">
        <v>6</v>
      </c>
      <c r="T129" s="6">
        <f t="shared" si="12"/>
        <v>44.117647058823529</v>
      </c>
      <c r="U129" s="6">
        <f t="shared" si="13"/>
        <v>8.8235294117647065</v>
      </c>
      <c r="W129" s="1">
        <v>128</v>
      </c>
      <c r="X129" s="3">
        <v>67</v>
      </c>
      <c r="Y129" s="3">
        <v>54</v>
      </c>
      <c r="Z129" s="3">
        <v>48</v>
      </c>
      <c r="AA129" s="6">
        <f t="shared" si="16"/>
        <v>80.597014925373131</v>
      </c>
      <c r="AB129" s="6">
        <f t="shared" si="17"/>
        <v>71.641791044776113</v>
      </c>
      <c r="AD129" s="1">
        <v>128</v>
      </c>
      <c r="AE129" s="3">
        <v>63</v>
      </c>
      <c r="AF129" s="3">
        <v>33</v>
      </c>
      <c r="AG129" s="3">
        <v>6</v>
      </c>
      <c r="AH129" s="6">
        <f t="shared" si="14"/>
        <v>52.380952380952387</v>
      </c>
      <c r="AI129" s="6">
        <f t="shared" si="15"/>
        <v>9.5238095238095237</v>
      </c>
    </row>
    <row r="130" spans="1:35" x14ac:dyDescent="0.2">
      <c r="A130" s="2">
        <v>1</v>
      </c>
      <c r="P130" s="1">
        <v>129</v>
      </c>
      <c r="Q130" s="3">
        <v>68</v>
      </c>
      <c r="R130" s="3">
        <v>30</v>
      </c>
      <c r="S130" s="3">
        <v>0</v>
      </c>
      <c r="T130" s="6">
        <f t="shared" si="12"/>
        <v>44.117647058823529</v>
      </c>
      <c r="U130" s="6">
        <f t="shared" si="13"/>
        <v>0</v>
      </c>
      <c r="W130" s="1">
        <v>129</v>
      </c>
      <c r="X130" s="3">
        <v>65</v>
      </c>
      <c r="Y130" s="3">
        <v>54</v>
      </c>
      <c r="Z130" s="3">
        <v>48</v>
      </c>
      <c r="AA130" s="6">
        <f t="shared" si="16"/>
        <v>83.07692307692308</v>
      </c>
      <c r="AB130" s="6">
        <f t="shared" si="17"/>
        <v>73.846153846153854</v>
      </c>
      <c r="AD130" s="1">
        <v>129</v>
      </c>
      <c r="AE130" s="3">
        <v>65</v>
      </c>
      <c r="AF130" s="3">
        <v>35</v>
      </c>
      <c r="AG130" s="3">
        <v>12</v>
      </c>
      <c r="AH130" s="6">
        <f t="shared" si="14"/>
        <v>53.846153846153847</v>
      </c>
      <c r="AI130" s="6">
        <f t="shared" si="15"/>
        <v>18.461538461538463</v>
      </c>
    </row>
    <row r="131" spans="1:35" x14ac:dyDescent="0.2">
      <c r="A131" s="2">
        <v>1</v>
      </c>
      <c r="P131" s="1">
        <v>130</v>
      </c>
      <c r="Q131" s="3">
        <v>74</v>
      </c>
      <c r="R131" s="3">
        <v>31</v>
      </c>
      <c r="S131" s="3">
        <v>4</v>
      </c>
      <c r="T131" s="6">
        <f t="shared" si="12"/>
        <v>41.891891891891895</v>
      </c>
      <c r="U131" s="6">
        <f t="shared" si="13"/>
        <v>5.4054054054054053</v>
      </c>
      <c r="W131" s="1">
        <v>130</v>
      </c>
      <c r="X131" s="3">
        <v>63</v>
      </c>
      <c r="Y131" s="3">
        <v>53</v>
      </c>
      <c r="Z131" s="3">
        <v>48</v>
      </c>
      <c r="AA131" s="6">
        <f t="shared" si="16"/>
        <v>84.126984126984127</v>
      </c>
      <c r="AB131" s="6">
        <f t="shared" si="17"/>
        <v>76.19047619047619</v>
      </c>
      <c r="AD131" s="1">
        <v>130</v>
      </c>
      <c r="AE131" s="3">
        <v>56</v>
      </c>
      <c r="AF131" s="3">
        <v>25</v>
      </c>
      <c r="AG131" s="3">
        <v>3</v>
      </c>
      <c r="AH131" s="6">
        <f t="shared" si="14"/>
        <v>44.642857142857146</v>
      </c>
      <c r="AI131" s="6">
        <f t="shared" si="15"/>
        <v>5.3571428571428568</v>
      </c>
    </row>
    <row r="132" spans="1:35" x14ac:dyDescent="0.2">
      <c r="A132" s="2">
        <v>1</v>
      </c>
      <c r="P132" s="1">
        <v>131</v>
      </c>
      <c r="Q132" s="3">
        <v>68</v>
      </c>
      <c r="R132" s="3">
        <v>34</v>
      </c>
      <c r="S132" s="3">
        <v>5</v>
      </c>
      <c r="T132" s="6">
        <f t="shared" si="12"/>
        <v>50</v>
      </c>
      <c r="U132" s="6">
        <f t="shared" si="13"/>
        <v>7.3529411764705888</v>
      </c>
      <c r="W132" s="1">
        <v>131</v>
      </c>
      <c r="X132" s="3">
        <v>71</v>
      </c>
      <c r="Y132" s="3">
        <v>55</v>
      </c>
      <c r="Z132" s="3">
        <v>50</v>
      </c>
      <c r="AA132" s="6">
        <f t="shared" si="16"/>
        <v>77.464788732394368</v>
      </c>
      <c r="AB132" s="6">
        <f t="shared" si="17"/>
        <v>70.422535211267601</v>
      </c>
      <c r="AD132" s="1">
        <v>131</v>
      </c>
      <c r="AE132" s="3">
        <v>51</v>
      </c>
      <c r="AF132" s="3">
        <v>25</v>
      </c>
      <c r="AG132" s="3">
        <v>5</v>
      </c>
      <c r="AH132" s="6">
        <f t="shared" si="14"/>
        <v>49.019607843137251</v>
      </c>
      <c r="AI132" s="6">
        <f t="shared" si="15"/>
        <v>9.8039215686274517</v>
      </c>
    </row>
    <row r="133" spans="1:35" x14ac:dyDescent="0.2">
      <c r="A133" s="2">
        <v>1</v>
      </c>
      <c r="P133" s="1">
        <v>132</v>
      </c>
      <c r="Q133" s="3">
        <v>74</v>
      </c>
      <c r="R133" s="3">
        <v>42</v>
      </c>
      <c r="S133" s="3">
        <v>7</v>
      </c>
      <c r="T133" s="6">
        <f t="shared" si="12"/>
        <v>56.756756756756758</v>
      </c>
      <c r="U133" s="6">
        <f t="shared" si="13"/>
        <v>9.4594594594594597</v>
      </c>
      <c r="W133" s="1">
        <v>132</v>
      </c>
      <c r="X133" s="3">
        <v>67</v>
      </c>
      <c r="Y133" s="3">
        <v>56</v>
      </c>
      <c r="Z133" s="3">
        <v>50</v>
      </c>
      <c r="AA133" s="6">
        <f t="shared" si="16"/>
        <v>83.582089552238799</v>
      </c>
      <c r="AB133" s="6">
        <f t="shared" si="17"/>
        <v>74.626865671641795</v>
      </c>
      <c r="AD133" s="1">
        <v>132</v>
      </c>
      <c r="AE133" s="3">
        <v>60</v>
      </c>
      <c r="AF133" s="3">
        <v>32</v>
      </c>
      <c r="AG133" s="3">
        <v>1</v>
      </c>
      <c r="AH133" s="6">
        <f t="shared" si="14"/>
        <v>53.333333333333336</v>
      </c>
      <c r="AI133" s="6">
        <f t="shared" si="15"/>
        <v>1.6666666666666667</v>
      </c>
    </row>
    <row r="134" spans="1:35" x14ac:dyDescent="0.2">
      <c r="A134" s="2">
        <v>1</v>
      </c>
      <c r="P134" s="1">
        <v>133</v>
      </c>
      <c r="Q134" s="3">
        <v>62</v>
      </c>
      <c r="R134" s="3">
        <v>28</v>
      </c>
      <c r="S134" s="3">
        <v>2</v>
      </c>
      <c r="T134" s="6">
        <f t="shared" si="12"/>
        <v>45.161290322580641</v>
      </c>
      <c r="U134" s="6">
        <f t="shared" si="13"/>
        <v>3.225806451612903</v>
      </c>
      <c r="W134" s="1">
        <v>133</v>
      </c>
      <c r="X134" s="3">
        <v>75</v>
      </c>
      <c r="Y134" s="3">
        <v>75</v>
      </c>
      <c r="Z134" s="3">
        <v>72</v>
      </c>
      <c r="AA134" s="6">
        <f t="shared" si="16"/>
        <v>100</v>
      </c>
      <c r="AB134" s="6">
        <f t="shared" si="17"/>
        <v>96</v>
      </c>
      <c r="AD134" s="1">
        <v>133</v>
      </c>
      <c r="AE134" s="3">
        <v>58</v>
      </c>
      <c r="AF134" s="3">
        <v>18</v>
      </c>
      <c r="AG134" s="3">
        <v>1</v>
      </c>
      <c r="AH134" s="6">
        <f t="shared" si="14"/>
        <v>31.03448275862069</v>
      </c>
      <c r="AI134" s="6">
        <f t="shared" si="15"/>
        <v>1.7241379310344827</v>
      </c>
    </row>
    <row r="135" spans="1:35" x14ac:dyDescent="0.2">
      <c r="A135" s="2">
        <v>1</v>
      </c>
      <c r="P135" s="1">
        <v>134</v>
      </c>
      <c r="Q135" s="3">
        <v>70</v>
      </c>
      <c r="R135" s="3">
        <v>43</v>
      </c>
      <c r="S135" s="3">
        <v>5</v>
      </c>
      <c r="T135" s="6">
        <f t="shared" si="12"/>
        <v>61.428571428571431</v>
      </c>
      <c r="U135" s="6">
        <f t="shared" si="13"/>
        <v>7.1428571428571423</v>
      </c>
      <c r="W135" s="1">
        <v>134</v>
      </c>
      <c r="X135" s="3">
        <v>74</v>
      </c>
      <c r="Y135" s="3">
        <v>63</v>
      </c>
      <c r="Z135" s="3">
        <v>49</v>
      </c>
      <c r="AA135" s="6">
        <f t="shared" si="16"/>
        <v>85.13513513513513</v>
      </c>
      <c r="AB135" s="6">
        <f t="shared" si="17"/>
        <v>66.21621621621621</v>
      </c>
      <c r="AD135" s="1">
        <v>134</v>
      </c>
      <c r="AE135" s="3">
        <v>63</v>
      </c>
      <c r="AF135" s="3">
        <v>27</v>
      </c>
      <c r="AG135" s="3">
        <v>5</v>
      </c>
      <c r="AH135" s="6">
        <f t="shared" si="14"/>
        <v>42.857142857142854</v>
      </c>
      <c r="AI135" s="6">
        <f t="shared" si="15"/>
        <v>7.9365079365079358</v>
      </c>
    </row>
    <row r="136" spans="1:35" x14ac:dyDescent="0.2">
      <c r="A136" s="2">
        <v>1</v>
      </c>
      <c r="P136" s="1">
        <v>135</v>
      </c>
      <c r="Q136" s="3">
        <v>68</v>
      </c>
      <c r="R136" s="3">
        <v>32</v>
      </c>
      <c r="S136" s="3">
        <v>6</v>
      </c>
      <c r="T136" s="6">
        <f t="shared" si="12"/>
        <v>47.058823529411761</v>
      </c>
      <c r="U136" s="6">
        <f t="shared" si="13"/>
        <v>8.8235294117647065</v>
      </c>
      <c r="W136" s="1">
        <v>135</v>
      </c>
      <c r="X136" s="3">
        <v>66</v>
      </c>
      <c r="Y136" s="3">
        <v>52</v>
      </c>
      <c r="Z136" s="3">
        <v>50</v>
      </c>
      <c r="AA136" s="6">
        <f t="shared" si="16"/>
        <v>78.787878787878782</v>
      </c>
      <c r="AB136" s="6">
        <f t="shared" si="17"/>
        <v>75.757575757575751</v>
      </c>
      <c r="AD136" s="1">
        <v>135</v>
      </c>
      <c r="AE136" s="3">
        <v>63</v>
      </c>
      <c r="AF136" s="3">
        <v>16</v>
      </c>
      <c r="AG136" s="3">
        <v>1</v>
      </c>
      <c r="AH136" s="6">
        <f t="shared" si="14"/>
        <v>25.396825396825395</v>
      </c>
      <c r="AI136" s="6">
        <f t="shared" si="15"/>
        <v>1.5873015873015872</v>
      </c>
    </row>
    <row r="137" spans="1:35" x14ac:dyDescent="0.2">
      <c r="A137" s="2">
        <v>1</v>
      </c>
      <c r="P137" s="1">
        <v>136</v>
      </c>
      <c r="Q137" s="3">
        <v>74</v>
      </c>
      <c r="R137" s="3">
        <v>33</v>
      </c>
      <c r="S137" s="3">
        <v>2</v>
      </c>
      <c r="T137" s="6">
        <f t="shared" si="12"/>
        <v>44.594594594594597</v>
      </c>
      <c r="U137" s="6">
        <f t="shared" si="13"/>
        <v>2.7027027027027026</v>
      </c>
      <c r="W137" s="1">
        <v>136</v>
      </c>
      <c r="X137" s="3">
        <v>69</v>
      </c>
      <c r="Y137" s="3">
        <v>56</v>
      </c>
      <c r="Z137" s="3">
        <v>49</v>
      </c>
      <c r="AA137" s="6">
        <f t="shared" si="16"/>
        <v>81.159420289855078</v>
      </c>
      <c r="AB137" s="6">
        <f t="shared" si="17"/>
        <v>71.014492753623188</v>
      </c>
      <c r="AD137" s="1">
        <v>136</v>
      </c>
      <c r="AE137" s="3">
        <v>54</v>
      </c>
      <c r="AF137" s="3">
        <v>18</v>
      </c>
      <c r="AG137" s="3">
        <v>0</v>
      </c>
      <c r="AH137" s="6">
        <f t="shared" si="14"/>
        <v>33.333333333333329</v>
      </c>
      <c r="AI137" s="6">
        <f t="shared" si="15"/>
        <v>0</v>
      </c>
    </row>
    <row r="138" spans="1:35" x14ac:dyDescent="0.2">
      <c r="A138" s="2">
        <v>1</v>
      </c>
      <c r="P138" s="1">
        <v>137</v>
      </c>
      <c r="Q138" s="3">
        <v>64</v>
      </c>
      <c r="R138" s="3">
        <v>29</v>
      </c>
      <c r="S138" s="3">
        <v>1</v>
      </c>
      <c r="T138" s="6">
        <f t="shared" si="12"/>
        <v>45.3125</v>
      </c>
      <c r="U138" s="6">
        <f t="shared" si="13"/>
        <v>1.5625</v>
      </c>
      <c r="W138" s="1">
        <v>137</v>
      </c>
      <c r="X138" s="3">
        <v>71</v>
      </c>
      <c r="Y138" s="3">
        <v>53</v>
      </c>
      <c r="Z138" s="3">
        <v>50</v>
      </c>
      <c r="AA138" s="6">
        <f t="shared" si="16"/>
        <v>74.647887323943664</v>
      </c>
      <c r="AB138" s="6">
        <f t="shared" si="17"/>
        <v>70.422535211267601</v>
      </c>
      <c r="AD138" s="1">
        <v>137</v>
      </c>
      <c r="AE138" s="3">
        <v>70</v>
      </c>
      <c r="AF138" s="3">
        <v>31</v>
      </c>
      <c r="AG138" s="3">
        <v>12</v>
      </c>
      <c r="AH138" s="6">
        <f t="shared" si="14"/>
        <v>44.285714285714285</v>
      </c>
      <c r="AI138" s="6">
        <f t="shared" si="15"/>
        <v>17.142857142857142</v>
      </c>
    </row>
    <row r="139" spans="1:35" x14ac:dyDescent="0.2">
      <c r="A139" s="2">
        <v>1</v>
      </c>
      <c r="P139" s="1">
        <v>138</v>
      </c>
      <c r="Q139" s="3">
        <v>67</v>
      </c>
      <c r="R139" s="3">
        <v>31</v>
      </c>
      <c r="S139" s="3">
        <v>2</v>
      </c>
      <c r="T139" s="6">
        <f t="shared" si="12"/>
        <v>46.268656716417908</v>
      </c>
      <c r="U139" s="6">
        <f t="shared" si="13"/>
        <v>2.9850746268656714</v>
      </c>
      <c r="W139" s="1">
        <v>138</v>
      </c>
      <c r="X139" s="3">
        <v>73</v>
      </c>
      <c r="Y139" s="3">
        <v>58</v>
      </c>
      <c r="Z139" s="3">
        <v>44</v>
      </c>
      <c r="AA139" s="6">
        <f t="shared" si="16"/>
        <v>79.452054794520549</v>
      </c>
      <c r="AB139" s="6">
        <f t="shared" si="17"/>
        <v>60.273972602739725</v>
      </c>
      <c r="AD139" s="1">
        <v>138</v>
      </c>
      <c r="AE139" s="3">
        <v>58</v>
      </c>
      <c r="AF139" s="3">
        <v>24</v>
      </c>
      <c r="AG139" s="3">
        <v>5</v>
      </c>
      <c r="AH139" s="6">
        <f t="shared" si="14"/>
        <v>41.379310344827587</v>
      </c>
      <c r="AI139" s="6">
        <f t="shared" si="15"/>
        <v>8.6206896551724146</v>
      </c>
    </row>
    <row r="140" spans="1:35" x14ac:dyDescent="0.2">
      <c r="A140" s="2">
        <v>1</v>
      </c>
      <c r="P140" s="1">
        <v>139</v>
      </c>
      <c r="Q140" s="3">
        <v>72</v>
      </c>
      <c r="R140" s="3">
        <v>23</v>
      </c>
      <c r="S140" s="3">
        <v>0</v>
      </c>
      <c r="T140" s="6">
        <f t="shared" ref="T140:T203" si="18">R140/Q140*100</f>
        <v>31.944444444444443</v>
      </c>
      <c r="U140" s="6">
        <f t="shared" ref="U140:U203" si="19">S140/Q140*100</f>
        <v>0</v>
      </c>
      <c r="W140" s="1">
        <v>139</v>
      </c>
      <c r="X140" s="3">
        <v>70</v>
      </c>
      <c r="Y140" s="3">
        <v>56</v>
      </c>
      <c r="Z140" s="3">
        <v>49</v>
      </c>
      <c r="AA140" s="6">
        <f t="shared" si="16"/>
        <v>80</v>
      </c>
      <c r="AB140" s="6">
        <f t="shared" si="17"/>
        <v>70</v>
      </c>
      <c r="AD140" s="1">
        <v>139</v>
      </c>
      <c r="AE140" s="3">
        <v>57</v>
      </c>
      <c r="AF140" s="3">
        <v>23</v>
      </c>
      <c r="AG140" s="3">
        <v>2</v>
      </c>
      <c r="AH140" s="6">
        <f t="shared" si="14"/>
        <v>40.350877192982452</v>
      </c>
      <c r="AI140" s="6">
        <f t="shared" si="15"/>
        <v>3.5087719298245612</v>
      </c>
    </row>
    <row r="141" spans="1:35" x14ac:dyDescent="0.2">
      <c r="A141" s="2">
        <v>1</v>
      </c>
      <c r="P141" s="1">
        <v>140</v>
      </c>
      <c r="Q141" s="3">
        <v>64</v>
      </c>
      <c r="R141" s="3">
        <v>23</v>
      </c>
      <c r="S141" s="3">
        <v>1</v>
      </c>
      <c r="T141" s="6">
        <f t="shared" si="18"/>
        <v>35.9375</v>
      </c>
      <c r="U141" s="6">
        <f t="shared" si="19"/>
        <v>1.5625</v>
      </c>
      <c r="W141" s="1">
        <v>140</v>
      </c>
      <c r="X141" s="3">
        <v>66</v>
      </c>
      <c r="Y141" s="3">
        <v>55</v>
      </c>
      <c r="Z141" s="3">
        <v>47</v>
      </c>
      <c r="AA141" s="6">
        <f t="shared" si="16"/>
        <v>83.333333333333343</v>
      </c>
      <c r="AB141" s="6">
        <f t="shared" si="17"/>
        <v>71.212121212121218</v>
      </c>
      <c r="AD141" s="1">
        <v>140</v>
      </c>
      <c r="AE141" s="3">
        <v>61</v>
      </c>
      <c r="AF141" s="3">
        <v>25</v>
      </c>
      <c r="AG141" s="3">
        <v>1</v>
      </c>
      <c r="AH141" s="6">
        <f t="shared" si="14"/>
        <v>40.983606557377051</v>
      </c>
      <c r="AI141" s="6">
        <f t="shared" si="15"/>
        <v>1.639344262295082</v>
      </c>
    </row>
    <row r="142" spans="1:35" x14ac:dyDescent="0.2">
      <c r="A142" s="2">
        <v>1</v>
      </c>
      <c r="P142" s="1">
        <v>141</v>
      </c>
      <c r="Q142" s="3">
        <v>69</v>
      </c>
      <c r="R142" s="3">
        <v>38</v>
      </c>
      <c r="S142" s="3">
        <v>2</v>
      </c>
      <c r="T142" s="6">
        <f t="shared" si="18"/>
        <v>55.072463768115945</v>
      </c>
      <c r="U142" s="6">
        <f t="shared" si="19"/>
        <v>2.8985507246376812</v>
      </c>
      <c r="W142" s="1">
        <v>141</v>
      </c>
      <c r="X142" s="3">
        <v>69</v>
      </c>
      <c r="Y142" s="3">
        <v>55</v>
      </c>
      <c r="Z142" s="3">
        <v>48</v>
      </c>
      <c r="AA142" s="6">
        <f t="shared" si="16"/>
        <v>79.710144927536234</v>
      </c>
      <c r="AB142" s="6">
        <f t="shared" si="17"/>
        <v>69.565217391304344</v>
      </c>
      <c r="AD142" s="1">
        <v>141</v>
      </c>
      <c r="AE142" s="3">
        <v>47</v>
      </c>
      <c r="AF142" s="3">
        <v>20</v>
      </c>
      <c r="AG142" s="3">
        <v>2</v>
      </c>
      <c r="AH142" s="6">
        <f t="shared" si="14"/>
        <v>42.553191489361701</v>
      </c>
      <c r="AI142" s="6">
        <f t="shared" si="15"/>
        <v>4.2553191489361701</v>
      </c>
    </row>
    <row r="143" spans="1:35" x14ac:dyDescent="0.2">
      <c r="A143" s="2">
        <v>1</v>
      </c>
      <c r="P143" s="1">
        <v>142</v>
      </c>
      <c r="Q143" s="3">
        <v>75</v>
      </c>
      <c r="R143" s="3">
        <v>38</v>
      </c>
      <c r="S143" s="3">
        <v>1</v>
      </c>
      <c r="T143" s="6">
        <f t="shared" si="18"/>
        <v>50.666666666666671</v>
      </c>
      <c r="U143" s="6">
        <f t="shared" si="19"/>
        <v>1.3333333333333335</v>
      </c>
      <c r="W143" s="1">
        <v>142</v>
      </c>
      <c r="X143" s="3">
        <v>66</v>
      </c>
      <c r="Y143" s="3">
        <v>53</v>
      </c>
      <c r="Z143" s="3">
        <v>49</v>
      </c>
      <c r="AA143" s="6">
        <f t="shared" si="16"/>
        <v>80.303030303030297</v>
      </c>
      <c r="AB143" s="6">
        <f t="shared" si="17"/>
        <v>74.242424242424249</v>
      </c>
      <c r="AD143" s="1">
        <v>142</v>
      </c>
      <c r="AE143" s="3">
        <v>64</v>
      </c>
      <c r="AF143" s="3">
        <v>22</v>
      </c>
      <c r="AG143" s="3">
        <v>5</v>
      </c>
      <c r="AH143" s="6">
        <f t="shared" ref="AH143:AH206" si="20">AF143/AE143*100</f>
        <v>34.375</v>
      </c>
      <c r="AI143" s="6">
        <f t="shared" ref="AI143:AI206" si="21">AG143/AE143*100</f>
        <v>7.8125</v>
      </c>
    </row>
    <row r="144" spans="1:35" x14ac:dyDescent="0.2">
      <c r="A144" s="2">
        <v>1</v>
      </c>
      <c r="P144" s="1">
        <v>143</v>
      </c>
      <c r="Q144" s="3">
        <v>66</v>
      </c>
      <c r="R144" s="3">
        <v>33</v>
      </c>
      <c r="S144" s="3">
        <v>7</v>
      </c>
      <c r="T144" s="6">
        <f t="shared" si="18"/>
        <v>50</v>
      </c>
      <c r="U144" s="6">
        <f t="shared" si="19"/>
        <v>10.606060606060606</v>
      </c>
      <c r="W144" s="1">
        <v>143</v>
      </c>
      <c r="X144" s="3">
        <v>75</v>
      </c>
      <c r="Y144" s="3">
        <v>57</v>
      </c>
      <c r="Z144" s="3">
        <v>49</v>
      </c>
      <c r="AA144" s="6">
        <f t="shared" si="16"/>
        <v>76</v>
      </c>
      <c r="AB144" s="6">
        <f t="shared" si="17"/>
        <v>65.333333333333329</v>
      </c>
      <c r="AD144" s="1">
        <v>143</v>
      </c>
      <c r="AE144" s="3">
        <v>58</v>
      </c>
      <c r="AF144" s="3">
        <v>23</v>
      </c>
      <c r="AG144" s="3">
        <v>7</v>
      </c>
      <c r="AH144" s="6">
        <f t="shared" si="20"/>
        <v>39.655172413793103</v>
      </c>
      <c r="AI144" s="6">
        <f t="shared" si="21"/>
        <v>12.068965517241379</v>
      </c>
    </row>
    <row r="145" spans="1:35" x14ac:dyDescent="0.2">
      <c r="A145" s="2">
        <v>1</v>
      </c>
      <c r="P145" s="1">
        <v>144</v>
      </c>
      <c r="Q145" s="3">
        <v>71</v>
      </c>
      <c r="R145" s="3">
        <v>26</v>
      </c>
      <c r="S145" s="3">
        <v>0</v>
      </c>
      <c r="T145" s="6">
        <f t="shared" si="18"/>
        <v>36.619718309859159</v>
      </c>
      <c r="U145" s="6">
        <f t="shared" si="19"/>
        <v>0</v>
      </c>
      <c r="W145" s="1">
        <v>144</v>
      </c>
      <c r="X145" s="3">
        <v>73</v>
      </c>
      <c r="Y145" s="3">
        <v>59</v>
      </c>
      <c r="Z145" s="3">
        <v>47</v>
      </c>
      <c r="AA145" s="6">
        <f t="shared" ref="AA145:AA208" si="22">Y145/X145*100</f>
        <v>80.821917808219183</v>
      </c>
      <c r="AB145" s="6">
        <f t="shared" ref="AB145:AB208" si="23">Z145/X145*100</f>
        <v>64.38356164383562</v>
      </c>
      <c r="AD145" s="1">
        <v>144</v>
      </c>
      <c r="AE145" s="3">
        <v>61</v>
      </c>
      <c r="AF145" s="3">
        <v>27</v>
      </c>
      <c r="AG145" s="3">
        <v>7</v>
      </c>
      <c r="AH145" s="6">
        <f t="shared" si="20"/>
        <v>44.26229508196721</v>
      </c>
      <c r="AI145" s="6">
        <f t="shared" si="21"/>
        <v>11.475409836065573</v>
      </c>
    </row>
    <row r="146" spans="1:35" x14ac:dyDescent="0.2">
      <c r="A146" s="2">
        <v>1</v>
      </c>
      <c r="P146" s="1">
        <v>145</v>
      </c>
      <c r="Q146" s="3">
        <v>66</v>
      </c>
      <c r="R146" s="3">
        <v>36</v>
      </c>
      <c r="S146" s="3">
        <v>0</v>
      </c>
      <c r="T146" s="6">
        <f t="shared" si="18"/>
        <v>54.54545454545454</v>
      </c>
      <c r="U146" s="6">
        <f t="shared" si="19"/>
        <v>0</v>
      </c>
      <c r="W146" s="1">
        <v>145</v>
      </c>
      <c r="X146" s="3">
        <v>66</v>
      </c>
      <c r="Y146" s="3">
        <v>49</v>
      </c>
      <c r="Z146" s="3">
        <v>32</v>
      </c>
      <c r="AA146" s="6">
        <f t="shared" si="22"/>
        <v>74.242424242424249</v>
      </c>
      <c r="AB146" s="6">
        <f t="shared" si="23"/>
        <v>48.484848484848484</v>
      </c>
      <c r="AD146" s="1">
        <v>145</v>
      </c>
      <c r="AE146" s="3">
        <v>49</v>
      </c>
      <c r="AF146" s="3">
        <v>12</v>
      </c>
      <c r="AG146" s="3">
        <v>2</v>
      </c>
      <c r="AH146" s="6">
        <f t="shared" si="20"/>
        <v>24.489795918367346</v>
      </c>
      <c r="AI146" s="6">
        <f t="shared" si="21"/>
        <v>4.0816326530612246</v>
      </c>
    </row>
    <row r="147" spans="1:35" x14ac:dyDescent="0.2">
      <c r="A147" s="2">
        <v>1</v>
      </c>
      <c r="P147" s="1">
        <v>146</v>
      </c>
      <c r="Q147" s="3">
        <v>68</v>
      </c>
      <c r="R147" s="3">
        <v>32</v>
      </c>
      <c r="S147" s="3">
        <v>0</v>
      </c>
      <c r="T147" s="6">
        <f t="shared" si="18"/>
        <v>47.058823529411761</v>
      </c>
      <c r="U147" s="6">
        <f t="shared" si="19"/>
        <v>0</v>
      </c>
      <c r="W147" s="1">
        <v>146</v>
      </c>
      <c r="X147" s="3">
        <v>67</v>
      </c>
      <c r="Y147" s="3">
        <v>54</v>
      </c>
      <c r="Z147" s="3">
        <v>42</v>
      </c>
      <c r="AA147" s="6">
        <f t="shared" si="22"/>
        <v>80.597014925373131</v>
      </c>
      <c r="AB147" s="6">
        <f t="shared" si="23"/>
        <v>62.68656716417911</v>
      </c>
      <c r="AD147" s="1">
        <v>146</v>
      </c>
      <c r="AE147" s="3">
        <v>53</v>
      </c>
      <c r="AF147" s="3">
        <v>25</v>
      </c>
      <c r="AG147" s="3">
        <v>6</v>
      </c>
      <c r="AH147" s="6">
        <f t="shared" si="20"/>
        <v>47.169811320754718</v>
      </c>
      <c r="AI147" s="6">
        <f t="shared" si="21"/>
        <v>11.320754716981133</v>
      </c>
    </row>
    <row r="148" spans="1:35" x14ac:dyDescent="0.2">
      <c r="A148" s="2">
        <v>1</v>
      </c>
      <c r="P148" s="1">
        <v>147</v>
      </c>
      <c r="Q148" s="3">
        <v>71</v>
      </c>
      <c r="R148" s="3">
        <v>38</v>
      </c>
      <c r="S148" s="3">
        <v>2</v>
      </c>
      <c r="T148" s="6">
        <f t="shared" si="18"/>
        <v>53.521126760563376</v>
      </c>
      <c r="U148" s="6">
        <f t="shared" si="19"/>
        <v>2.8169014084507045</v>
      </c>
      <c r="W148" s="1">
        <v>147</v>
      </c>
      <c r="X148" s="3">
        <v>64</v>
      </c>
      <c r="Y148" s="3">
        <v>52</v>
      </c>
      <c r="Z148" s="3">
        <v>49</v>
      </c>
      <c r="AA148" s="6">
        <f t="shared" si="22"/>
        <v>81.25</v>
      </c>
      <c r="AB148" s="6">
        <f t="shared" si="23"/>
        <v>76.5625</v>
      </c>
      <c r="AD148" s="1">
        <v>147</v>
      </c>
      <c r="AE148" s="3">
        <v>52</v>
      </c>
      <c r="AF148" s="3">
        <v>16</v>
      </c>
      <c r="AG148" s="3">
        <v>5</v>
      </c>
      <c r="AH148" s="6">
        <f t="shared" si="20"/>
        <v>30.76923076923077</v>
      </c>
      <c r="AI148" s="6">
        <f t="shared" si="21"/>
        <v>9.6153846153846168</v>
      </c>
    </row>
    <row r="149" spans="1:35" x14ac:dyDescent="0.2">
      <c r="A149" s="2">
        <v>1</v>
      </c>
      <c r="P149" s="1">
        <v>148</v>
      </c>
      <c r="Q149" s="3">
        <v>65</v>
      </c>
      <c r="R149" s="3">
        <v>30</v>
      </c>
      <c r="S149" s="3">
        <v>5</v>
      </c>
      <c r="T149" s="6">
        <f t="shared" si="18"/>
        <v>46.153846153846153</v>
      </c>
      <c r="U149" s="6">
        <f t="shared" si="19"/>
        <v>7.6923076923076925</v>
      </c>
      <c r="W149" s="1">
        <v>148</v>
      </c>
      <c r="X149" s="3">
        <v>64</v>
      </c>
      <c r="Y149" s="3">
        <v>51</v>
      </c>
      <c r="Z149" s="3">
        <v>41</v>
      </c>
      <c r="AA149" s="6">
        <f t="shared" si="22"/>
        <v>79.6875</v>
      </c>
      <c r="AB149" s="6">
        <f t="shared" si="23"/>
        <v>64.0625</v>
      </c>
      <c r="AD149" s="1">
        <v>148</v>
      </c>
      <c r="AE149" s="3">
        <v>56</v>
      </c>
      <c r="AF149" s="3">
        <v>29</v>
      </c>
      <c r="AG149" s="3">
        <v>7</v>
      </c>
      <c r="AH149" s="6">
        <f t="shared" si="20"/>
        <v>51.785714285714292</v>
      </c>
      <c r="AI149" s="6">
        <f t="shared" si="21"/>
        <v>12.5</v>
      </c>
    </row>
    <row r="150" spans="1:35" x14ac:dyDescent="0.2">
      <c r="A150" s="2">
        <v>1</v>
      </c>
      <c r="P150" s="1">
        <v>149</v>
      </c>
      <c r="Q150" s="3">
        <v>70</v>
      </c>
      <c r="R150" s="3">
        <v>31</v>
      </c>
      <c r="S150" s="3">
        <v>2</v>
      </c>
      <c r="T150" s="6">
        <f t="shared" si="18"/>
        <v>44.285714285714285</v>
      </c>
      <c r="U150" s="6">
        <f t="shared" si="19"/>
        <v>2.8571428571428572</v>
      </c>
      <c r="W150" s="1">
        <v>149</v>
      </c>
      <c r="X150" s="3">
        <v>74</v>
      </c>
      <c r="Y150" s="3">
        <v>58</v>
      </c>
      <c r="Z150" s="3">
        <v>49</v>
      </c>
      <c r="AA150" s="6">
        <f t="shared" si="22"/>
        <v>78.378378378378372</v>
      </c>
      <c r="AB150" s="6">
        <f t="shared" si="23"/>
        <v>66.21621621621621</v>
      </c>
      <c r="AD150" s="1">
        <v>149</v>
      </c>
      <c r="AE150" s="3">
        <v>54</v>
      </c>
      <c r="AF150" s="3">
        <v>13</v>
      </c>
      <c r="AG150" s="3">
        <v>6</v>
      </c>
      <c r="AH150" s="6">
        <f t="shared" si="20"/>
        <v>24.074074074074073</v>
      </c>
      <c r="AI150" s="6">
        <f t="shared" si="21"/>
        <v>11.111111111111111</v>
      </c>
    </row>
    <row r="151" spans="1:35" x14ac:dyDescent="0.2">
      <c r="A151" s="2">
        <v>1</v>
      </c>
      <c r="P151" s="1">
        <v>150</v>
      </c>
      <c r="Q151" s="3">
        <v>72</v>
      </c>
      <c r="R151" s="3">
        <v>24</v>
      </c>
      <c r="S151" s="3">
        <v>2</v>
      </c>
      <c r="T151" s="6">
        <f t="shared" si="18"/>
        <v>33.333333333333329</v>
      </c>
      <c r="U151" s="6">
        <f t="shared" si="19"/>
        <v>2.7777777777777777</v>
      </c>
      <c r="W151" s="1">
        <v>150</v>
      </c>
      <c r="X151" s="3">
        <v>70</v>
      </c>
      <c r="Y151" s="3">
        <v>55</v>
      </c>
      <c r="Z151" s="3">
        <v>45</v>
      </c>
      <c r="AA151" s="6">
        <f t="shared" si="22"/>
        <v>78.571428571428569</v>
      </c>
      <c r="AB151" s="6">
        <f t="shared" si="23"/>
        <v>64.285714285714292</v>
      </c>
      <c r="AD151" s="1">
        <v>150</v>
      </c>
      <c r="AE151" s="3">
        <v>65</v>
      </c>
      <c r="AF151" s="3">
        <v>30</v>
      </c>
      <c r="AG151" s="3">
        <v>8</v>
      </c>
      <c r="AH151" s="6">
        <f t="shared" si="20"/>
        <v>46.153846153846153</v>
      </c>
      <c r="AI151" s="6">
        <f t="shared" si="21"/>
        <v>12.307692307692308</v>
      </c>
    </row>
    <row r="152" spans="1:35" x14ac:dyDescent="0.2">
      <c r="A152" s="2">
        <v>1</v>
      </c>
      <c r="P152" s="1">
        <v>151</v>
      </c>
      <c r="Q152" s="3">
        <v>70</v>
      </c>
      <c r="R152" s="3">
        <v>28</v>
      </c>
      <c r="S152" s="3">
        <v>2</v>
      </c>
      <c r="T152" s="6">
        <f t="shared" si="18"/>
        <v>40</v>
      </c>
      <c r="U152" s="6">
        <f t="shared" si="19"/>
        <v>2.8571428571428572</v>
      </c>
      <c r="W152" s="1">
        <v>151</v>
      </c>
      <c r="X152" s="3">
        <v>67</v>
      </c>
      <c r="Y152" s="3">
        <v>54</v>
      </c>
      <c r="Z152" s="3">
        <v>49</v>
      </c>
      <c r="AA152" s="6">
        <f t="shared" si="22"/>
        <v>80.597014925373131</v>
      </c>
      <c r="AB152" s="6">
        <f t="shared" si="23"/>
        <v>73.134328358208961</v>
      </c>
      <c r="AD152" s="1">
        <v>151</v>
      </c>
      <c r="AE152" s="3">
        <v>57</v>
      </c>
      <c r="AF152" s="3">
        <v>27</v>
      </c>
      <c r="AG152" s="3">
        <v>11</v>
      </c>
      <c r="AH152" s="6">
        <f t="shared" si="20"/>
        <v>47.368421052631575</v>
      </c>
      <c r="AI152" s="6">
        <f t="shared" si="21"/>
        <v>19.298245614035086</v>
      </c>
    </row>
    <row r="153" spans="1:35" x14ac:dyDescent="0.2">
      <c r="A153" s="2">
        <v>1</v>
      </c>
      <c r="P153" s="1">
        <v>152</v>
      </c>
      <c r="Q153" s="3">
        <v>71</v>
      </c>
      <c r="R153" s="3">
        <v>32</v>
      </c>
      <c r="S153" s="3">
        <v>2</v>
      </c>
      <c r="T153" s="6">
        <f t="shared" si="18"/>
        <v>45.070422535211272</v>
      </c>
      <c r="U153" s="6">
        <f t="shared" si="19"/>
        <v>2.8169014084507045</v>
      </c>
      <c r="W153" s="1">
        <v>152</v>
      </c>
      <c r="X153" s="3">
        <v>72</v>
      </c>
      <c r="Y153" s="3">
        <v>55</v>
      </c>
      <c r="Z153" s="3">
        <v>47</v>
      </c>
      <c r="AA153" s="6">
        <f t="shared" si="22"/>
        <v>76.388888888888886</v>
      </c>
      <c r="AB153" s="6">
        <f t="shared" si="23"/>
        <v>65.277777777777786</v>
      </c>
      <c r="AD153" s="1">
        <v>152</v>
      </c>
      <c r="AE153" s="3">
        <v>45</v>
      </c>
      <c r="AF153" s="3">
        <v>18</v>
      </c>
      <c r="AG153" s="3">
        <v>4</v>
      </c>
      <c r="AH153" s="6">
        <f t="shared" si="20"/>
        <v>40</v>
      </c>
      <c r="AI153" s="6">
        <f t="shared" si="21"/>
        <v>8.8888888888888893</v>
      </c>
    </row>
    <row r="154" spans="1:35" x14ac:dyDescent="0.2">
      <c r="A154" s="2">
        <v>1</v>
      </c>
      <c r="P154" s="1">
        <v>153</v>
      </c>
      <c r="Q154" s="3">
        <v>67</v>
      </c>
      <c r="R154" s="3">
        <v>30</v>
      </c>
      <c r="S154" s="3">
        <v>5</v>
      </c>
      <c r="T154" s="6">
        <f t="shared" si="18"/>
        <v>44.776119402985074</v>
      </c>
      <c r="U154" s="6">
        <f t="shared" si="19"/>
        <v>7.4626865671641784</v>
      </c>
      <c r="W154" s="1">
        <v>153</v>
      </c>
      <c r="X154" s="3">
        <v>72</v>
      </c>
      <c r="Y154" s="3">
        <v>56</v>
      </c>
      <c r="Z154" s="3">
        <v>47</v>
      </c>
      <c r="AA154" s="6">
        <f t="shared" si="22"/>
        <v>77.777777777777786</v>
      </c>
      <c r="AB154" s="6">
        <f t="shared" si="23"/>
        <v>65.277777777777786</v>
      </c>
      <c r="AD154" s="1">
        <v>153</v>
      </c>
      <c r="AE154" s="3">
        <v>51</v>
      </c>
      <c r="AF154" s="3">
        <v>22</v>
      </c>
      <c r="AG154" s="3">
        <v>2</v>
      </c>
      <c r="AH154" s="6">
        <f t="shared" si="20"/>
        <v>43.137254901960787</v>
      </c>
      <c r="AI154" s="6">
        <f t="shared" si="21"/>
        <v>3.9215686274509802</v>
      </c>
    </row>
    <row r="155" spans="1:35" x14ac:dyDescent="0.2">
      <c r="A155" s="2">
        <v>1</v>
      </c>
      <c r="P155" s="1">
        <v>154</v>
      </c>
      <c r="Q155" s="3">
        <v>74</v>
      </c>
      <c r="R155" s="3">
        <v>34</v>
      </c>
      <c r="S155" s="3">
        <v>2</v>
      </c>
      <c r="T155" s="6">
        <f t="shared" si="18"/>
        <v>45.945945945945951</v>
      </c>
      <c r="U155" s="6">
        <f t="shared" si="19"/>
        <v>2.7027027027027026</v>
      </c>
      <c r="W155" s="1">
        <v>154</v>
      </c>
      <c r="X155" s="3">
        <v>67</v>
      </c>
      <c r="Y155" s="3">
        <v>53</v>
      </c>
      <c r="Z155" s="3">
        <v>45</v>
      </c>
      <c r="AA155" s="6">
        <f t="shared" si="22"/>
        <v>79.104477611940297</v>
      </c>
      <c r="AB155" s="6">
        <f t="shared" si="23"/>
        <v>67.164179104477611</v>
      </c>
      <c r="AD155" s="1">
        <v>154</v>
      </c>
      <c r="AE155" s="3">
        <v>56</v>
      </c>
      <c r="AF155" s="3">
        <v>22</v>
      </c>
      <c r="AG155" s="3">
        <v>1</v>
      </c>
      <c r="AH155" s="6">
        <f t="shared" si="20"/>
        <v>39.285714285714285</v>
      </c>
      <c r="AI155" s="6">
        <f t="shared" si="21"/>
        <v>1.7857142857142856</v>
      </c>
    </row>
    <row r="156" spans="1:35" x14ac:dyDescent="0.2">
      <c r="A156" s="2">
        <v>1</v>
      </c>
      <c r="P156" s="1">
        <v>155</v>
      </c>
      <c r="Q156" s="3">
        <v>66</v>
      </c>
      <c r="R156" s="3">
        <v>29</v>
      </c>
      <c r="S156" s="3">
        <v>1</v>
      </c>
      <c r="T156" s="6">
        <f t="shared" si="18"/>
        <v>43.939393939393938</v>
      </c>
      <c r="U156" s="6">
        <f t="shared" si="19"/>
        <v>1.5151515151515151</v>
      </c>
      <c r="W156" s="1">
        <v>155</v>
      </c>
      <c r="X156" s="3">
        <v>69</v>
      </c>
      <c r="Y156" s="3">
        <v>53</v>
      </c>
      <c r="Z156" s="3">
        <v>47</v>
      </c>
      <c r="AA156" s="6">
        <f t="shared" si="22"/>
        <v>76.811594202898547</v>
      </c>
      <c r="AB156" s="6">
        <f t="shared" si="23"/>
        <v>68.115942028985515</v>
      </c>
      <c r="AD156" s="1">
        <v>155</v>
      </c>
      <c r="AE156" s="3">
        <v>54</v>
      </c>
      <c r="AF156" s="3">
        <v>27</v>
      </c>
      <c r="AG156" s="3">
        <v>0</v>
      </c>
      <c r="AH156" s="6">
        <f t="shared" si="20"/>
        <v>50</v>
      </c>
      <c r="AI156" s="6">
        <f t="shared" si="21"/>
        <v>0</v>
      </c>
    </row>
    <row r="157" spans="1:35" x14ac:dyDescent="0.2">
      <c r="A157" s="2">
        <v>1</v>
      </c>
      <c r="P157" s="1">
        <v>156</v>
      </c>
      <c r="Q157" s="3">
        <v>72</v>
      </c>
      <c r="R157" s="3">
        <v>34</v>
      </c>
      <c r="S157" s="3">
        <v>3</v>
      </c>
      <c r="T157" s="6">
        <f t="shared" si="18"/>
        <v>47.222222222222221</v>
      </c>
      <c r="U157" s="6">
        <f t="shared" si="19"/>
        <v>4.1666666666666661</v>
      </c>
      <c r="W157" s="1">
        <v>156</v>
      </c>
      <c r="X157" s="3">
        <v>68</v>
      </c>
      <c r="Y157" s="3">
        <v>53</v>
      </c>
      <c r="Z157" s="3">
        <v>48</v>
      </c>
      <c r="AA157" s="6">
        <f t="shared" si="22"/>
        <v>77.941176470588232</v>
      </c>
      <c r="AB157" s="6">
        <f t="shared" si="23"/>
        <v>70.588235294117652</v>
      </c>
      <c r="AD157" s="1">
        <v>156</v>
      </c>
      <c r="AE157" s="3">
        <v>57</v>
      </c>
      <c r="AF157" s="3">
        <v>31</v>
      </c>
      <c r="AG157" s="3">
        <v>10</v>
      </c>
      <c r="AH157" s="6">
        <f t="shared" si="20"/>
        <v>54.385964912280706</v>
      </c>
      <c r="AI157" s="6">
        <f t="shared" si="21"/>
        <v>17.543859649122805</v>
      </c>
    </row>
    <row r="158" spans="1:35" x14ac:dyDescent="0.2">
      <c r="A158" s="2">
        <v>1</v>
      </c>
      <c r="P158" s="1">
        <v>157</v>
      </c>
      <c r="Q158" s="3">
        <v>74</v>
      </c>
      <c r="R158" s="3">
        <v>23</v>
      </c>
      <c r="S158" s="3">
        <v>1</v>
      </c>
      <c r="T158" s="6">
        <f t="shared" si="18"/>
        <v>31.081081081081081</v>
      </c>
      <c r="U158" s="6">
        <f t="shared" si="19"/>
        <v>1.3513513513513513</v>
      </c>
      <c r="W158" s="1">
        <v>157</v>
      </c>
      <c r="X158" s="3">
        <v>62</v>
      </c>
      <c r="Y158" s="3">
        <v>53</v>
      </c>
      <c r="Z158" s="3">
        <v>47</v>
      </c>
      <c r="AA158" s="6">
        <f t="shared" si="22"/>
        <v>85.483870967741936</v>
      </c>
      <c r="AB158" s="6">
        <f t="shared" si="23"/>
        <v>75.806451612903231</v>
      </c>
      <c r="AD158" s="1">
        <v>157</v>
      </c>
      <c r="AE158" s="3">
        <v>56</v>
      </c>
      <c r="AF158" s="3">
        <v>25</v>
      </c>
      <c r="AG158" s="3">
        <v>2</v>
      </c>
      <c r="AH158" s="6">
        <f t="shared" si="20"/>
        <v>44.642857142857146</v>
      </c>
      <c r="AI158" s="6">
        <f t="shared" si="21"/>
        <v>3.5714285714285712</v>
      </c>
    </row>
    <row r="159" spans="1:35" x14ac:dyDescent="0.2">
      <c r="A159" s="2">
        <v>1</v>
      </c>
      <c r="P159" s="1">
        <v>158</v>
      </c>
      <c r="Q159" s="3">
        <v>66</v>
      </c>
      <c r="R159" s="3">
        <v>31</v>
      </c>
      <c r="S159" s="3">
        <v>0</v>
      </c>
      <c r="T159" s="6">
        <f t="shared" si="18"/>
        <v>46.969696969696969</v>
      </c>
      <c r="U159" s="6">
        <f t="shared" si="19"/>
        <v>0</v>
      </c>
      <c r="W159" s="1">
        <v>158</v>
      </c>
      <c r="X159" s="3">
        <v>59</v>
      </c>
      <c r="Y159" s="3">
        <v>51</v>
      </c>
      <c r="Z159" s="3">
        <v>39</v>
      </c>
      <c r="AA159" s="6">
        <f t="shared" si="22"/>
        <v>86.440677966101703</v>
      </c>
      <c r="AB159" s="6">
        <f t="shared" si="23"/>
        <v>66.101694915254242</v>
      </c>
      <c r="AD159" s="1">
        <v>158</v>
      </c>
      <c r="AE159" s="3">
        <v>51</v>
      </c>
      <c r="AF159" s="3">
        <v>17</v>
      </c>
      <c r="AG159" s="3">
        <v>4</v>
      </c>
      <c r="AH159" s="6">
        <f t="shared" si="20"/>
        <v>33.333333333333329</v>
      </c>
      <c r="AI159" s="6">
        <f t="shared" si="21"/>
        <v>7.8431372549019605</v>
      </c>
    </row>
    <row r="160" spans="1:35" x14ac:dyDescent="0.2">
      <c r="A160" s="2">
        <v>1</v>
      </c>
      <c r="P160" s="1">
        <v>159</v>
      </c>
      <c r="Q160" s="3">
        <v>75</v>
      </c>
      <c r="R160" s="3">
        <v>36</v>
      </c>
      <c r="S160" s="3">
        <v>3</v>
      </c>
      <c r="T160" s="6">
        <f t="shared" si="18"/>
        <v>48</v>
      </c>
      <c r="U160" s="6">
        <f t="shared" si="19"/>
        <v>4</v>
      </c>
      <c r="W160" s="1">
        <v>159</v>
      </c>
      <c r="X160" s="3">
        <v>76</v>
      </c>
      <c r="Y160" s="3">
        <v>52</v>
      </c>
      <c r="Z160" s="3">
        <v>44</v>
      </c>
      <c r="AA160" s="6">
        <f t="shared" si="22"/>
        <v>68.421052631578945</v>
      </c>
      <c r="AB160" s="6">
        <f t="shared" si="23"/>
        <v>57.894736842105267</v>
      </c>
      <c r="AD160" s="1">
        <v>159</v>
      </c>
      <c r="AE160" s="3">
        <v>59</v>
      </c>
      <c r="AF160" s="3">
        <v>31</v>
      </c>
      <c r="AG160" s="3">
        <v>3</v>
      </c>
      <c r="AH160" s="6">
        <f t="shared" si="20"/>
        <v>52.542372881355938</v>
      </c>
      <c r="AI160" s="6">
        <f t="shared" si="21"/>
        <v>5.0847457627118651</v>
      </c>
    </row>
    <row r="161" spans="1:35" x14ac:dyDescent="0.2">
      <c r="A161" s="2">
        <v>1</v>
      </c>
      <c r="P161" s="1">
        <v>160</v>
      </c>
      <c r="Q161" s="3">
        <v>74</v>
      </c>
      <c r="R161" s="3">
        <v>36</v>
      </c>
      <c r="S161" s="3">
        <v>2</v>
      </c>
      <c r="T161" s="6">
        <f t="shared" si="18"/>
        <v>48.648648648648653</v>
      </c>
      <c r="U161" s="6">
        <f t="shared" si="19"/>
        <v>2.7027027027027026</v>
      </c>
      <c r="W161" s="1">
        <v>160</v>
      </c>
      <c r="X161" s="3">
        <v>70</v>
      </c>
      <c r="Y161" s="3">
        <v>52</v>
      </c>
      <c r="Z161" s="3">
        <v>47</v>
      </c>
      <c r="AA161" s="6">
        <f t="shared" si="22"/>
        <v>74.285714285714292</v>
      </c>
      <c r="AB161" s="6">
        <f t="shared" si="23"/>
        <v>67.142857142857139</v>
      </c>
      <c r="AD161" s="1">
        <v>160</v>
      </c>
      <c r="AE161" s="3">
        <v>44</v>
      </c>
      <c r="AF161" s="3">
        <v>26</v>
      </c>
      <c r="AG161" s="3">
        <v>2</v>
      </c>
      <c r="AH161" s="6">
        <f t="shared" si="20"/>
        <v>59.090909090909093</v>
      </c>
      <c r="AI161" s="6">
        <f t="shared" si="21"/>
        <v>4.5454545454545459</v>
      </c>
    </row>
    <row r="162" spans="1:35" x14ac:dyDescent="0.2">
      <c r="A162" s="2">
        <v>1</v>
      </c>
      <c r="P162" s="1">
        <v>161</v>
      </c>
      <c r="Q162" s="3">
        <v>72</v>
      </c>
      <c r="R162" s="3">
        <v>31</v>
      </c>
      <c r="S162" s="3">
        <v>2</v>
      </c>
      <c r="T162" s="6">
        <f t="shared" si="18"/>
        <v>43.055555555555557</v>
      </c>
      <c r="U162" s="6">
        <f t="shared" si="19"/>
        <v>2.7777777777777777</v>
      </c>
      <c r="W162" s="1">
        <v>161</v>
      </c>
      <c r="X162" s="3">
        <v>61</v>
      </c>
      <c r="Y162" s="3">
        <v>53</v>
      </c>
      <c r="Z162" s="3">
        <v>45</v>
      </c>
      <c r="AA162" s="6">
        <f t="shared" si="22"/>
        <v>86.885245901639337</v>
      </c>
      <c r="AB162" s="6">
        <f t="shared" si="23"/>
        <v>73.770491803278688</v>
      </c>
      <c r="AD162" s="1">
        <v>161</v>
      </c>
      <c r="AE162" s="3">
        <v>65</v>
      </c>
      <c r="AF162" s="3">
        <v>25</v>
      </c>
      <c r="AG162" s="3">
        <v>3</v>
      </c>
      <c r="AH162" s="6">
        <f t="shared" si="20"/>
        <v>38.461538461538467</v>
      </c>
      <c r="AI162" s="6">
        <f t="shared" si="21"/>
        <v>4.6153846153846159</v>
      </c>
    </row>
    <row r="163" spans="1:35" x14ac:dyDescent="0.2">
      <c r="A163" s="2">
        <v>1</v>
      </c>
      <c r="P163" s="1">
        <v>162</v>
      </c>
      <c r="Q163" s="3">
        <v>73</v>
      </c>
      <c r="R163" s="3">
        <v>35</v>
      </c>
      <c r="S163" s="3">
        <v>4</v>
      </c>
      <c r="T163" s="6">
        <f t="shared" si="18"/>
        <v>47.945205479452049</v>
      </c>
      <c r="U163" s="6">
        <f t="shared" si="19"/>
        <v>5.4794520547945202</v>
      </c>
      <c r="W163" s="1">
        <v>162</v>
      </c>
      <c r="X163" s="3">
        <v>61</v>
      </c>
      <c r="Y163" s="3">
        <v>52</v>
      </c>
      <c r="Z163" s="3">
        <v>46</v>
      </c>
      <c r="AA163" s="6">
        <f t="shared" si="22"/>
        <v>85.245901639344254</v>
      </c>
      <c r="AB163" s="6">
        <f t="shared" si="23"/>
        <v>75.409836065573771</v>
      </c>
      <c r="AD163" s="1">
        <v>162</v>
      </c>
      <c r="AE163" s="3">
        <v>62</v>
      </c>
      <c r="AF163" s="3">
        <v>27</v>
      </c>
      <c r="AG163" s="3">
        <v>3</v>
      </c>
      <c r="AH163" s="6">
        <f t="shared" si="20"/>
        <v>43.548387096774192</v>
      </c>
      <c r="AI163" s="6">
        <f t="shared" si="21"/>
        <v>4.838709677419355</v>
      </c>
    </row>
    <row r="164" spans="1:35" x14ac:dyDescent="0.2">
      <c r="A164" s="2">
        <v>1</v>
      </c>
      <c r="P164" s="1">
        <v>163</v>
      </c>
      <c r="Q164" s="3">
        <v>69</v>
      </c>
      <c r="R164" s="3">
        <v>32</v>
      </c>
      <c r="S164" s="3">
        <v>6</v>
      </c>
      <c r="T164" s="6">
        <f t="shared" si="18"/>
        <v>46.376811594202898</v>
      </c>
      <c r="U164" s="6">
        <f t="shared" si="19"/>
        <v>8.695652173913043</v>
      </c>
      <c r="W164" s="1">
        <v>163</v>
      </c>
      <c r="X164" s="3">
        <v>67</v>
      </c>
      <c r="Y164" s="3">
        <v>52</v>
      </c>
      <c r="Z164" s="3">
        <v>43</v>
      </c>
      <c r="AA164" s="6">
        <f t="shared" si="22"/>
        <v>77.611940298507463</v>
      </c>
      <c r="AB164" s="6">
        <f t="shared" si="23"/>
        <v>64.179104477611943</v>
      </c>
      <c r="AD164" s="1">
        <v>163</v>
      </c>
      <c r="AE164" s="3">
        <v>43</v>
      </c>
      <c r="AF164" s="3">
        <v>14</v>
      </c>
      <c r="AG164" s="3">
        <v>0</v>
      </c>
      <c r="AH164" s="6">
        <f t="shared" si="20"/>
        <v>32.558139534883722</v>
      </c>
      <c r="AI164" s="6">
        <f t="shared" si="21"/>
        <v>0</v>
      </c>
    </row>
    <row r="165" spans="1:35" x14ac:dyDescent="0.2">
      <c r="A165" s="2">
        <v>1</v>
      </c>
      <c r="P165" s="1">
        <v>164</v>
      </c>
      <c r="Q165" s="3">
        <v>75</v>
      </c>
      <c r="R165" s="3">
        <v>38</v>
      </c>
      <c r="S165" s="3">
        <v>5</v>
      </c>
      <c r="T165" s="6">
        <f t="shared" si="18"/>
        <v>50.666666666666671</v>
      </c>
      <c r="U165" s="6">
        <f t="shared" si="19"/>
        <v>6.666666666666667</v>
      </c>
      <c r="W165" s="1">
        <v>164</v>
      </c>
      <c r="X165" s="3">
        <v>70</v>
      </c>
      <c r="Y165" s="3">
        <v>54</v>
      </c>
      <c r="Z165" s="3">
        <v>38</v>
      </c>
      <c r="AA165" s="6">
        <f t="shared" si="22"/>
        <v>77.142857142857153</v>
      </c>
      <c r="AB165" s="6">
        <f t="shared" si="23"/>
        <v>54.285714285714285</v>
      </c>
      <c r="AD165" s="1">
        <v>164</v>
      </c>
      <c r="AE165" s="3">
        <v>52</v>
      </c>
      <c r="AF165" s="3">
        <v>16</v>
      </c>
      <c r="AG165" s="3">
        <v>4</v>
      </c>
      <c r="AH165" s="6">
        <f t="shared" si="20"/>
        <v>30.76923076923077</v>
      </c>
      <c r="AI165" s="6">
        <f t="shared" si="21"/>
        <v>7.6923076923076925</v>
      </c>
    </row>
    <row r="166" spans="1:35" x14ac:dyDescent="0.2">
      <c r="A166" s="2">
        <v>1</v>
      </c>
      <c r="P166" s="1">
        <v>165</v>
      </c>
      <c r="Q166" s="3">
        <v>68</v>
      </c>
      <c r="R166" s="3">
        <v>30</v>
      </c>
      <c r="S166" s="3">
        <v>5</v>
      </c>
      <c r="T166" s="6">
        <f t="shared" si="18"/>
        <v>44.117647058823529</v>
      </c>
      <c r="U166" s="6">
        <f t="shared" si="19"/>
        <v>7.3529411764705888</v>
      </c>
      <c r="W166" s="1">
        <v>165</v>
      </c>
      <c r="X166" s="3">
        <v>63</v>
      </c>
      <c r="Y166" s="3">
        <v>51</v>
      </c>
      <c r="Z166" s="3">
        <v>38</v>
      </c>
      <c r="AA166" s="6">
        <f t="shared" si="22"/>
        <v>80.952380952380949</v>
      </c>
      <c r="AB166" s="6">
        <f t="shared" si="23"/>
        <v>60.317460317460316</v>
      </c>
      <c r="AD166" s="1">
        <v>165</v>
      </c>
      <c r="AE166" s="3">
        <v>64</v>
      </c>
      <c r="AF166" s="3">
        <v>25</v>
      </c>
      <c r="AG166" s="3">
        <v>4</v>
      </c>
      <c r="AH166" s="6">
        <f t="shared" si="20"/>
        <v>39.0625</v>
      </c>
      <c r="AI166" s="6">
        <f t="shared" si="21"/>
        <v>6.25</v>
      </c>
    </row>
    <row r="167" spans="1:35" x14ac:dyDescent="0.2">
      <c r="A167" s="2">
        <v>1</v>
      </c>
      <c r="P167" s="1">
        <v>166</v>
      </c>
      <c r="Q167" s="3">
        <v>73</v>
      </c>
      <c r="R167" s="3">
        <v>34</v>
      </c>
      <c r="S167" s="3">
        <v>0</v>
      </c>
      <c r="T167" s="6">
        <f t="shared" si="18"/>
        <v>46.575342465753423</v>
      </c>
      <c r="U167" s="6">
        <f t="shared" si="19"/>
        <v>0</v>
      </c>
      <c r="W167" s="1">
        <v>166</v>
      </c>
      <c r="X167" s="3">
        <v>78</v>
      </c>
      <c r="Y167" s="3">
        <v>63</v>
      </c>
      <c r="Z167" s="3">
        <v>41</v>
      </c>
      <c r="AA167" s="6">
        <f t="shared" si="22"/>
        <v>80.769230769230774</v>
      </c>
      <c r="AB167" s="6">
        <f t="shared" si="23"/>
        <v>52.564102564102569</v>
      </c>
      <c r="AD167" s="1">
        <v>166</v>
      </c>
      <c r="AE167" s="3">
        <v>53</v>
      </c>
      <c r="AF167" s="3">
        <v>13</v>
      </c>
      <c r="AG167" s="3">
        <v>0</v>
      </c>
      <c r="AH167" s="6">
        <f t="shared" si="20"/>
        <v>24.528301886792452</v>
      </c>
      <c r="AI167" s="6">
        <f t="shared" si="21"/>
        <v>0</v>
      </c>
    </row>
    <row r="168" spans="1:35" x14ac:dyDescent="0.2">
      <c r="A168" s="2">
        <v>1</v>
      </c>
      <c r="P168" s="1">
        <v>167</v>
      </c>
      <c r="Q168" s="3">
        <v>65</v>
      </c>
      <c r="R168" s="3">
        <v>32</v>
      </c>
      <c r="S168" s="3">
        <v>3</v>
      </c>
      <c r="T168" s="6">
        <f t="shared" si="18"/>
        <v>49.230769230769234</v>
      </c>
      <c r="U168" s="6">
        <f t="shared" si="19"/>
        <v>4.6153846153846159</v>
      </c>
      <c r="W168" s="1">
        <v>167</v>
      </c>
      <c r="X168" s="3">
        <v>70</v>
      </c>
      <c r="Y168" s="3">
        <v>51</v>
      </c>
      <c r="Z168" s="3">
        <v>40</v>
      </c>
      <c r="AA168" s="6">
        <f t="shared" si="22"/>
        <v>72.857142857142847</v>
      </c>
      <c r="AB168" s="6">
        <f t="shared" si="23"/>
        <v>57.142857142857139</v>
      </c>
      <c r="AD168" s="1">
        <v>167</v>
      </c>
      <c r="AE168" s="3">
        <v>64</v>
      </c>
      <c r="AF168" s="3">
        <v>18</v>
      </c>
      <c r="AG168" s="3">
        <v>7</v>
      </c>
      <c r="AH168" s="6">
        <f t="shared" si="20"/>
        <v>28.125</v>
      </c>
      <c r="AI168" s="6">
        <f t="shared" si="21"/>
        <v>10.9375</v>
      </c>
    </row>
    <row r="169" spans="1:35" x14ac:dyDescent="0.2">
      <c r="A169" s="2">
        <v>1</v>
      </c>
      <c r="P169" s="1">
        <v>168</v>
      </c>
      <c r="Q169" s="3">
        <v>76</v>
      </c>
      <c r="R169" s="3">
        <v>34</v>
      </c>
      <c r="S169" s="3">
        <v>1</v>
      </c>
      <c r="T169" s="6">
        <f t="shared" si="18"/>
        <v>44.736842105263158</v>
      </c>
      <c r="U169" s="6">
        <f t="shared" si="19"/>
        <v>1.3157894736842104</v>
      </c>
      <c r="W169" s="1">
        <v>168</v>
      </c>
      <c r="X169" s="3">
        <v>66</v>
      </c>
      <c r="Y169" s="3">
        <v>49</v>
      </c>
      <c r="Z169" s="3">
        <v>39</v>
      </c>
      <c r="AA169" s="6">
        <f t="shared" si="22"/>
        <v>74.242424242424249</v>
      </c>
      <c r="AB169" s="6">
        <f t="shared" si="23"/>
        <v>59.090909090909093</v>
      </c>
      <c r="AD169" s="1">
        <v>168</v>
      </c>
      <c r="AE169" s="3">
        <v>58</v>
      </c>
      <c r="AF169" s="3">
        <v>25</v>
      </c>
      <c r="AG169" s="3">
        <v>2</v>
      </c>
      <c r="AH169" s="6">
        <f t="shared" si="20"/>
        <v>43.103448275862064</v>
      </c>
      <c r="AI169" s="6">
        <f t="shared" si="21"/>
        <v>3.4482758620689653</v>
      </c>
    </row>
    <row r="170" spans="1:35" x14ac:dyDescent="0.2">
      <c r="A170" s="2">
        <v>1</v>
      </c>
      <c r="P170" s="1">
        <v>169</v>
      </c>
      <c r="Q170" s="3">
        <v>70</v>
      </c>
      <c r="R170" s="3">
        <v>28</v>
      </c>
      <c r="S170" s="3">
        <v>4</v>
      </c>
      <c r="T170" s="6">
        <f t="shared" si="18"/>
        <v>40</v>
      </c>
      <c r="U170" s="6">
        <f t="shared" si="19"/>
        <v>5.7142857142857144</v>
      </c>
      <c r="W170" s="1">
        <v>169</v>
      </c>
      <c r="X170" s="3">
        <v>74</v>
      </c>
      <c r="Y170" s="3">
        <v>63</v>
      </c>
      <c r="Z170" s="3">
        <v>39</v>
      </c>
      <c r="AA170" s="6">
        <f t="shared" si="22"/>
        <v>85.13513513513513</v>
      </c>
      <c r="AB170" s="6">
        <f t="shared" si="23"/>
        <v>52.702702702702695</v>
      </c>
      <c r="AD170" s="1">
        <v>169</v>
      </c>
      <c r="AE170" s="3">
        <v>62</v>
      </c>
      <c r="AF170" s="3">
        <v>28</v>
      </c>
      <c r="AG170" s="3">
        <v>4</v>
      </c>
      <c r="AH170" s="6">
        <f t="shared" si="20"/>
        <v>45.161290322580641</v>
      </c>
      <c r="AI170" s="6">
        <f t="shared" si="21"/>
        <v>6.4516129032258061</v>
      </c>
    </row>
    <row r="171" spans="1:35" x14ac:dyDescent="0.2">
      <c r="A171" s="2">
        <v>1</v>
      </c>
      <c r="P171" s="1">
        <v>170</v>
      </c>
      <c r="Q171" s="3">
        <v>72</v>
      </c>
      <c r="R171" s="3">
        <v>33</v>
      </c>
      <c r="S171" s="3">
        <v>5</v>
      </c>
      <c r="T171" s="6">
        <f t="shared" si="18"/>
        <v>45.833333333333329</v>
      </c>
      <c r="U171" s="6">
        <f t="shared" si="19"/>
        <v>6.9444444444444446</v>
      </c>
      <c r="W171" s="1">
        <v>170</v>
      </c>
      <c r="X171" s="3">
        <v>76</v>
      </c>
      <c r="Y171" s="3">
        <v>74</v>
      </c>
      <c r="Z171" s="3">
        <v>56</v>
      </c>
      <c r="AA171" s="6">
        <f t="shared" si="22"/>
        <v>97.368421052631575</v>
      </c>
      <c r="AB171" s="6">
        <f t="shared" si="23"/>
        <v>73.68421052631578</v>
      </c>
      <c r="AD171" s="1">
        <v>170</v>
      </c>
      <c r="AE171" s="3">
        <v>65</v>
      </c>
      <c r="AF171" s="3">
        <v>24</v>
      </c>
      <c r="AG171" s="3">
        <v>1</v>
      </c>
      <c r="AH171" s="6">
        <f t="shared" si="20"/>
        <v>36.923076923076927</v>
      </c>
      <c r="AI171" s="6">
        <f t="shared" si="21"/>
        <v>1.5384615384615385</v>
      </c>
    </row>
    <row r="172" spans="1:35" x14ac:dyDescent="0.2">
      <c r="A172" s="2">
        <v>1</v>
      </c>
      <c r="P172" s="1">
        <v>171</v>
      </c>
      <c r="Q172" s="3">
        <v>74</v>
      </c>
      <c r="R172" s="3">
        <v>38</v>
      </c>
      <c r="S172" s="3">
        <v>1</v>
      </c>
      <c r="T172" s="6">
        <f t="shared" si="18"/>
        <v>51.351351351351347</v>
      </c>
      <c r="U172" s="6">
        <f t="shared" si="19"/>
        <v>1.3513513513513513</v>
      </c>
      <c r="W172" s="1">
        <v>171</v>
      </c>
      <c r="X172" s="3">
        <v>70</v>
      </c>
      <c r="Y172" s="3">
        <v>56</v>
      </c>
      <c r="Z172" s="3">
        <v>44</v>
      </c>
      <c r="AA172" s="6">
        <f t="shared" si="22"/>
        <v>80</v>
      </c>
      <c r="AB172" s="6">
        <f t="shared" si="23"/>
        <v>62.857142857142854</v>
      </c>
      <c r="AD172" s="1">
        <v>171</v>
      </c>
      <c r="AE172" s="3">
        <v>54</v>
      </c>
      <c r="AF172" s="3">
        <v>33</v>
      </c>
      <c r="AG172" s="3">
        <v>10</v>
      </c>
      <c r="AH172" s="6">
        <f t="shared" si="20"/>
        <v>61.111111111111114</v>
      </c>
      <c r="AI172" s="6">
        <f t="shared" si="21"/>
        <v>18.518518518518519</v>
      </c>
    </row>
    <row r="173" spans="1:35" x14ac:dyDescent="0.2">
      <c r="A173" s="2">
        <v>1</v>
      </c>
      <c r="P173" s="1">
        <v>172</v>
      </c>
      <c r="Q173" s="3">
        <v>70</v>
      </c>
      <c r="R173" s="3">
        <v>29</v>
      </c>
      <c r="S173" s="3">
        <v>4</v>
      </c>
      <c r="T173" s="6">
        <f t="shared" si="18"/>
        <v>41.428571428571431</v>
      </c>
      <c r="U173" s="6">
        <f t="shared" si="19"/>
        <v>5.7142857142857144</v>
      </c>
      <c r="W173" s="1">
        <v>172</v>
      </c>
      <c r="X173" s="3">
        <v>72</v>
      </c>
      <c r="Y173" s="3">
        <v>51</v>
      </c>
      <c r="Z173" s="3">
        <v>43</v>
      </c>
      <c r="AA173" s="6">
        <f t="shared" si="22"/>
        <v>70.833333333333343</v>
      </c>
      <c r="AB173" s="6">
        <f t="shared" si="23"/>
        <v>59.722222222222221</v>
      </c>
      <c r="AD173" s="1">
        <v>172</v>
      </c>
      <c r="AE173" s="3">
        <v>61</v>
      </c>
      <c r="AF173" s="3">
        <v>28</v>
      </c>
      <c r="AG173" s="3">
        <v>3</v>
      </c>
      <c r="AH173" s="6">
        <f t="shared" si="20"/>
        <v>45.901639344262293</v>
      </c>
      <c r="AI173" s="6">
        <f t="shared" si="21"/>
        <v>4.918032786885246</v>
      </c>
    </row>
    <row r="174" spans="1:35" x14ac:dyDescent="0.2">
      <c r="A174" s="2">
        <v>1</v>
      </c>
      <c r="P174" s="1">
        <v>173</v>
      </c>
      <c r="Q174" s="3">
        <v>77</v>
      </c>
      <c r="R174" s="3">
        <v>27</v>
      </c>
      <c r="S174" s="3">
        <v>1</v>
      </c>
      <c r="T174" s="6">
        <f t="shared" si="18"/>
        <v>35.064935064935064</v>
      </c>
      <c r="U174" s="6">
        <f t="shared" si="19"/>
        <v>1.2987012987012987</v>
      </c>
      <c r="W174" s="1">
        <v>173</v>
      </c>
      <c r="X174" s="3">
        <v>67</v>
      </c>
      <c r="Y174" s="3">
        <v>53</v>
      </c>
      <c r="Z174" s="3">
        <v>47</v>
      </c>
      <c r="AA174" s="6">
        <f t="shared" si="22"/>
        <v>79.104477611940297</v>
      </c>
      <c r="AB174" s="6">
        <f t="shared" si="23"/>
        <v>70.149253731343293</v>
      </c>
      <c r="AD174" s="1">
        <v>173</v>
      </c>
      <c r="AE174" s="3">
        <v>45</v>
      </c>
      <c r="AF174" s="3">
        <v>16</v>
      </c>
      <c r="AG174" s="3">
        <v>0</v>
      </c>
      <c r="AH174" s="6">
        <f t="shared" si="20"/>
        <v>35.555555555555557</v>
      </c>
      <c r="AI174" s="6">
        <f t="shared" si="21"/>
        <v>0</v>
      </c>
    </row>
    <row r="175" spans="1:35" x14ac:dyDescent="0.2">
      <c r="A175" s="2">
        <v>1</v>
      </c>
      <c r="P175" s="1">
        <v>174</v>
      </c>
      <c r="Q175" s="3">
        <v>69</v>
      </c>
      <c r="R175" s="3">
        <v>30</v>
      </c>
      <c r="S175" s="3">
        <v>3</v>
      </c>
      <c r="T175" s="6">
        <f t="shared" si="18"/>
        <v>43.478260869565219</v>
      </c>
      <c r="U175" s="6">
        <f t="shared" si="19"/>
        <v>4.3478260869565215</v>
      </c>
      <c r="W175" s="1">
        <v>174</v>
      </c>
      <c r="X175" s="3">
        <v>69</v>
      </c>
      <c r="Y175" s="3">
        <v>59</v>
      </c>
      <c r="Z175" s="3">
        <v>45</v>
      </c>
      <c r="AA175" s="6">
        <f t="shared" si="22"/>
        <v>85.507246376811594</v>
      </c>
      <c r="AB175" s="6">
        <f t="shared" si="23"/>
        <v>65.217391304347828</v>
      </c>
      <c r="AD175" s="1">
        <v>174</v>
      </c>
      <c r="AE175" s="3">
        <v>58</v>
      </c>
      <c r="AF175" s="3">
        <v>29</v>
      </c>
      <c r="AG175" s="3">
        <v>5</v>
      </c>
      <c r="AH175" s="6">
        <f t="shared" si="20"/>
        <v>50</v>
      </c>
      <c r="AI175" s="6">
        <f t="shared" si="21"/>
        <v>8.6206896551724146</v>
      </c>
    </row>
    <row r="176" spans="1:35" x14ac:dyDescent="0.2">
      <c r="A176" s="2">
        <v>1</v>
      </c>
      <c r="P176" s="1">
        <v>175</v>
      </c>
      <c r="Q176" s="3">
        <v>72</v>
      </c>
      <c r="R176" s="3">
        <v>32</v>
      </c>
      <c r="S176" s="3">
        <v>2</v>
      </c>
      <c r="T176" s="6">
        <f t="shared" si="18"/>
        <v>44.444444444444443</v>
      </c>
      <c r="U176" s="6">
        <f t="shared" si="19"/>
        <v>2.7777777777777777</v>
      </c>
      <c r="W176" s="1">
        <v>175</v>
      </c>
      <c r="X176" s="3">
        <v>76</v>
      </c>
      <c r="Y176" s="3">
        <v>75</v>
      </c>
      <c r="Z176" s="3">
        <v>68</v>
      </c>
      <c r="AA176" s="6">
        <f t="shared" si="22"/>
        <v>98.68421052631578</v>
      </c>
      <c r="AB176" s="6">
        <f t="shared" si="23"/>
        <v>89.473684210526315</v>
      </c>
      <c r="AD176" s="1">
        <v>175</v>
      </c>
      <c r="AE176" s="3">
        <v>46</v>
      </c>
      <c r="AF176" s="3">
        <v>16</v>
      </c>
      <c r="AG176" s="3">
        <v>3</v>
      </c>
      <c r="AH176" s="6">
        <f t="shared" si="20"/>
        <v>34.782608695652172</v>
      </c>
      <c r="AI176" s="6">
        <f t="shared" si="21"/>
        <v>6.5217391304347823</v>
      </c>
    </row>
    <row r="177" spans="1:35" x14ac:dyDescent="0.2">
      <c r="A177" s="2">
        <v>1</v>
      </c>
      <c r="P177" s="1">
        <v>176</v>
      </c>
      <c r="Q177" s="3">
        <v>75</v>
      </c>
      <c r="R177" s="3">
        <v>37</v>
      </c>
      <c r="S177" s="3">
        <v>6</v>
      </c>
      <c r="T177" s="6">
        <f t="shared" si="18"/>
        <v>49.333333333333336</v>
      </c>
      <c r="U177" s="6">
        <f t="shared" si="19"/>
        <v>8</v>
      </c>
      <c r="W177" s="1">
        <v>176</v>
      </c>
      <c r="X177" s="3">
        <v>75</v>
      </c>
      <c r="Y177" s="3">
        <v>71</v>
      </c>
      <c r="Z177" s="3">
        <v>67</v>
      </c>
      <c r="AA177" s="6">
        <f t="shared" si="22"/>
        <v>94.666666666666671</v>
      </c>
      <c r="AB177" s="6">
        <f t="shared" si="23"/>
        <v>89.333333333333329</v>
      </c>
      <c r="AD177" s="1">
        <v>176</v>
      </c>
      <c r="AE177" s="3">
        <v>59</v>
      </c>
      <c r="AF177" s="3">
        <v>18</v>
      </c>
      <c r="AG177" s="3">
        <v>1</v>
      </c>
      <c r="AH177" s="6">
        <f t="shared" si="20"/>
        <v>30.508474576271187</v>
      </c>
      <c r="AI177" s="6">
        <f t="shared" si="21"/>
        <v>1.6949152542372881</v>
      </c>
    </row>
    <row r="178" spans="1:35" x14ac:dyDescent="0.2">
      <c r="A178" s="2">
        <v>1</v>
      </c>
      <c r="P178" s="1">
        <v>177</v>
      </c>
      <c r="Q178" s="3">
        <v>60</v>
      </c>
      <c r="R178" s="3">
        <v>34</v>
      </c>
      <c r="S178" s="3">
        <v>2</v>
      </c>
      <c r="T178" s="6">
        <f t="shared" si="18"/>
        <v>56.666666666666664</v>
      </c>
      <c r="U178" s="6">
        <f t="shared" si="19"/>
        <v>3.3333333333333335</v>
      </c>
      <c r="W178" s="1">
        <v>177</v>
      </c>
      <c r="X178" s="3">
        <v>76</v>
      </c>
      <c r="Y178" s="3">
        <v>74</v>
      </c>
      <c r="Z178" s="3">
        <v>64</v>
      </c>
      <c r="AA178" s="6">
        <f t="shared" si="22"/>
        <v>97.368421052631575</v>
      </c>
      <c r="AB178" s="6">
        <f t="shared" si="23"/>
        <v>84.210526315789465</v>
      </c>
      <c r="AD178" s="1">
        <v>177</v>
      </c>
      <c r="AE178" s="3">
        <v>60</v>
      </c>
      <c r="AF178" s="3">
        <v>25</v>
      </c>
      <c r="AG178" s="3">
        <v>5</v>
      </c>
      <c r="AH178" s="6">
        <f t="shared" si="20"/>
        <v>41.666666666666671</v>
      </c>
      <c r="AI178" s="6">
        <f t="shared" si="21"/>
        <v>8.3333333333333321</v>
      </c>
    </row>
    <row r="179" spans="1:35" x14ac:dyDescent="0.2">
      <c r="A179" s="2">
        <v>1</v>
      </c>
      <c r="P179" s="1">
        <v>178</v>
      </c>
      <c r="Q179" s="3">
        <v>75</v>
      </c>
      <c r="R179" s="3">
        <v>28</v>
      </c>
      <c r="S179" s="3">
        <v>3</v>
      </c>
      <c r="T179" s="6">
        <f t="shared" si="18"/>
        <v>37.333333333333336</v>
      </c>
      <c r="U179" s="6">
        <f t="shared" si="19"/>
        <v>4</v>
      </c>
      <c r="W179" s="1">
        <v>178</v>
      </c>
      <c r="X179" s="3">
        <v>60</v>
      </c>
      <c r="Y179" s="3">
        <v>48</v>
      </c>
      <c r="Z179" s="3">
        <v>37</v>
      </c>
      <c r="AA179" s="6">
        <f t="shared" si="22"/>
        <v>80</v>
      </c>
      <c r="AB179" s="6">
        <f t="shared" si="23"/>
        <v>61.666666666666671</v>
      </c>
      <c r="AD179" s="1">
        <v>178</v>
      </c>
      <c r="AE179" s="3">
        <v>36</v>
      </c>
      <c r="AF179" s="3">
        <v>9</v>
      </c>
      <c r="AG179" s="3">
        <v>4</v>
      </c>
      <c r="AH179" s="6">
        <f t="shared" si="20"/>
        <v>25</v>
      </c>
      <c r="AI179" s="6">
        <f t="shared" si="21"/>
        <v>11.111111111111111</v>
      </c>
    </row>
    <row r="180" spans="1:35" x14ac:dyDescent="0.2">
      <c r="A180" s="2">
        <v>1</v>
      </c>
      <c r="P180" s="1">
        <v>179</v>
      </c>
      <c r="Q180" s="3">
        <v>66</v>
      </c>
      <c r="R180" s="3">
        <v>28</v>
      </c>
      <c r="S180" s="3">
        <v>5</v>
      </c>
      <c r="T180" s="6">
        <f t="shared" si="18"/>
        <v>42.424242424242422</v>
      </c>
      <c r="U180" s="6">
        <f t="shared" si="19"/>
        <v>7.5757575757575761</v>
      </c>
      <c r="W180" s="1">
        <v>179</v>
      </c>
      <c r="X180" s="3">
        <v>66</v>
      </c>
      <c r="Y180" s="3">
        <v>53</v>
      </c>
      <c r="Z180" s="3">
        <v>44</v>
      </c>
      <c r="AA180" s="6">
        <f t="shared" si="22"/>
        <v>80.303030303030297</v>
      </c>
      <c r="AB180" s="6">
        <f t="shared" si="23"/>
        <v>66.666666666666657</v>
      </c>
      <c r="AD180" s="1">
        <v>179</v>
      </c>
      <c r="AE180" s="3">
        <v>52</v>
      </c>
      <c r="AF180" s="3">
        <v>17</v>
      </c>
      <c r="AG180" s="3">
        <v>4</v>
      </c>
      <c r="AH180" s="6">
        <f t="shared" si="20"/>
        <v>32.692307692307693</v>
      </c>
      <c r="AI180" s="6">
        <f t="shared" si="21"/>
        <v>7.6923076923076925</v>
      </c>
    </row>
    <row r="181" spans="1:35" x14ac:dyDescent="0.2">
      <c r="A181" s="2">
        <v>1</v>
      </c>
      <c r="P181" s="1">
        <v>180</v>
      </c>
      <c r="Q181" s="3">
        <v>71</v>
      </c>
      <c r="R181" s="3">
        <v>32</v>
      </c>
      <c r="S181" s="3">
        <v>0</v>
      </c>
      <c r="T181" s="6">
        <f t="shared" si="18"/>
        <v>45.070422535211272</v>
      </c>
      <c r="U181" s="6">
        <f t="shared" si="19"/>
        <v>0</v>
      </c>
      <c r="W181" s="1">
        <v>180</v>
      </c>
      <c r="X181" s="3">
        <v>69</v>
      </c>
      <c r="Y181" s="3">
        <v>54</v>
      </c>
      <c r="Z181" s="3">
        <v>43</v>
      </c>
      <c r="AA181" s="6">
        <f t="shared" si="22"/>
        <v>78.260869565217391</v>
      </c>
      <c r="AB181" s="6">
        <f t="shared" si="23"/>
        <v>62.318840579710141</v>
      </c>
      <c r="AD181" s="1">
        <v>180</v>
      </c>
      <c r="AE181" s="3">
        <v>61</v>
      </c>
      <c r="AF181" s="3">
        <v>22</v>
      </c>
      <c r="AG181" s="3">
        <v>2</v>
      </c>
      <c r="AH181" s="6">
        <f t="shared" si="20"/>
        <v>36.065573770491802</v>
      </c>
      <c r="AI181" s="6">
        <f t="shared" si="21"/>
        <v>3.278688524590164</v>
      </c>
    </row>
    <row r="182" spans="1:35" x14ac:dyDescent="0.2">
      <c r="A182" s="2">
        <v>1</v>
      </c>
      <c r="P182" s="1">
        <v>181</v>
      </c>
      <c r="Q182" s="3">
        <v>75</v>
      </c>
      <c r="R182" s="3">
        <v>35</v>
      </c>
      <c r="S182" s="3">
        <v>2</v>
      </c>
      <c r="T182" s="6">
        <f t="shared" si="18"/>
        <v>46.666666666666664</v>
      </c>
      <c r="U182" s="6">
        <f t="shared" si="19"/>
        <v>2.666666666666667</v>
      </c>
      <c r="W182" s="1">
        <v>181</v>
      </c>
      <c r="X182" s="3">
        <v>68</v>
      </c>
      <c r="Y182" s="3">
        <v>54</v>
      </c>
      <c r="Z182" s="3">
        <v>49</v>
      </c>
      <c r="AA182" s="6">
        <f t="shared" si="22"/>
        <v>79.411764705882348</v>
      </c>
      <c r="AB182" s="6">
        <f t="shared" si="23"/>
        <v>72.058823529411768</v>
      </c>
      <c r="AD182" s="1">
        <v>181</v>
      </c>
      <c r="AE182" s="3">
        <v>54</v>
      </c>
      <c r="AF182" s="3">
        <v>17</v>
      </c>
      <c r="AG182" s="3">
        <v>0</v>
      </c>
      <c r="AH182" s="6">
        <f t="shared" si="20"/>
        <v>31.481481481481481</v>
      </c>
      <c r="AI182" s="6">
        <f t="shared" si="21"/>
        <v>0</v>
      </c>
    </row>
    <row r="183" spans="1:35" x14ac:dyDescent="0.2">
      <c r="A183" s="2">
        <v>1</v>
      </c>
      <c r="P183" s="1">
        <v>182</v>
      </c>
      <c r="Q183" s="3">
        <v>70</v>
      </c>
      <c r="R183" s="3">
        <v>44</v>
      </c>
      <c r="S183" s="3">
        <v>3</v>
      </c>
      <c r="T183" s="6">
        <f t="shared" si="18"/>
        <v>62.857142857142854</v>
      </c>
      <c r="U183" s="6">
        <f t="shared" si="19"/>
        <v>4.2857142857142856</v>
      </c>
      <c r="W183" s="1">
        <v>182</v>
      </c>
      <c r="X183" s="3">
        <v>74</v>
      </c>
      <c r="Y183" s="3">
        <v>56</v>
      </c>
      <c r="Z183" s="3">
        <v>49</v>
      </c>
      <c r="AA183" s="6">
        <f t="shared" si="22"/>
        <v>75.675675675675677</v>
      </c>
      <c r="AB183" s="6">
        <f t="shared" si="23"/>
        <v>66.21621621621621</v>
      </c>
      <c r="AD183" s="1">
        <v>182</v>
      </c>
      <c r="AE183" s="3">
        <v>57</v>
      </c>
      <c r="AF183" s="3">
        <v>25</v>
      </c>
      <c r="AG183" s="3">
        <v>4</v>
      </c>
      <c r="AH183" s="6">
        <f t="shared" si="20"/>
        <v>43.859649122807014</v>
      </c>
      <c r="AI183" s="6">
        <f t="shared" si="21"/>
        <v>7.0175438596491224</v>
      </c>
    </row>
    <row r="184" spans="1:35" x14ac:dyDescent="0.2">
      <c r="A184" s="2">
        <v>1</v>
      </c>
      <c r="P184" s="1">
        <v>183</v>
      </c>
      <c r="Q184" s="3">
        <v>79</v>
      </c>
      <c r="R184" s="3">
        <v>51</v>
      </c>
      <c r="S184" s="3">
        <v>6</v>
      </c>
      <c r="T184" s="6">
        <f t="shared" si="18"/>
        <v>64.556962025316452</v>
      </c>
      <c r="U184" s="6">
        <f t="shared" si="19"/>
        <v>7.59493670886076</v>
      </c>
      <c r="W184" s="1">
        <v>183</v>
      </c>
      <c r="X184" s="3">
        <v>68</v>
      </c>
      <c r="Y184" s="3">
        <v>49</v>
      </c>
      <c r="Z184" s="3">
        <v>42</v>
      </c>
      <c r="AA184" s="6">
        <f t="shared" si="22"/>
        <v>72.058823529411768</v>
      </c>
      <c r="AB184" s="6">
        <f t="shared" si="23"/>
        <v>61.764705882352942</v>
      </c>
      <c r="AD184" s="1">
        <v>183</v>
      </c>
      <c r="AE184" s="3">
        <v>52</v>
      </c>
      <c r="AF184" s="3">
        <v>17</v>
      </c>
      <c r="AG184" s="3">
        <v>0</v>
      </c>
      <c r="AH184" s="6">
        <f t="shared" si="20"/>
        <v>32.692307692307693</v>
      </c>
      <c r="AI184" s="6">
        <f t="shared" si="21"/>
        <v>0</v>
      </c>
    </row>
    <row r="185" spans="1:35" x14ac:dyDescent="0.2">
      <c r="A185" s="2">
        <v>1</v>
      </c>
      <c r="P185" s="1">
        <v>184</v>
      </c>
      <c r="Q185" s="3">
        <v>71</v>
      </c>
      <c r="R185" s="3">
        <v>36</v>
      </c>
      <c r="S185" s="3">
        <v>0</v>
      </c>
      <c r="T185" s="6">
        <f t="shared" si="18"/>
        <v>50.704225352112672</v>
      </c>
      <c r="U185" s="6">
        <f t="shared" si="19"/>
        <v>0</v>
      </c>
      <c r="W185" s="1">
        <v>184</v>
      </c>
      <c r="X185" s="3">
        <v>71</v>
      </c>
      <c r="Y185" s="3">
        <v>54</v>
      </c>
      <c r="Z185" s="3">
        <v>45</v>
      </c>
      <c r="AA185" s="6">
        <f t="shared" si="22"/>
        <v>76.056338028169009</v>
      </c>
      <c r="AB185" s="6">
        <f t="shared" si="23"/>
        <v>63.380281690140848</v>
      </c>
      <c r="AD185" s="1">
        <v>184</v>
      </c>
      <c r="AE185" s="3">
        <v>45</v>
      </c>
      <c r="AF185" s="3">
        <v>24</v>
      </c>
      <c r="AG185" s="3">
        <v>13</v>
      </c>
      <c r="AH185" s="6">
        <f t="shared" si="20"/>
        <v>53.333333333333336</v>
      </c>
      <c r="AI185" s="6">
        <f t="shared" si="21"/>
        <v>28.888888888888886</v>
      </c>
    </row>
    <row r="186" spans="1:35" x14ac:dyDescent="0.2">
      <c r="A186" s="2">
        <v>1</v>
      </c>
      <c r="P186" s="1">
        <v>185</v>
      </c>
      <c r="Q186" s="3">
        <v>75</v>
      </c>
      <c r="R186" s="3">
        <v>36</v>
      </c>
      <c r="S186" s="3">
        <v>3</v>
      </c>
      <c r="T186" s="6">
        <f t="shared" si="18"/>
        <v>48</v>
      </c>
      <c r="U186" s="6">
        <f t="shared" si="19"/>
        <v>4</v>
      </c>
      <c r="W186" s="1">
        <v>185</v>
      </c>
      <c r="X186" s="3">
        <v>61</v>
      </c>
      <c r="Y186" s="3">
        <v>53</v>
      </c>
      <c r="Z186" s="3">
        <v>50</v>
      </c>
      <c r="AA186" s="6">
        <f t="shared" si="22"/>
        <v>86.885245901639337</v>
      </c>
      <c r="AB186" s="6">
        <f t="shared" si="23"/>
        <v>81.967213114754102</v>
      </c>
      <c r="AD186" s="1">
        <v>185</v>
      </c>
      <c r="AE186" s="3">
        <v>55</v>
      </c>
      <c r="AF186" s="3">
        <v>17</v>
      </c>
      <c r="AG186" s="3">
        <v>2</v>
      </c>
      <c r="AH186" s="6">
        <f t="shared" si="20"/>
        <v>30.909090909090907</v>
      </c>
      <c r="AI186" s="6">
        <f t="shared" si="21"/>
        <v>3.6363636363636362</v>
      </c>
    </row>
    <row r="187" spans="1:35" x14ac:dyDescent="0.2">
      <c r="A187" s="2">
        <v>1</v>
      </c>
      <c r="P187" s="1">
        <v>186</v>
      </c>
      <c r="Q187" s="3">
        <v>73</v>
      </c>
      <c r="R187" s="3">
        <v>44</v>
      </c>
      <c r="S187" s="3">
        <v>3</v>
      </c>
      <c r="T187" s="6">
        <f t="shared" si="18"/>
        <v>60.273972602739725</v>
      </c>
      <c r="U187" s="6">
        <f t="shared" si="19"/>
        <v>4.10958904109589</v>
      </c>
      <c r="W187" s="1">
        <v>186</v>
      </c>
      <c r="X187" s="3">
        <v>65</v>
      </c>
      <c r="Y187" s="3">
        <v>50</v>
      </c>
      <c r="Z187" s="3">
        <v>48</v>
      </c>
      <c r="AA187" s="6">
        <f t="shared" si="22"/>
        <v>76.923076923076934</v>
      </c>
      <c r="AB187" s="6">
        <f t="shared" si="23"/>
        <v>73.846153846153854</v>
      </c>
      <c r="AD187" s="1">
        <v>186</v>
      </c>
      <c r="AE187" s="3">
        <v>54</v>
      </c>
      <c r="AF187" s="3">
        <v>20</v>
      </c>
      <c r="AG187" s="3">
        <v>4</v>
      </c>
      <c r="AH187" s="6">
        <f t="shared" si="20"/>
        <v>37.037037037037038</v>
      </c>
      <c r="AI187" s="6">
        <f t="shared" si="21"/>
        <v>7.4074074074074066</v>
      </c>
    </row>
    <row r="188" spans="1:35" x14ac:dyDescent="0.2">
      <c r="A188" s="2">
        <v>1</v>
      </c>
      <c r="P188" s="1">
        <v>187</v>
      </c>
      <c r="Q188" s="3">
        <v>74</v>
      </c>
      <c r="R188" s="3">
        <v>55</v>
      </c>
      <c r="S188" s="3">
        <v>2</v>
      </c>
      <c r="T188" s="6">
        <f t="shared" si="18"/>
        <v>74.324324324324323</v>
      </c>
      <c r="U188" s="6">
        <f t="shared" si="19"/>
        <v>2.7027027027027026</v>
      </c>
      <c r="W188" s="1">
        <v>187</v>
      </c>
      <c r="X188" s="3">
        <v>67</v>
      </c>
      <c r="Y188" s="3">
        <v>56</v>
      </c>
      <c r="Z188" s="3">
        <v>49</v>
      </c>
      <c r="AA188" s="6">
        <f t="shared" si="22"/>
        <v>83.582089552238799</v>
      </c>
      <c r="AB188" s="6">
        <f t="shared" si="23"/>
        <v>73.134328358208961</v>
      </c>
      <c r="AD188" s="1">
        <v>187</v>
      </c>
      <c r="AE188" s="3">
        <v>55</v>
      </c>
      <c r="AF188" s="3">
        <v>19</v>
      </c>
      <c r="AG188" s="3">
        <v>4</v>
      </c>
      <c r="AH188" s="6">
        <f t="shared" si="20"/>
        <v>34.545454545454547</v>
      </c>
      <c r="AI188" s="6">
        <f t="shared" si="21"/>
        <v>7.2727272727272725</v>
      </c>
    </row>
    <row r="189" spans="1:35" x14ac:dyDescent="0.2">
      <c r="A189" s="2">
        <v>1</v>
      </c>
      <c r="P189" s="1">
        <v>188</v>
      </c>
      <c r="Q189" s="3">
        <v>79</v>
      </c>
      <c r="R189" s="3">
        <v>50</v>
      </c>
      <c r="S189" s="3">
        <v>3</v>
      </c>
      <c r="T189" s="6">
        <f t="shared" si="18"/>
        <v>63.291139240506332</v>
      </c>
      <c r="U189" s="6">
        <f t="shared" si="19"/>
        <v>3.79746835443038</v>
      </c>
      <c r="W189" s="1">
        <v>188</v>
      </c>
      <c r="X189" s="3">
        <v>71</v>
      </c>
      <c r="Y189" s="3">
        <v>55</v>
      </c>
      <c r="Z189" s="3">
        <v>48</v>
      </c>
      <c r="AA189" s="6">
        <f t="shared" si="22"/>
        <v>77.464788732394368</v>
      </c>
      <c r="AB189" s="6">
        <f t="shared" si="23"/>
        <v>67.605633802816897</v>
      </c>
      <c r="AD189" s="1">
        <v>188</v>
      </c>
      <c r="AE189" s="3">
        <v>59</v>
      </c>
      <c r="AF189" s="3">
        <v>26</v>
      </c>
      <c r="AG189" s="3">
        <v>6</v>
      </c>
      <c r="AH189" s="6">
        <f t="shared" si="20"/>
        <v>44.067796610169488</v>
      </c>
      <c r="AI189" s="6">
        <f t="shared" si="21"/>
        <v>10.16949152542373</v>
      </c>
    </row>
    <row r="190" spans="1:35" x14ac:dyDescent="0.2">
      <c r="A190" s="2">
        <v>1</v>
      </c>
      <c r="P190" s="1">
        <v>189</v>
      </c>
      <c r="Q190" s="3">
        <v>75</v>
      </c>
      <c r="R190" s="3">
        <v>54</v>
      </c>
      <c r="S190" s="3">
        <v>1</v>
      </c>
      <c r="T190" s="6">
        <f t="shared" si="18"/>
        <v>72</v>
      </c>
      <c r="U190" s="6">
        <f t="shared" si="19"/>
        <v>1.3333333333333335</v>
      </c>
      <c r="W190" s="1">
        <v>189</v>
      </c>
      <c r="X190" s="3">
        <v>67</v>
      </c>
      <c r="Y190" s="3">
        <v>55</v>
      </c>
      <c r="Z190" s="3">
        <v>46</v>
      </c>
      <c r="AA190" s="6">
        <f t="shared" si="22"/>
        <v>82.089552238805979</v>
      </c>
      <c r="AB190" s="6">
        <f t="shared" si="23"/>
        <v>68.656716417910445</v>
      </c>
      <c r="AD190" s="1">
        <v>189</v>
      </c>
      <c r="AE190" s="3">
        <v>54</v>
      </c>
      <c r="AF190" s="3">
        <v>26</v>
      </c>
      <c r="AG190" s="3">
        <v>12</v>
      </c>
      <c r="AH190" s="6">
        <f t="shared" si="20"/>
        <v>48.148148148148145</v>
      </c>
      <c r="AI190" s="6">
        <f t="shared" si="21"/>
        <v>22.222222222222221</v>
      </c>
    </row>
    <row r="191" spans="1:35" x14ac:dyDescent="0.2">
      <c r="A191" s="2">
        <v>1</v>
      </c>
      <c r="P191" s="1">
        <v>190</v>
      </c>
      <c r="Q191" s="3">
        <v>79</v>
      </c>
      <c r="R191" s="3">
        <v>45</v>
      </c>
      <c r="S191" s="3">
        <v>3</v>
      </c>
      <c r="T191" s="6">
        <f t="shared" si="18"/>
        <v>56.962025316455701</v>
      </c>
      <c r="U191" s="6">
        <f t="shared" si="19"/>
        <v>3.79746835443038</v>
      </c>
      <c r="W191" s="1">
        <v>190</v>
      </c>
      <c r="X191" s="3">
        <v>64</v>
      </c>
      <c r="Y191" s="3">
        <v>51</v>
      </c>
      <c r="Z191" s="3">
        <v>43</v>
      </c>
      <c r="AA191" s="6">
        <f t="shared" si="22"/>
        <v>79.6875</v>
      </c>
      <c r="AB191" s="6">
        <f t="shared" si="23"/>
        <v>67.1875</v>
      </c>
      <c r="AD191" s="1">
        <v>190</v>
      </c>
      <c r="AE191" s="3">
        <v>48</v>
      </c>
      <c r="AF191" s="3">
        <v>26</v>
      </c>
      <c r="AG191" s="3">
        <v>19</v>
      </c>
      <c r="AH191" s="6">
        <f t="shared" si="20"/>
        <v>54.166666666666664</v>
      </c>
      <c r="AI191" s="6">
        <f t="shared" si="21"/>
        <v>39.583333333333329</v>
      </c>
    </row>
    <row r="192" spans="1:35" x14ac:dyDescent="0.2">
      <c r="A192" s="2">
        <v>1</v>
      </c>
      <c r="P192" s="1">
        <v>191</v>
      </c>
      <c r="Q192" s="3">
        <v>69</v>
      </c>
      <c r="R192" s="3">
        <v>40</v>
      </c>
      <c r="S192" s="3">
        <v>3</v>
      </c>
      <c r="T192" s="6">
        <f t="shared" si="18"/>
        <v>57.971014492753625</v>
      </c>
      <c r="U192" s="6">
        <f t="shared" si="19"/>
        <v>4.3478260869565215</v>
      </c>
      <c r="W192" s="1">
        <v>191</v>
      </c>
      <c r="X192" s="3">
        <v>62</v>
      </c>
      <c r="Y192" s="3">
        <v>49</v>
      </c>
      <c r="Z192" s="3">
        <v>37</v>
      </c>
      <c r="AA192" s="6">
        <f t="shared" si="22"/>
        <v>79.032258064516128</v>
      </c>
      <c r="AB192" s="6">
        <f t="shared" si="23"/>
        <v>59.677419354838712</v>
      </c>
      <c r="AD192" s="1">
        <v>191</v>
      </c>
      <c r="AE192" s="3">
        <v>53</v>
      </c>
      <c r="AF192" s="3">
        <v>20</v>
      </c>
      <c r="AG192" s="3">
        <v>4</v>
      </c>
      <c r="AH192" s="6">
        <f t="shared" si="20"/>
        <v>37.735849056603776</v>
      </c>
      <c r="AI192" s="6">
        <f t="shared" si="21"/>
        <v>7.5471698113207548</v>
      </c>
    </row>
    <row r="193" spans="1:35" x14ac:dyDescent="0.2">
      <c r="A193" s="2">
        <v>1</v>
      </c>
      <c r="P193" s="1">
        <v>192</v>
      </c>
      <c r="Q193" s="3">
        <v>72</v>
      </c>
      <c r="R193" s="3">
        <v>45</v>
      </c>
      <c r="S193" s="3">
        <v>3</v>
      </c>
      <c r="T193" s="6">
        <f t="shared" si="18"/>
        <v>62.5</v>
      </c>
      <c r="U193" s="6">
        <f t="shared" si="19"/>
        <v>4.1666666666666661</v>
      </c>
      <c r="W193" s="1">
        <v>192</v>
      </c>
      <c r="X193" s="3">
        <v>64</v>
      </c>
      <c r="Y193" s="3">
        <v>49</v>
      </c>
      <c r="Z193" s="3">
        <v>42</v>
      </c>
      <c r="AA193" s="6">
        <f t="shared" si="22"/>
        <v>76.5625</v>
      </c>
      <c r="AB193" s="6">
        <f t="shared" si="23"/>
        <v>65.625</v>
      </c>
      <c r="AD193" s="1">
        <v>192</v>
      </c>
      <c r="AE193" s="3">
        <v>53</v>
      </c>
      <c r="AF193" s="3">
        <v>28</v>
      </c>
      <c r="AG193" s="3">
        <v>1</v>
      </c>
      <c r="AH193" s="6">
        <f t="shared" si="20"/>
        <v>52.830188679245282</v>
      </c>
      <c r="AI193" s="6">
        <f t="shared" si="21"/>
        <v>1.8867924528301887</v>
      </c>
    </row>
    <row r="194" spans="1:35" x14ac:dyDescent="0.2">
      <c r="A194" s="2">
        <v>1</v>
      </c>
      <c r="P194" s="1">
        <v>193</v>
      </c>
      <c r="Q194" s="3">
        <v>72</v>
      </c>
      <c r="R194" s="3">
        <v>35</v>
      </c>
      <c r="S194" s="3">
        <v>5</v>
      </c>
      <c r="T194" s="6">
        <f t="shared" si="18"/>
        <v>48.611111111111107</v>
      </c>
      <c r="U194" s="6">
        <f t="shared" si="19"/>
        <v>6.9444444444444446</v>
      </c>
      <c r="W194" s="1">
        <v>193</v>
      </c>
      <c r="X194" s="3">
        <v>72</v>
      </c>
      <c r="Y194" s="3">
        <v>52</v>
      </c>
      <c r="Z194" s="3">
        <v>44</v>
      </c>
      <c r="AA194" s="6">
        <f t="shared" si="22"/>
        <v>72.222222222222214</v>
      </c>
      <c r="AB194" s="6">
        <f t="shared" si="23"/>
        <v>61.111111111111114</v>
      </c>
      <c r="AD194" s="1">
        <v>193</v>
      </c>
      <c r="AE194" s="3">
        <v>58</v>
      </c>
      <c r="AF194" s="3">
        <v>25</v>
      </c>
      <c r="AG194" s="3">
        <v>4</v>
      </c>
      <c r="AH194" s="6">
        <f t="shared" si="20"/>
        <v>43.103448275862064</v>
      </c>
      <c r="AI194" s="6">
        <f t="shared" si="21"/>
        <v>6.8965517241379306</v>
      </c>
    </row>
    <row r="195" spans="1:35" x14ac:dyDescent="0.2">
      <c r="A195" s="2">
        <v>1</v>
      </c>
      <c r="P195" s="1">
        <v>194</v>
      </c>
      <c r="Q195" s="3">
        <v>70</v>
      </c>
      <c r="R195" s="3">
        <v>38</v>
      </c>
      <c r="S195" s="3">
        <v>5</v>
      </c>
      <c r="T195" s="6">
        <f t="shared" si="18"/>
        <v>54.285714285714285</v>
      </c>
      <c r="U195" s="6">
        <f t="shared" si="19"/>
        <v>7.1428571428571423</v>
      </c>
      <c r="W195" s="1">
        <v>194</v>
      </c>
      <c r="X195" s="3">
        <v>63</v>
      </c>
      <c r="Y195" s="3">
        <v>51</v>
      </c>
      <c r="Z195" s="3">
        <v>43</v>
      </c>
      <c r="AA195" s="6">
        <f t="shared" si="22"/>
        <v>80.952380952380949</v>
      </c>
      <c r="AB195" s="6">
        <f t="shared" si="23"/>
        <v>68.253968253968253</v>
      </c>
      <c r="AD195" s="1">
        <v>194</v>
      </c>
      <c r="AE195" s="3">
        <v>57</v>
      </c>
      <c r="AF195" s="3">
        <v>29</v>
      </c>
      <c r="AG195" s="3">
        <v>7</v>
      </c>
      <c r="AH195" s="6">
        <f t="shared" si="20"/>
        <v>50.877192982456144</v>
      </c>
      <c r="AI195" s="6">
        <f t="shared" si="21"/>
        <v>12.280701754385964</v>
      </c>
    </row>
    <row r="196" spans="1:35" x14ac:dyDescent="0.2">
      <c r="A196" s="2">
        <v>1</v>
      </c>
      <c r="P196" s="1">
        <v>195</v>
      </c>
      <c r="Q196" s="3">
        <v>70</v>
      </c>
      <c r="R196" s="3">
        <v>31</v>
      </c>
      <c r="S196" s="3">
        <v>4</v>
      </c>
      <c r="T196" s="6">
        <f t="shared" si="18"/>
        <v>44.285714285714285</v>
      </c>
      <c r="U196" s="6">
        <f t="shared" si="19"/>
        <v>5.7142857142857144</v>
      </c>
      <c r="W196" s="1">
        <v>195</v>
      </c>
      <c r="X196" s="3">
        <v>76</v>
      </c>
      <c r="Y196" s="3">
        <v>50</v>
      </c>
      <c r="Z196" s="3">
        <v>42</v>
      </c>
      <c r="AA196" s="6">
        <f t="shared" si="22"/>
        <v>65.789473684210535</v>
      </c>
      <c r="AB196" s="6">
        <f t="shared" si="23"/>
        <v>55.26315789473685</v>
      </c>
      <c r="AD196" s="1">
        <v>195</v>
      </c>
      <c r="AE196" s="3">
        <v>72</v>
      </c>
      <c r="AF196" s="3">
        <v>33</v>
      </c>
      <c r="AG196" s="3">
        <v>8</v>
      </c>
      <c r="AH196" s="6">
        <f t="shared" si="20"/>
        <v>45.833333333333329</v>
      </c>
      <c r="AI196" s="6">
        <f t="shared" si="21"/>
        <v>11.111111111111111</v>
      </c>
    </row>
    <row r="197" spans="1:35" x14ac:dyDescent="0.2">
      <c r="A197" s="2">
        <v>1</v>
      </c>
      <c r="P197" s="1">
        <v>196</v>
      </c>
      <c r="Q197" s="3">
        <v>74</v>
      </c>
      <c r="R197" s="3">
        <v>33</v>
      </c>
      <c r="S197" s="3">
        <v>4</v>
      </c>
      <c r="T197" s="6">
        <f t="shared" si="18"/>
        <v>44.594594594594597</v>
      </c>
      <c r="U197" s="6">
        <f t="shared" si="19"/>
        <v>5.4054054054054053</v>
      </c>
      <c r="W197" s="1">
        <v>196</v>
      </c>
      <c r="X197" s="3">
        <v>65</v>
      </c>
      <c r="Y197" s="3">
        <v>50</v>
      </c>
      <c r="Z197" s="3">
        <v>44</v>
      </c>
      <c r="AA197" s="6">
        <f t="shared" si="22"/>
        <v>76.923076923076934</v>
      </c>
      <c r="AB197" s="6">
        <f t="shared" si="23"/>
        <v>67.692307692307693</v>
      </c>
      <c r="AD197" s="1">
        <v>196</v>
      </c>
      <c r="AE197" s="3">
        <v>52</v>
      </c>
      <c r="AF197" s="3">
        <v>27</v>
      </c>
      <c r="AG197" s="3">
        <v>4</v>
      </c>
      <c r="AH197" s="6">
        <f t="shared" si="20"/>
        <v>51.923076923076927</v>
      </c>
      <c r="AI197" s="6">
        <f t="shared" si="21"/>
        <v>7.6923076923076925</v>
      </c>
    </row>
    <row r="198" spans="1:35" x14ac:dyDescent="0.2">
      <c r="A198" s="2">
        <v>1</v>
      </c>
      <c r="P198" s="1">
        <v>197</v>
      </c>
      <c r="Q198" s="3">
        <v>74</v>
      </c>
      <c r="R198" s="3">
        <v>45</v>
      </c>
      <c r="S198" s="3">
        <v>5</v>
      </c>
      <c r="T198" s="6">
        <f t="shared" si="18"/>
        <v>60.810810810810814</v>
      </c>
      <c r="U198" s="6">
        <f t="shared" si="19"/>
        <v>6.756756756756757</v>
      </c>
      <c r="W198" s="1">
        <v>197</v>
      </c>
      <c r="X198" s="3">
        <v>65</v>
      </c>
      <c r="Y198" s="3">
        <v>55</v>
      </c>
      <c r="Z198" s="3">
        <v>43</v>
      </c>
      <c r="AA198" s="6">
        <f t="shared" si="22"/>
        <v>84.615384615384613</v>
      </c>
      <c r="AB198" s="6">
        <f t="shared" si="23"/>
        <v>66.153846153846146</v>
      </c>
      <c r="AD198" s="1">
        <v>197</v>
      </c>
      <c r="AE198" s="3">
        <v>66</v>
      </c>
      <c r="AF198" s="3">
        <v>27</v>
      </c>
      <c r="AG198" s="3">
        <v>4</v>
      </c>
      <c r="AH198" s="6">
        <f t="shared" si="20"/>
        <v>40.909090909090914</v>
      </c>
      <c r="AI198" s="6">
        <f t="shared" si="21"/>
        <v>6.0606060606060606</v>
      </c>
    </row>
    <row r="199" spans="1:35" x14ac:dyDescent="0.2">
      <c r="A199" s="2">
        <v>1</v>
      </c>
      <c r="P199" s="1">
        <v>198</v>
      </c>
      <c r="Q199" s="3">
        <v>69</v>
      </c>
      <c r="R199" s="3">
        <v>33</v>
      </c>
      <c r="S199" s="3">
        <v>3</v>
      </c>
      <c r="T199" s="6">
        <f t="shared" si="18"/>
        <v>47.826086956521742</v>
      </c>
      <c r="U199" s="6">
        <f t="shared" si="19"/>
        <v>4.3478260869565215</v>
      </c>
      <c r="W199" s="1">
        <v>198</v>
      </c>
      <c r="X199" s="3">
        <v>69</v>
      </c>
      <c r="Y199" s="3">
        <v>51</v>
      </c>
      <c r="Z199" s="3">
        <v>44</v>
      </c>
      <c r="AA199" s="6">
        <f t="shared" si="22"/>
        <v>73.91304347826086</v>
      </c>
      <c r="AB199" s="6">
        <f t="shared" si="23"/>
        <v>63.768115942028977</v>
      </c>
      <c r="AD199" s="1">
        <v>198</v>
      </c>
      <c r="AE199" s="3">
        <v>54</v>
      </c>
      <c r="AF199" s="3">
        <v>23</v>
      </c>
      <c r="AG199" s="3">
        <v>2</v>
      </c>
      <c r="AH199" s="6">
        <f t="shared" si="20"/>
        <v>42.592592592592595</v>
      </c>
      <c r="AI199" s="6">
        <f t="shared" si="21"/>
        <v>3.7037037037037033</v>
      </c>
    </row>
    <row r="200" spans="1:35" x14ac:dyDescent="0.2">
      <c r="A200" s="2">
        <v>1</v>
      </c>
      <c r="P200" s="1">
        <v>199</v>
      </c>
      <c r="Q200" s="3">
        <v>76</v>
      </c>
      <c r="R200" s="3">
        <v>34</v>
      </c>
      <c r="S200" s="3">
        <v>4</v>
      </c>
      <c r="T200" s="6">
        <f t="shared" si="18"/>
        <v>44.736842105263158</v>
      </c>
      <c r="U200" s="6">
        <f t="shared" si="19"/>
        <v>5.2631578947368416</v>
      </c>
      <c r="W200" s="1">
        <v>199</v>
      </c>
      <c r="X200" s="3">
        <v>65</v>
      </c>
      <c r="Y200" s="3">
        <v>50</v>
      </c>
      <c r="Z200" s="3">
        <v>46</v>
      </c>
      <c r="AA200" s="6">
        <f t="shared" si="22"/>
        <v>76.923076923076934</v>
      </c>
      <c r="AB200" s="6">
        <f t="shared" si="23"/>
        <v>70.769230769230774</v>
      </c>
      <c r="AD200" s="1">
        <v>199</v>
      </c>
      <c r="AE200" s="3">
        <v>58</v>
      </c>
      <c r="AF200" s="3">
        <v>18</v>
      </c>
      <c r="AG200" s="3">
        <v>1</v>
      </c>
      <c r="AH200" s="6">
        <f t="shared" si="20"/>
        <v>31.03448275862069</v>
      </c>
      <c r="AI200" s="6">
        <f t="shared" si="21"/>
        <v>1.7241379310344827</v>
      </c>
    </row>
    <row r="201" spans="1:35" x14ac:dyDescent="0.2">
      <c r="A201" s="2">
        <v>1</v>
      </c>
      <c r="P201" s="1">
        <v>200</v>
      </c>
      <c r="Q201" s="3">
        <v>67</v>
      </c>
      <c r="R201" s="3">
        <v>30</v>
      </c>
      <c r="S201" s="3">
        <v>2</v>
      </c>
      <c r="T201" s="6">
        <f t="shared" si="18"/>
        <v>44.776119402985074</v>
      </c>
      <c r="U201" s="6">
        <f t="shared" si="19"/>
        <v>2.9850746268656714</v>
      </c>
      <c r="W201" s="1">
        <v>200</v>
      </c>
      <c r="X201" s="3">
        <v>69</v>
      </c>
      <c r="Y201" s="3">
        <v>50</v>
      </c>
      <c r="Z201" s="3">
        <v>43</v>
      </c>
      <c r="AA201" s="6">
        <f t="shared" si="22"/>
        <v>72.463768115942031</v>
      </c>
      <c r="AB201" s="6">
        <f t="shared" si="23"/>
        <v>62.318840579710141</v>
      </c>
      <c r="AD201" s="1">
        <v>200</v>
      </c>
      <c r="AE201" s="3">
        <v>57</v>
      </c>
      <c r="AF201" s="3">
        <v>17</v>
      </c>
      <c r="AG201" s="3">
        <v>2</v>
      </c>
      <c r="AH201" s="6">
        <f t="shared" si="20"/>
        <v>29.82456140350877</v>
      </c>
      <c r="AI201" s="6">
        <f t="shared" si="21"/>
        <v>3.5087719298245612</v>
      </c>
    </row>
    <row r="202" spans="1:35" x14ac:dyDescent="0.2">
      <c r="A202" s="2">
        <v>1</v>
      </c>
      <c r="P202" s="1">
        <v>201</v>
      </c>
      <c r="Q202" s="3">
        <v>77</v>
      </c>
      <c r="R202" s="3">
        <v>41</v>
      </c>
      <c r="S202" s="3">
        <v>7</v>
      </c>
      <c r="T202" s="6">
        <f t="shared" si="18"/>
        <v>53.246753246753244</v>
      </c>
      <c r="U202" s="6">
        <f t="shared" si="19"/>
        <v>9.0909090909090917</v>
      </c>
      <c r="W202" s="1">
        <v>201</v>
      </c>
      <c r="X202" s="3">
        <v>72</v>
      </c>
      <c r="Y202" s="3">
        <v>55</v>
      </c>
      <c r="Z202" s="3">
        <v>43</v>
      </c>
      <c r="AA202" s="6">
        <f t="shared" si="22"/>
        <v>76.388888888888886</v>
      </c>
      <c r="AB202" s="6">
        <f t="shared" si="23"/>
        <v>59.722222222222221</v>
      </c>
      <c r="AD202" s="1">
        <v>201</v>
      </c>
      <c r="AE202" s="3">
        <v>54</v>
      </c>
      <c r="AF202" s="3">
        <v>13</v>
      </c>
      <c r="AG202" s="3">
        <v>0</v>
      </c>
      <c r="AH202" s="6">
        <f t="shared" si="20"/>
        <v>24.074074074074073</v>
      </c>
      <c r="AI202" s="6">
        <f t="shared" si="21"/>
        <v>0</v>
      </c>
    </row>
    <row r="203" spans="1:35" x14ac:dyDescent="0.2">
      <c r="A203" s="2">
        <v>1</v>
      </c>
      <c r="P203" s="1">
        <v>202</v>
      </c>
      <c r="Q203" s="3">
        <v>68</v>
      </c>
      <c r="R203" s="3">
        <v>39</v>
      </c>
      <c r="S203" s="3">
        <v>2</v>
      </c>
      <c r="T203" s="6">
        <f t="shared" si="18"/>
        <v>57.352941176470587</v>
      </c>
      <c r="U203" s="6">
        <f t="shared" si="19"/>
        <v>2.9411764705882351</v>
      </c>
      <c r="W203" s="1">
        <v>202</v>
      </c>
      <c r="X203" s="3">
        <v>71</v>
      </c>
      <c r="Y203" s="3">
        <v>51</v>
      </c>
      <c r="Z203" s="3">
        <v>37</v>
      </c>
      <c r="AA203" s="6">
        <f t="shared" si="22"/>
        <v>71.83098591549296</v>
      </c>
      <c r="AB203" s="6">
        <f t="shared" si="23"/>
        <v>52.112676056338024</v>
      </c>
      <c r="AD203" s="1">
        <v>202</v>
      </c>
      <c r="AE203" s="3">
        <v>63</v>
      </c>
      <c r="AF203" s="3">
        <v>18</v>
      </c>
      <c r="AG203" s="3">
        <v>1</v>
      </c>
      <c r="AH203" s="6">
        <f t="shared" si="20"/>
        <v>28.571428571428569</v>
      </c>
      <c r="AI203" s="6">
        <f t="shared" si="21"/>
        <v>1.5873015873015872</v>
      </c>
    </row>
    <row r="204" spans="1:35" x14ac:dyDescent="0.2">
      <c r="A204" s="2">
        <v>1</v>
      </c>
      <c r="P204" s="1">
        <v>203</v>
      </c>
      <c r="Q204" s="3">
        <v>75</v>
      </c>
      <c r="R204" s="3">
        <v>41</v>
      </c>
      <c r="S204" s="3">
        <v>1</v>
      </c>
      <c r="T204" s="6">
        <f t="shared" ref="T204:T267" si="24">R204/Q204*100</f>
        <v>54.666666666666664</v>
      </c>
      <c r="U204" s="6">
        <f t="shared" ref="U204:U267" si="25">S204/Q204*100</f>
        <v>1.3333333333333335</v>
      </c>
      <c r="W204" s="1">
        <v>203</v>
      </c>
      <c r="X204" s="3">
        <v>66</v>
      </c>
      <c r="Y204" s="3">
        <v>56</v>
      </c>
      <c r="Z204" s="3">
        <v>47</v>
      </c>
      <c r="AA204" s="6">
        <f t="shared" si="22"/>
        <v>84.848484848484844</v>
      </c>
      <c r="AB204" s="6">
        <f t="shared" si="23"/>
        <v>71.212121212121218</v>
      </c>
      <c r="AD204" s="1">
        <v>203</v>
      </c>
      <c r="AE204" s="3">
        <v>46</v>
      </c>
      <c r="AF204" s="3">
        <v>19</v>
      </c>
      <c r="AG204" s="3">
        <v>0</v>
      </c>
      <c r="AH204" s="6">
        <f t="shared" si="20"/>
        <v>41.304347826086953</v>
      </c>
      <c r="AI204" s="6">
        <f t="shared" si="21"/>
        <v>0</v>
      </c>
    </row>
    <row r="205" spans="1:35" x14ac:dyDescent="0.2">
      <c r="A205" s="2">
        <v>1</v>
      </c>
      <c r="P205" s="1">
        <v>204</v>
      </c>
      <c r="Q205" s="3">
        <v>74</v>
      </c>
      <c r="R205" s="3">
        <v>40</v>
      </c>
      <c r="S205" s="3">
        <v>4</v>
      </c>
      <c r="T205" s="6">
        <f t="shared" si="24"/>
        <v>54.054054054054056</v>
      </c>
      <c r="U205" s="6">
        <f t="shared" si="25"/>
        <v>5.4054054054054053</v>
      </c>
      <c r="W205" s="1">
        <v>204</v>
      </c>
      <c r="X205" s="3">
        <v>70</v>
      </c>
      <c r="Y205" s="3">
        <v>57</v>
      </c>
      <c r="Z205" s="3">
        <v>47</v>
      </c>
      <c r="AA205" s="6">
        <f t="shared" si="22"/>
        <v>81.428571428571431</v>
      </c>
      <c r="AB205" s="6">
        <f t="shared" si="23"/>
        <v>67.142857142857139</v>
      </c>
      <c r="AD205" s="1">
        <v>204</v>
      </c>
      <c r="AE205" s="3">
        <v>46</v>
      </c>
      <c r="AF205" s="3">
        <v>18</v>
      </c>
      <c r="AG205" s="3">
        <v>0</v>
      </c>
      <c r="AH205" s="6">
        <f t="shared" si="20"/>
        <v>39.130434782608695</v>
      </c>
      <c r="AI205" s="6">
        <f t="shared" si="21"/>
        <v>0</v>
      </c>
    </row>
    <row r="206" spans="1:35" x14ac:dyDescent="0.2">
      <c r="A206" s="2">
        <v>1</v>
      </c>
      <c r="P206" s="1">
        <v>205</v>
      </c>
      <c r="Q206" s="3">
        <v>77</v>
      </c>
      <c r="R206" s="3">
        <v>36</v>
      </c>
      <c r="S206" s="3">
        <v>3</v>
      </c>
      <c r="T206" s="6">
        <f t="shared" si="24"/>
        <v>46.753246753246749</v>
      </c>
      <c r="U206" s="6">
        <f t="shared" si="25"/>
        <v>3.8961038961038961</v>
      </c>
      <c r="W206" s="1">
        <v>205</v>
      </c>
      <c r="X206" s="3">
        <v>62</v>
      </c>
      <c r="Y206" s="3">
        <v>40</v>
      </c>
      <c r="Z206" s="3">
        <v>34</v>
      </c>
      <c r="AA206" s="6">
        <f t="shared" si="22"/>
        <v>64.516129032258064</v>
      </c>
      <c r="AB206" s="6">
        <f t="shared" si="23"/>
        <v>54.838709677419352</v>
      </c>
      <c r="AD206" s="1">
        <v>205</v>
      </c>
      <c r="AE206" s="3">
        <v>58</v>
      </c>
      <c r="AF206" s="3">
        <v>23</v>
      </c>
      <c r="AG206" s="3">
        <v>3</v>
      </c>
      <c r="AH206" s="6">
        <f t="shared" si="20"/>
        <v>39.655172413793103</v>
      </c>
      <c r="AI206" s="6">
        <f t="shared" si="21"/>
        <v>5.1724137931034484</v>
      </c>
    </row>
    <row r="207" spans="1:35" x14ac:dyDescent="0.2">
      <c r="A207" s="2">
        <v>1</v>
      </c>
      <c r="P207" s="1">
        <v>206</v>
      </c>
      <c r="Q207" s="3">
        <v>69</v>
      </c>
      <c r="R207" s="3">
        <v>33</v>
      </c>
      <c r="S207" s="3">
        <v>0</v>
      </c>
      <c r="T207" s="6">
        <f t="shared" si="24"/>
        <v>47.826086956521742</v>
      </c>
      <c r="U207" s="6">
        <f t="shared" si="25"/>
        <v>0</v>
      </c>
      <c r="W207" s="1">
        <v>206</v>
      </c>
      <c r="X207" s="3">
        <v>69</v>
      </c>
      <c r="Y207" s="3">
        <v>56</v>
      </c>
      <c r="Z207" s="3">
        <v>47</v>
      </c>
      <c r="AA207" s="6">
        <f t="shared" si="22"/>
        <v>81.159420289855078</v>
      </c>
      <c r="AB207" s="6">
        <f t="shared" si="23"/>
        <v>68.115942028985515</v>
      </c>
      <c r="AD207" s="1">
        <v>206</v>
      </c>
      <c r="AE207" s="3">
        <v>73</v>
      </c>
      <c r="AF207" s="3">
        <v>43</v>
      </c>
      <c r="AG207" s="3">
        <v>15</v>
      </c>
      <c r="AH207" s="6">
        <f t="shared" ref="AH207:AH270" si="26">AF207/AE207*100</f>
        <v>58.904109589041099</v>
      </c>
      <c r="AI207" s="6">
        <f t="shared" ref="AI207:AI270" si="27">AG207/AE207*100</f>
        <v>20.547945205479451</v>
      </c>
    </row>
    <row r="208" spans="1:35" x14ac:dyDescent="0.2">
      <c r="A208" s="2">
        <v>1</v>
      </c>
      <c r="P208" s="1">
        <v>207</v>
      </c>
      <c r="Q208" s="3">
        <v>66</v>
      </c>
      <c r="R208" s="3">
        <v>31</v>
      </c>
      <c r="S208" s="3">
        <v>4</v>
      </c>
      <c r="T208" s="6">
        <f t="shared" si="24"/>
        <v>46.969696969696969</v>
      </c>
      <c r="U208" s="6">
        <f t="shared" si="25"/>
        <v>6.0606060606060606</v>
      </c>
      <c r="W208" s="1">
        <v>207</v>
      </c>
      <c r="X208" s="3">
        <v>76</v>
      </c>
      <c r="Y208" s="3">
        <v>75</v>
      </c>
      <c r="Z208" s="3">
        <v>51</v>
      </c>
      <c r="AA208" s="6">
        <f t="shared" si="22"/>
        <v>98.68421052631578</v>
      </c>
      <c r="AB208" s="6">
        <f t="shared" si="23"/>
        <v>67.10526315789474</v>
      </c>
      <c r="AD208" s="1">
        <v>207</v>
      </c>
      <c r="AE208" s="3">
        <v>59</v>
      </c>
      <c r="AF208" s="3">
        <v>24</v>
      </c>
      <c r="AG208" s="3">
        <v>4</v>
      </c>
      <c r="AH208" s="6">
        <f t="shared" si="26"/>
        <v>40.677966101694921</v>
      </c>
      <c r="AI208" s="6">
        <f t="shared" si="27"/>
        <v>6.7796610169491522</v>
      </c>
    </row>
    <row r="209" spans="1:35" x14ac:dyDescent="0.2">
      <c r="A209" s="2">
        <v>1</v>
      </c>
      <c r="P209" s="1">
        <v>208</v>
      </c>
      <c r="Q209" s="3">
        <v>71</v>
      </c>
      <c r="R209" s="3">
        <v>38</v>
      </c>
      <c r="S209" s="3">
        <v>3</v>
      </c>
      <c r="T209" s="6">
        <f t="shared" si="24"/>
        <v>53.521126760563376</v>
      </c>
      <c r="U209" s="6">
        <f t="shared" si="25"/>
        <v>4.225352112676056</v>
      </c>
      <c r="W209" s="1">
        <v>208</v>
      </c>
      <c r="X209" s="3">
        <v>72</v>
      </c>
      <c r="Y209" s="3">
        <v>62</v>
      </c>
      <c r="Z209" s="3">
        <v>50</v>
      </c>
      <c r="AA209" s="6">
        <f t="shared" ref="AA209:AA272" si="28">Y209/X209*100</f>
        <v>86.111111111111114</v>
      </c>
      <c r="AB209" s="6">
        <f t="shared" ref="AB209:AB272" si="29">Z209/X209*100</f>
        <v>69.444444444444443</v>
      </c>
      <c r="AD209" s="1">
        <v>208</v>
      </c>
      <c r="AE209" s="3">
        <v>62</v>
      </c>
      <c r="AF209" s="3">
        <v>30</v>
      </c>
      <c r="AG209" s="3">
        <v>13</v>
      </c>
      <c r="AH209" s="6">
        <f t="shared" si="26"/>
        <v>48.387096774193552</v>
      </c>
      <c r="AI209" s="6">
        <f t="shared" si="27"/>
        <v>20.967741935483872</v>
      </c>
    </row>
    <row r="210" spans="1:35" x14ac:dyDescent="0.2">
      <c r="A210" s="2">
        <v>1</v>
      </c>
      <c r="P210" s="1">
        <v>209</v>
      </c>
      <c r="Q210" s="3">
        <v>69</v>
      </c>
      <c r="R210" s="3">
        <v>33</v>
      </c>
      <c r="S210" s="3">
        <v>2</v>
      </c>
      <c r="T210" s="6">
        <f t="shared" si="24"/>
        <v>47.826086956521742</v>
      </c>
      <c r="U210" s="6">
        <f t="shared" si="25"/>
        <v>2.8985507246376812</v>
      </c>
      <c r="W210" s="1">
        <v>209</v>
      </c>
      <c r="X210" s="3">
        <v>75</v>
      </c>
      <c r="Y210" s="3">
        <v>59</v>
      </c>
      <c r="Z210" s="3">
        <v>47</v>
      </c>
      <c r="AA210" s="6">
        <f t="shared" si="28"/>
        <v>78.666666666666657</v>
      </c>
      <c r="AB210" s="6">
        <f t="shared" si="29"/>
        <v>62.666666666666671</v>
      </c>
      <c r="AD210" s="1">
        <v>209</v>
      </c>
      <c r="AE210" s="3">
        <v>61</v>
      </c>
      <c r="AF210" s="3">
        <v>27</v>
      </c>
      <c r="AG210" s="3">
        <v>3</v>
      </c>
      <c r="AH210" s="6">
        <f t="shared" si="26"/>
        <v>44.26229508196721</v>
      </c>
      <c r="AI210" s="6">
        <f t="shared" si="27"/>
        <v>4.918032786885246</v>
      </c>
    </row>
    <row r="211" spans="1:35" x14ac:dyDescent="0.2">
      <c r="A211" s="2">
        <v>1</v>
      </c>
      <c r="P211" s="1">
        <v>210</v>
      </c>
      <c r="Q211" s="3">
        <v>71</v>
      </c>
      <c r="R211" s="3">
        <v>30</v>
      </c>
      <c r="S211" s="3">
        <v>3</v>
      </c>
      <c r="T211" s="6">
        <f t="shared" si="24"/>
        <v>42.25352112676056</v>
      </c>
      <c r="U211" s="6">
        <f t="shared" si="25"/>
        <v>4.225352112676056</v>
      </c>
      <c r="W211" s="1">
        <v>210</v>
      </c>
      <c r="X211" s="3">
        <v>73</v>
      </c>
      <c r="Y211" s="3">
        <v>51</v>
      </c>
      <c r="Z211" s="3">
        <v>47</v>
      </c>
      <c r="AA211" s="6">
        <f t="shared" si="28"/>
        <v>69.863013698630141</v>
      </c>
      <c r="AB211" s="6">
        <f t="shared" si="29"/>
        <v>64.38356164383562</v>
      </c>
      <c r="AD211" s="1">
        <v>210</v>
      </c>
      <c r="AE211" s="3">
        <v>49</v>
      </c>
      <c r="AF211" s="3">
        <v>23</v>
      </c>
      <c r="AG211" s="3">
        <v>0</v>
      </c>
      <c r="AH211" s="6">
        <f t="shared" si="26"/>
        <v>46.938775510204081</v>
      </c>
      <c r="AI211" s="6">
        <f t="shared" si="27"/>
        <v>0</v>
      </c>
    </row>
    <row r="212" spans="1:35" x14ac:dyDescent="0.2">
      <c r="A212" s="2">
        <v>1</v>
      </c>
      <c r="P212" s="1">
        <v>211</v>
      </c>
      <c r="Q212" s="3">
        <v>73</v>
      </c>
      <c r="R212" s="3">
        <v>28</v>
      </c>
      <c r="S212" s="3">
        <v>3</v>
      </c>
      <c r="T212" s="6">
        <f t="shared" si="24"/>
        <v>38.356164383561641</v>
      </c>
      <c r="U212" s="6">
        <f t="shared" si="25"/>
        <v>4.10958904109589</v>
      </c>
      <c r="W212" s="1">
        <v>211</v>
      </c>
      <c r="X212" s="3">
        <v>66</v>
      </c>
      <c r="Y212" s="3">
        <v>51</v>
      </c>
      <c r="Z212" s="3">
        <v>46</v>
      </c>
      <c r="AA212" s="6">
        <f t="shared" si="28"/>
        <v>77.272727272727266</v>
      </c>
      <c r="AB212" s="6">
        <f t="shared" si="29"/>
        <v>69.696969696969703</v>
      </c>
      <c r="AD212" s="1">
        <v>211</v>
      </c>
      <c r="AE212" s="3">
        <v>59</v>
      </c>
      <c r="AF212" s="3">
        <v>29</v>
      </c>
      <c r="AG212" s="3">
        <v>7</v>
      </c>
      <c r="AH212" s="6">
        <f t="shared" si="26"/>
        <v>49.152542372881356</v>
      </c>
      <c r="AI212" s="6">
        <f t="shared" si="27"/>
        <v>11.864406779661017</v>
      </c>
    </row>
    <row r="213" spans="1:35" x14ac:dyDescent="0.2">
      <c r="A213" s="2">
        <v>1</v>
      </c>
      <c r="P213" s="1">
        <v>212</v>
      </c>
      <c r="Q213" s="3">
        <v>70</v>
      </c>
      <c r="R213" s="3">
        <v>28</v>
      </c>
      <c r="S213" s="3">
        <v>5</v>
      </c>
      <c r="T213" s="6">
        <f t="shared" si="24"/>
        <v>40</v>
      </c>
      <c r="U213" s="6">
        <f t="shared" si="25"/>
        <v>7.1428571428571423</v>
      </c>
      <c r="W213" s="1">
        <v>212</v>
      </c>
      <c r="X213" s="3">
        <v>65</v>
      </c>
      <c r="Y213" s="3">
        <v>54</v>
      </c>
      <c r="Z213" s="3">
        <v>41</v>
      </c>
      <c r="AA213" s="6">
        <f t="shared" si="28"/>
        <v>83.07692307692308</v>
      </c>
      <c r="AB213" s="6">
        <f t="shared" si="29"/>
        <v>63.076923076923073</v>
      </c>
      <c r="AD213" s="1">
        <v>212</v>
      </c>
      <c r="AE213" s="3">
        <v>50</v>
      </c>
      <c r="AF213" s="3">
        <v>31</v>
      </c>
      <c r="AG213" s="3">
        <v>5</v>
      </c>
      <c r="AH213" s="6">
        <f t="shared" si="26"/>
        <v>62</v>
      </c>
      <c r="AI213" s="6">
        <f t="shared" si="27"/>
        <v>10</v>
      </c>
    </row>
    <row r="214" spans="1:35" x14ac:dyDescent="0.2">
      <c r="A214" s="2">
        <v>1</v>
      </c>
      <c r="P214" s="1">
        <v>213</v>
      </c>
      <c r="Q214" s="3">
        <v>78</v>
      </c>
      <c r="R214" s="3">
        <v>35</v>
      </c>
      <c r="S214" s="3">
        <v>1</v>
      </c>
      <c r="T214" s="6">
        <f t="shared" si="24"/>
        <v>44.871794871794876</v>
      </c>
      <c r="U214" s="6">
        <f t="shared" si="25"/>
        <v>1.2820512820512819</v>
      </c>
      <c r="W214" s="1">
        <v>213</v>
      </c>
      <c r="X214" s="3">
        <v>76</v>
      </c>
      <c r="Y214" s="3">
        <v>74</v>
      </c>
      <c r="Z214" s="3">
        <v>60</v>
      </c>
      <c r="AA214" s="6">
        <f t="shared" si="28"/>
        <v>97.368421052631575</v>
      </c>
      <c r="AB214" s="6">
        <f t="shared" si="29"/>
        <v>78.94736842105263</v>
      </c>
      <c r="AD214" s="1">
        <v>213</v>
      </c>
      <c r="AE214" s="3">
        <v>49</v>
      </c>
      <c r="AF214" s="3">
        <v>25</v>
      </c>
      <c r="AG214" s="3">
        <v>2</v>
      </c>
      <c r="AH214" s="6">
        <f t="shared" si="26"/>
        <v>51.020408163265309</v>
      </c>
      <c r="AI214" s="6">
        <f t="shared" si="27"/>
        <v>4.0816326530612246</v>
      </c>
    </row>
    <row r="215" spans="1:35" x14ac:dyDescent="0.2">
      <c r="A215" s="2">
        <v>1</v>
      </c>
      <c r="P215" s="1">
        <v>214</v>
      </c>
      <c r="Q215" s="3">
        <v>70</v>
      </c>
      <c r="R215" s="3">
        <v>36</v>
      </c>
      <c r="S215" s="3">
        <v>8</v>
      </c>
      <c r="T215" s="6">
        <f t="shared" si="24"/>
        <v>51.428571428571423</v>
      </c>
      <c r="U215" s="6">
        <f t="shared" si="25"/>
        <v>11.428571428571429</v>
      </c>
      <c r="W215" s="1">
        <v>214</v>
      </c>
      <c r="X215" s="3">
        <v>67</v>
      </c>
      <c r="Y215" s="3">
        <v>51</v>
      </c>
      <c r="Z215" s="3">
        <v>44</v>
      </c>
      <c r="AA215" s="6">
        <f t="shared" si="28"/>
        <v>76.119402985074629</v>
      </c>
      <c r="AB215" s="6">
        <f t="shared" si="29"/>
        <v>65.671641791044777</v>
      </c>
      <c r="AD215" s="1">
        <v>214</v>
      </c>
      <c r="AE215" s="3">
        <v>55</v>
      </c>
      <c r="AF215" s="3">
        <v>20</v>
      </c>
      <c r="AG215" s="3">
        <v>1</v>
      </c>
      <c r="AH215" s="6">
        <f t="shared" si="26"/>
        <v>36.363636363636367</v>
      </c>
      <c r="AI215" s="6">
        <f t="shared" si="27"/>
        <v>1.8181818181818181</v>
      </c>
    </row>
    <row r="216" spans="1:35" x14ac:dyDescent="0.2">
      <c r="A216" s="2">
        <v>1</v>
      </c>
      <c r="P216" s="1">
        <v>215</v>
      </c>
      <c r="Q216" s="3">
        <v>77</v>
      </c>
      <c r="R216" s="3">
        <v>37</v>
      </c>
      <c r="S216" s="3">
        <v>2</v>
      </c>
      <c r="T216" s="6">
        <f t="shared" si="24"/>
        <v>48.051948051948052</v>
      </c>
      <c r="U216" s="6">
        <f t="shared" si="25"/>
        <v>2.5974025974025974</v>
      </c>
      <c r="W216" s="1">
        <v>215</v>
      </c>
      <c r="X216" s="3">
        <v>71</v>
      </c>
      <c r="Y216" s="3">
        <v>52</v>
      </c>
      <c r="Z216" s="3">
        <v>41</v>
      </c>
      <c r="AA216" s="6">
        <f t="shared" si="28"/>
        <v>73.239436619718319</v>
      </c>
      <c r="AB216" s="6">
        <f t="shared" si="29"/>
        <v>57.74647887323944</v>
      </c>
      <c r="AD216" s="1">
        <v>215</v>
      </c>
      <c r="AE216" s="3">
        <v>54</v>
      </c>
      <c r="AF216" s="3">
        <v>25</v>
      </c>
      <c r="AG216" s="3">
        <v>3</v>
      </c>
      <c r="AH216" s="6">
        <f t="shared" si="26"/>
        <v>46.296296296296298</v>
      </c>
      <c r="AI216" s="6">
        <f t="shared" si="27"/>
        <v>5.5555555555555554</v>
      </c>
    </row>
    <row r="217" spans="1:35" x14ac:dyDescent="0.2">
      <c r="A217" s="2">
        <v>1</v>
      </c>
      <c r="P217" s="1">
        <v>216</v>
      </c>
      <c r="Q217" s="3">
        <v>64</v>
      </c>
      <c r="R217" s="3">
        <v>25</v>
      </c>
      <c r="S217" s="3">
        <v>3</v>
      </c>
      <c r="T217" s="6">
        <f t="shared" si="24"/>
        <v>39.0625</v>
      </c>
      <c r="U217" s="6">
        <f t="shared" si="25"/>
        <v>4.6875</v>
      </c>
      <c r="W217" s="1">
        <v>216</v>
      </c>
      <c r="X217" s="3">
        <v>69</v>
      </c>
      <c r="Y217" s="3">
        <v>53</v>
      </c>
      <c r="Z217" s="3">
        <v>40</v>
      </c>
      <c r="AA217" s="6">
        <f t="shared" si="28"/>
        <v>76.811594202898547</v>
      </c>
      <c r="AB217" s="6">
        <f t="shared" si="29"/>
        <v>57.971014492753625</v>
      </c>
      <c r="AD217" s="1">
        <v>216</v>
      </c>
      <c r="AE217" s="3">
        <v>59</v>
      </c>
      <c r="AF217" s="3">
        <v>24</v>
      </c>
      <c r="AG217" s="3">
        <v>4</v>
      </c>
      <c r="AH217" s="6">
        <f t="shared" si="26"/>
        <v>40.677966101694921</v>
      </c>
      <c r="AI217" s="6">
        <f t="shared" si="27"/>
        <v>6.7796610169491522</v>
      </c>
    </row>
    <row r="218" spans="1:35" x14ac:dyDescent="0.2">
      <c r="A218" s="2">
        <v>1</v>
      </c>
      <c r="P218" s="1">
        <v>217</v>
      </c>
      <c r="Q218" s="3">
        <v>71</v>
      </c>
      <c r="R218" s="3">
        <v>33</v>
      </c>
      <c r="S218" s="3">
        <v>3</v>
      </c>
      <c r="T218" s="6">
        <f t="shared" si="24"/>
        <v>46.478873239436616</v>
      </c>
      <c r="U218" s="6">
        <f t="shared" si="25"/>
        <v>4.225352112676056</v>
      </c>
      <c r="W218" s="1">
        <v>217</v>
      </c>
      <c r="X218" s="3">
        <v>76</v>
      </c>
      <c r="Y218" s="3">
        <v>74</v>
      </c>
      <c r="Z218" s="3">
        <v>55</v>
      </c>
      <c r="AA218" s="6">
        <f t="shared" si="28"/>
        <v>97.368421052631575</v>
      </c>
      <c r="AB218" s="6">
        <f t="shared" si="29"/>
        <v>72.368421052631575</v>
      </c>
      <c r="AD218" s="1">
        <v>217</v>
      </c>
      <c r="AE218" s="3">
        <v>60</v>
      </c>
      <c r="AF218" s="3">
        <v>22</v>
      </c>
      <c r="AG218" s="3">
        <v>1</v>
      </c>
      <c r="AH218" s="6">
        <f t="shared" si="26"/>
        <v>36.666666666666664</v>
      </c>
      <c r="AI218" s="6">
        <f t="shared" si="27"/>
        <v>1.6666666666666667</v>
      </c>
    </row>
    <row r="219" spans="1:35" x14ac:dyDescent="0.2">
      <c r="A219" s="2">
        <v>1</v>
      </c>
      <c r="P219" s="1">
        <v>218</v>
      </c>
      <c r="Q219" s="3">
        <v>71</v>
      </c>
      <c r="R219" s="3">
        <v>35</v>
      </c>
      <c r="S219" s="3">
        <v>5</v>
      </c>
      <c r="T219" s="6">
        <f t="shared" si="24"/>
        <v>49.295774647887328</v>
      </c>
      <c r="U219" s="6">
        <f t="shared" si="25"/>
        <v>7.042253521126761</v>
      </c>
      <c r="W219" s="1">
        <v>218</v>
      </c>
      <c r="X219" s="3">
        <v>71</v>
      </c>
      <c r="Y219" s="3">
        <v>53</v>
      </c>
      <c r="Z219" s="3">
        <v>48</v>
      </c>
      <c r="AA219" s="6">
        <f t="shared" si="28"/>
        <v>74.647887323943664</v>
      </c>
      <c r="AB219" s="6">
        <f t="shared" si="29"/>
        <v>67.605633802816897</v>
      </c>
      <c r="AD219" s="1">
        <v>218</v>
      </c>
      <c r="AE219" s="3">
        <v>53</v>
      </c>
      <c r="AF219" s="3">
        <v>14</v>
      </c>
      <c r="AG219" s="3">
        <v>1</v>
      </c>
      <c r="AH219" s="6">
        <f t="shared" si="26"/>
        <v>26.415094339622641</v>
      </c>
      <c r="AI219" s="6">
        <f t="shared" si="27"/>
        <v>1.8867924528301887</v>
      </c>
    </row>
    <row r="220" spans="1:35" x14ac:dyDescent="0.2">
      <c r="A220" s="2">
        <v>1</v>
      </c>
      <c r="P220" s="1">
        <v>219</v>
      </c>
      <c r="Q220" s="3">
        <v>72</v>
      </c>
      <c r="R220" s="3">
        <v>36</v>
      </c>
      <c r="S220" s="3">
        <v>3</v>
      </c>
      <c r="T220" s="6">
        <f t="shared" si="24"/>
        <v>50</v>
      </c>
      <c r="U220" s="6">
        <f t="shared" si="25"/>
        <v>4.1666666666666661</v>
      </c>
      <c r="W220" s="1">
        <v>219</v>
      </c>
      <c r="X220" s="3">
        <v>63</v>
      </c>
      <c r="Y220" s="3">
        <v>48</v>
      </c>
      <c r="Z220" s="3">
        <v>43</v>
      </c>
      <c r="AA220" s="6">
        <f t="shared" si="28"/>
        <v>76.19047619047619</v>
      </c>
      <c r="AB220" s="6">
        <f t="shared" si="29"/>
        <v>68.253968253968253</v>
      </c>
      <c r="AD220" s="1">
        <v>219</v>
      </c>
      <c r="AE220" s="3">
        <v>56</v>
      </c>
      <c r="AF220" s="3">
        <v>32</v>
      </c>
      <c r="AG220" s="3">
        <v>17</v>
      </c>
      <c r="AH220" s="6">
        <f t="shared" si="26"/>
        <v>57.142857142857139</v>
      </c>
      <c r="AI220" s="6">
        <f t="shared" si="27"/>
        <v>30.357142857142854</v>
      </c>
    </row>
    <row r="221" spans="1:35" x14ac:dyDescent="0.2">
      <c r="A221" s="2">
        <v>1</v>
      </c>
      <c r="P221" s="1">
        <v>220</v>
      </c>
      <c r="Q221" s="3">
        <v>74</v>
      </c>
      <c r="R221" s="3">
        <v>37</v>
      </c>
      <c r="S221" s="3">
        <v>2</v>
      </c>
      <c r="T221" s="6">
        <f t="shared" si="24"/>
        <v>50</v>
      </c>
      <c r="U221" s="6">
        <f t="shared" si="25"/>
        <v>2.7027027027027026</v>
      </c>
      <c r="W221" s="1">
        <v>220</v>
      </c>
      <c r="X221" s="3">
        <v>71</v>
      </c>
      <c r="Y221" s="3">
        <v>57</v>
      </c>
      <c r="Z221" s="3">
        <v>50</v>
      </c>
      <c r="AA221" s="6">
        <f t="shared" si="28"/>
        <v>80.281690140845072</v>
      </c>
      <c r="AB221" s="6">
        <f t="shared" si="29"/>
        <v>70.422535211267601</v>
      </c>
      <c r="AD221" s="1">
        <v>220</v>
      </c>
      <c r="AE221" s="3">
        <v>53</v>
      </c>
      <c r="AF221" s="3">
        <v>24</v>
      </c>
      <c r="AG221" s="3">
        <v>0</v>
      </c>
      <c r="AH221" s="6">
        <f t="shared" si="26"/>
        <v>45.283018867924532</v>
      </c>
      <c r="AI221" s="6">
        <f t="shared" si="27"/>
        <v>0</v>
      </c>
    </row>
    <row r="222" spans="1:35" x14ac:dyDescent="0.2">
      <c r="A222" s="2">
        <v>1</v>
      </c>
      <c r="P222" s="1">
        <v>221</v>
      </c>
      <c r="Q222" s="3">
        <v>68</v>
      </c>
      <c r="R222" s="3">
        <v>28</v>
      </c>
      <c r="S222" s="3">
        <v>3</v>
      </c>
      <c r="T222" s="6">
        <f t="shared" si="24"/>
        <v>41.17647058823529</v>
      </c>
      <c r="U222" s="6">
        <f t="shared" si="25"/>
        <v>4.4117647058823533</v>
      </c>
      <c r="W222" s="1">
        <v>221</v>
      </c>
      <c r="X222" s="3">
        <v>71</v>
      </c>
      <c r="Y222" s="3">
        <v>58</v>
      </c>
      <c r="Z222" s="3">
        <v>50</v>
      </c>
      <c r="AA222" s="6">
        <f t="shared" si="28"/>
        <v>81.690140845070431</v>
      </c>
      <c r="AB222" s="6">
        <f t="shared" si="29"/>
        <v>70.422535211267601</v>
      </c>
      <c r="AD222" s="1">
        <v>221</v>
      </c>
      <c r="AE222" s="3">
        <v>63</v>
      </c>
      <c r="AF222" s="3">
        <v>34</v>
      </c>
      <c r="AG222" s="3">
        <v>1</v>
      </c>
      <c r="AH222" s="6">
        <f t="shared" si="26"/>
        <v>53.968253968253968</v>
      </c>
      <c r="AI222" s="6">
        <f t="shared" si="27"/>
        <v>1.5873015873015872</v>
      </c>
    </row>
    <row r="223" spans="1:35" x14ac:dyDescent="0.2">
      <c r="A223" s="2">
        <v>1</v>
      </c>
      <c r="P223" s="1">
        <v>222</v>
      </c>
      <c r="Q223" s="3">
        <v>72</v>
      </c>
      <c r="R223" s="3">
        <v>35</v>
      </c>
      <c r="S223" s="3">
        <v>1</v>
      </c>
      <c r="T223" s="6">
        <f t="shared" si="24"/>
        <v>48.611111111111107</v>
      </c>
      <c r="U223" s="6">
        <f t="shared" si="25"/>
        <v>1.3888888888888888</v>
      </c>
      <c r="W223" s="1">
        <v>222</v>
      </c>
      <c r="X223" s="3">
        <v>65</v>
      </c>
      <c r="Y223" s="3">
        <v>55</v>
      </c>
      <c r="Z223" s="3">
        <v>50</v>
      </c>
      <c r="AA223" s="6">
        <f t="shared" si="28"/>
        <v>84.615384615384613</v>
      </c>
      <c r="AB223" s="6">
        <f t="shared" si="29"/>
        <v>76.923076923076934</v>
      </c>
      <c r="AD223" s="1">
        <v>222</v>
      </c>
      <c r="AE223" s="3">
        <v>63</v>
      </c>
      <c r="AF223" s="3">
        <v>20</v>
      </c>
      <c r="AG223" s="3">
        <v>0</v>
      </c>
      <c r="AH223" s="6">
        <f t="shared" si="26"/>
        <v>31.746031746031743</v>
      </c>
      <c r="AI223" s="6">
        <f t="shared" si="27"/>
        <v>0</v>
      </c>
    </row>
    <row r="224" spans="1:35" x14ac:dyDescent="0.2">
      <c r="A224" s="2">
        <v>1</v>
      </c>
      <c r="P224" s="1">
        <v>223</v>
      </c>
      <c r="Q224" s="3">
        <v>75</v>
      </c>
      <c r="R224" s="3">
        <v>33</v>
      </c>
      <c r="S224" s="3">
        <v>2</v>
      </c>
      <c r="T224" s="6">
        <f t="shared" si="24"/>
        <v>44</v>
      </c>
      <c r="U224" s="6">
        <f t="shared" si="25"/>
        <v>2.666666666666667</v>
      </c>
      <c r="W224" s="1">
        <v>223</v>
      </c>
      <c r="X224" s="3">
        <v>70</v>
      </c>
      <c r="Y224" s="3">
        <v>55</v>
      </c>
      <c r="Z224" s="3">
        <v>50</v>
      </c>
      <c r="AA224" s="6">
        <f t="shared" si="28"/>
        <v>78.571428571428569</v>
      </c>
      <c r="AB224" s="6">
        <f t="shared" si="29"/>
        <v>71.428571428571431</v>
      </c>
      <c r="AD224" s="1">
        <v>223</v>
      </c>
      <c r="AE224" s="3">
        <v>58</v>
      </c>
      <c r="AF224" s="3">
        <v>17</v>
      </c>
      <c r="AG224" s="3">
        <v>0</v>
      </c>
      <c r="AH224" s="6">
        <f t="shared" si="26"/>
        <v>29.310344827586203</v>
      </c>
      <c r="AI224" s="6">
        <f t="shared" si="27"/>
        <v>0</v>
      </c>
    </row>
    <row r="225" spans="1:35" x14ac:dyDescent="0.2">
      <c r="A225" s="2">
        <v>1</v>
      </c>
      <c r="P225" s="1">
        <v>224</v>
      </c>
      <c r="Q225" s="3">
        <v>64</v>
      </c>
      <c r="R225" s="3">
        <v>33</v>
      </c>
      <c r="S225" s="3">
        <v>4</v>
      </c>
      <c r="T225" s="6">
        <f t="shared" si="24"/>
        <v>51.5625</v>
      </c>
      <c r="U225" s="6">
        <f t="shared" si="25"/>
        <v>6.25</v>
      </c>
      <c r="W225" s="1">
        <v>224</v>
      </c>
      <c r="X225" s="3">
        <v>68</v>
      </c>
      <c r="Y225" s="3">
        <v>53</v>
      </c>
      <c r="Z225" s="3">
        <v>50</v>
      </c>
      <c r="AA225" s="6">
        <f t="shared" si="28"/>
        <v>77.941176470588232</v>
      </c>
      <c r="AB225" s="6">
        <f t="shared" si="29"/>
        <v>73.529411764705884</v>
      </c>
      <c r="AD225" s="1">
        <v>224</v>
      </c>
      <c r="AE225" s="3">
        <v>59</v>
      </c>
      <c r="AF225" s="3">
        <v>22</v>
      </c>
      <c r="AG225" s="3">
        <v>0</v>
      </c>
      <c r="AH225" s="6">
        <f t="shared" si="26"/>
        <v>37.288135593220339</v>
      </c>
      <c r="AI225" s="6">
        <f t="shared" si="27"/>
        <v>0</v>
      </c>
    </row>
    <row r="226" spans="1:35" x14ac:dyDescent="0.2">
      <c r="A226" s="2">
        <v>1</v>
      </c>
      <c r="P226" s="1">
        <v>225</v>
      </c>
      <c r="Q226" s="3">
        <v>72</v>
      </c>
      <c r="R226" s="3">
        <v>38</v>
      </c>
      <c r="S226" s="3">
        <v>0</v>
      </c>
      <c r="T226" s="6">
        <f t="shared" si="24"/>
        <v>52.777777777777779</v>
      </c>
      <c r="U226" s="6">
        <f t="shared" si="25"/>
        <v>0</v>
      </c>
      <c r="W226" s="1">
        <v>225</v>
      </c>
      <c r="X226" s="3">
        <v>67</v>
      </c>
      <c r="Y226" s="3">
        <v>53</v>
      </c>
      <c r="Z226" s="3">
        <v>49</v>
      </c>
      <c r="AA226" s="6">
        <f t="shared" si="28"/>
        <v>79.104477611940297</v>
      </c>
      <c r="AB226" s="6">
        <f t="shared" si="29"/>
        <v>73.134328358208961</v>
      </c>
      <c r="AD226" s="1">
        <v>225</v>
      </c>
      <c r="AE226" s="3">
        <v>67</v>
      </c>
      <c r="AF226" s="3">
        <v>28</v>
      </c>
      <c r="AG226" s="3">
        <v>0</v>
      </c>
      <c r="AH226" s="6">
        <f t="shared" si="26"/>
        <v>41.791044776119399</v>
      </c>
      <c r="AI226" s="6">
        <f t="shared" si="27"/>
        <v>0</v>
      </c>
    </row>
    <row r="227" spans="1:35" x14ac:dyDescent="0.2">
      <c r="A227" s="2">
        <v>1</v>
      </c>
      <c r="P227" s="1">
        <v>226</v>
      </c>
      <c r="Q227" s="3">
        <v>66</v>
      </c>
      <c r="R227" s="3">
        <v>32</v>
      </c>
      <c r="S227" s="3">
        <v>0</v>
      </c>
      <c r="T227" s="6">
        <f t="shared" si="24"/>
        <v>48.484848484848484</v>
      </c>
      <c r="U227" s="6">
        <f t="shared" si="25"/>
        <v>0</v>
      </c>
      <c r="W227" s="1">
        <v>226</v>
      </c>
      <c r="X227" s="3">
        <v>70</v>
      </c>
      <c r="Y227" s="3">
        <v>50</v>
      </c>
      <c r="Z227" s="3">
        <v>42</v>
      </c>
      <c r="AA227" s="6">
        <f t="shared" si="28"/>
        <v>71.428571428571431</v>
      </c>
      <c r="AB227" s="6">
        <f t="shared" si="29"/>
        <v>60</v>
      </c>
      <c r="AD227" s="1">
        <v>226</v>
      </c>
      <c r="AE227" s="3">
        <v>51</v>
      </c>
      <c r="AF227" s="3">
        <v>26</v>
      </c>
      <c r="AG227" s="3">
        <v>13</v>
      </c>
      <c r="AH227" s="6">
        <f t="shared" si="26"/>
        <v>50.980392156862742</v>
      </c>
      <c r="AI227" s="6">
        <f t="shared" si="27"/>
        <v>25.490196078431371</v>
      </c>
    </row>
    <row r="228" spans="1:35" x14ac:dyDescent="0.2">
      <c r="A228" s="2">
        <v>1</v>
      </c>
      <c r="P228" s="1">
        <v>227</v>
      </c>
      <c r="Q228" s="3">
        <v>74</v>
      </c>
      <c r="R228" s="3">
        <v>35</v>
      </c>
      <c r="S228" s="3">
        <v>8</v>
      </c>
      <c r="T228" s="6">
        <f t="shared" si="24"/>
        <v>47.297297297297298</v>
      </c>
      <c r="U228" s="6">
        <f t="shared" si="25"/>
        <v>10.810810810810811</v>
      </c>
      <c r="W228" s="1">
        <v>227</v>
      </c>
      <c r="X228" s="3">
        <v>70</v>
      </c>
      <c r="Y228" s="3">
        <v>54</v>
      </c>
      <c r="Z228" s="3">
        <v>49</v>
      </c>
      <c r="AA228" s="6">
        <f t="shared" si="28"/>
        <v>77.142857142857153</v>
      </c>
      <c r="AB228" s="6">
        <f t="shared" si="29"/>
        <v>70</v>
      </c>
      <c r="AD228" s="1">
        <v>227</v>
      </c>
      <c r="AE228" s="3">
        <v>49</v>
      </c>
      <c r="AF228" s="3">
        <v>20</v>
      </c>
      <c r="AG228" s="3">
        <v>0</v>
      </c>
      <c r="AH228" s="6">
        <f t="shared" si="26"/>
        <v>40.816326530612244</v>
      </c>
      <c r="AI228" s="6">
        <f t="shared" si="27"/>
        <v>0</v>
      </c>
    </row>
    <row r="229" spans="1:35" x14ac:dyDescent="0.2">
      <c r="A229" s="2">
        <v>1</v>
      </c>
      <c r="P229" s="1">
        <v>228</v>
      </c>
      <c r="Q229" s="3">
        <v>63</v>
      </c>
      <c r="R229" s="3">
        <v>29</v>
      </c>
      <c r="S229" s="3">
        <v>0</v>
      </c>
      <c r="T229" s="6">
        <f t="shared" si="24"/>
        <v>46.031746031746032</v>
      </c>
      <c r="U229" s="6">
        <f t="shared" si="25"/>
        <v>0</v>
      </c>
      <c r="W229" s="1">
        <v>228</v>
      </c>
      <c r="X229" s="3">
        <v>72</v>
      </c>
      <c r="Y229" s="3">
        <v>57</v>
      </c>
      <c r="Z229" s="3">
        <v>49</v>
      </c>
      <c r="AA229" s="6">
        <f t="shared" si="28"/>
        <v>79.166666666666657</v>
      </c>
      <c r="AB229" s="6">
        <f t="shared" si="29"/>
        <v>68.055555555555557</v>
      </c>
      <c r="AD229" s="1">
        <v>228</v>
      </c>
      <c r="AE229" s="3">
        <v>45</v>
      </c>
      <c r="AF229" s="3">
        <v>17</v>
      </c>
      <c r="AG229" s="3">
        <v>0</v>
      </c>
      <c r="AH229" s="6">
        <f t="shared" si="26"/>
        <v>37.777777777777779</v>
      </c>
      <c r="AI229" s="6">
        <f t="shared" si="27"/>
        <v>0</v>
      </c>
    </row>
    <row r="230" spans="1:35" x14ac:dyDescent="0.2">
      <c r="A230" s="2">
        <v>1</v>
      </c>
      <c r="P230" s="1">
        <v>229</v>
      </c>
      <c r="Q230" s="3">
        <v>73</v>
      </c>
      <c r="R230" s="3">
        <v>35</v>
      </c>
      <c r="S230" s="3">
        <v>5</v>
      </c>
      <c r="T230" s="6">
        <f t="shared" si="24"/>
        <v>47.945205479452049</v>
      </c>
      <c r="U230" s="6">
        <f t="shared" si="25"/>
        <v>6.8493150684931505</v>
      </c>
      <c r="W230" s="1">
        <v>229</v>
      </c>
      <c r="X230" s="3">
        <v>66</v>
      </c>
      <c r="Y230" s="3">
        <v>54</v>
      </c>
      <c r="Z230" s="3">
        <v>50</v>
      </c>
      <c r="AA230" s="6">
        <f t="shared" si="28"/>
        <v>81.818181818181827</v>
      </c>
      <c r="AB230" s="6">
        <f t="shared" si="29"/>
        <v>75.757575757575751</v>
      </c>
      <c r="AD230" s="1">
        <v>229</v>
      </c>
      <c r="AE230" s="3">
        <v>53</v>
      </c>
      <c r="AF230" s="3">
        <v>20</v>
      </c>
      <c r="AG230" s="3">
        <v>2</v>
      </c>
      <c r="AH230" s="6">
        <f t="shared" si="26"/>
        <v>37.735849056603776</v>
      </c>
      <c r="AI230" s="6">
        <f t="shared" si="27"/>
        <v>3.7735849056603774</v>
      </c>
    </row>
    <row r="231" spans="1:35" x14ac:dyDescent="0.2">
      <c r="A231" s="2">
        <v>1</v>
      </c>
      <c r="P231" s="1">
        <v>230</v>
      </c>
      <c r="Q231" s="3">
        <v>74</v>
      </c>
      <c r="R231" s="3">
        <v>28</v>
      </c>
      <c r="S231" s="3">
        <v>3</v>
      </c>
      <c r="T231" s="6">
        <f t="shared" si="24"/>
        <v>37.837837837837839</v>
      </c>
      <c r="U231" s="6">
        <f t="shared" si="25"/>
        <v>4.0540540540540544</v>
      </c>
      <c r="W231" s="1">
        <v>230</v>
      </c>
      <c r="X231" s="3">
        <v>70</v>
      </c>
      <c r="Y231" s="3">
        <v>54</v>
      </c>
      <c r="Z231" s="3">
        <v>51</v>
      </c>
      <c r="AA231" s="6">
        <f t="shared" si="28"/>
        <v>77.142857142857153</v>
      </c>
      <c r="AB231" s="6">
        <f t="shared" si="29"/>
        <v>72.857142857142847</v>
      </c>
      <c r="AD231" s="1">
        <v>230</v>
      </c>
      <c r="AE231" s="3">
        <v>57</v>
      </c>
      <c r="AF231" s="3">
        <v>30</v>
      </c>
      <c r="AG231" s="3">
        <v>2</v>
      </c>
      <c r="AH231" s="6">
        <f t="shared" si="26"/>
        <v>52.631578947368418</v>
      </c>
      <c r="AI231" s="6">
        <f t="shared" si="27"/>
        <v>3.5087719298245612</v>
      </c>
    </row>
    <row r="232" spans="1:35" x14ac:dyDescent="0.2">
      <c r="A232" s="2">
        <v>1</v>
      </c>
      <c r="P232" s="1">
        <v>231</v>
      </c>
      <c r="Q232" s="3">
        <v>69</v>
      </c>
      <c r="R232" s="3">
        <v>29</v>
      </c>
      <c r="S232" s="3">
        <v>2</v>
      </c>
      <c r="T232" s="6">
        <f t="shared" si="24"/>
        <v>42.028985507246375</v>
      </c>
      <c r="U232" s="6">
        <f t="shared" si="25"/>
        <v>2.8985507246376812</v>
      </c>
      <c r="W232" s="1">
        <v>231</v>
      </c>
      <c r="X232" s="3">
        <v>73</v>
      </c>
      <c r="Y232" s="3">
        <v>55</v>
      </c>
      <c r="Z232" s="3">
        <v>51</v>
      </c>
      <c r="AA232" s="6">
        <f t="shared" si="28"/>
        <v>75.342465753424662</v>
      </c>
      <c r="AB232" s="6">
        <f t="shared" si="29"/>
        <v>69.863013698630141</v>
      </c>
      <c r="AD232" s="1">
        <v>231</v>
      </c>
      <c r="AE232" s="3">
        <v>63</v>
      </c>
      <c r="AF232" s="3">
        <v>36</v>
      </c>
      <c r="AG232" s="3">
        <v>2</v>
      </c>
      <c r="AH232" s="6">
        <f t="shared" si="26"/>
        <v>57.142857142857139</v>
      </c>
      <c r="AI232" s="6">
        <f t="shared" si="27"/>
        <v>3.1746031746031744</v>
      </c>
    </row>
    <row r="233" spans="1:35" x14ac:dyDescent="0.2">
      <c r="A233" s="2">
        <v>1</v>
      </c>
      <c r="P233" s="1">
        <v>232</v>
      </c>
      <c r="Q233" s="3">
        <v>73</v>
      </c>
      <c r="R233" s="3">
        <v>40</v>
      </c>
      <c r="S233" s="3">
        <v>5</v>
      </c>
      <c r="T233" s="6">
        <f t="shared" si="24"/>
        <v>54.794520547945204</v>
      </c>
      <c r="U233" s="6">
        <f t="shared" si="25"/>
        <v>6.8493150684931505</v>
      </c>
      <c r="W233" s="1">
        <v>232</v>
      </c>
      <c r="X233" s="3">
        <v>67</v>
      </c>
      <c r="Y233" s="3">
        <v>52</v>
      </c>
      <c r="Z233" s="3">
        <v>49</v>
      </c>
      <c r="AA233" s="6">
        <f t="shared" si="28"/>
        <v>77.611940298507463</v>
      </c>
      <c r="AB233" s="6">
        <f t="shared" si="29"/>
        <v>73.134328358208961</v>
      </c>
      <c r="AD233" s="1">
        <v>232</v>
      </c>
      <c r="AE233" s="3">
        <v>57</v>
      </c>
      <c r="AF233" s="3">
        <v>21</v>
      </c>
      <c r="AG233" s="3">
        <v>4</v>
      </c>
      <c r="AH233" s="6">
        <f t="shared" si="26"/>
        <v>36.84210526315789</v>
      </c>
      <c r="AI233" s="6">
        <f t="shared" si="27"/>
        <v>7.0175438596491224</v>
      </c>
    </row>
    <row r="234" spans="1:35" x14ac:dyDescent="0.2">
      <c r="A234" s="2">
        <v>1</v>
      </c>
      <c r="P234" s="1">
        <v>233</v>
      </c>
      <c r="Q234" s="3">
        <v>67</v>
      </c>
      <c r="R234" s="3">
        <v>33</v>
      </c>
      <c r="S234" s="3">
        <v>2</v>
      </c>
      <c r="T234" s="6">
        <f t="shared" si="24"/>
        <v>49.253731343283583</v>
      </c>
      <c r="U234" s="6">
        <f t="shared" si="25"/>
        <v>2.9850746268656714</v>
      </c>
      <c r="W234" s="1">
        <v>233</v>
      </c>
      <c r="X234" s="3">
        <v>71</v>
      </c>
      <c r="Y234" s="3">
        <v>58</v>
      </c>
      <c r="Z234" s="3">
        <v>48</v>
      </c>
      <c r="AA234" s="6">
        <f t="shared" si="28"/>
        <v>81.690140845070431</v>
      </c>
      <c r="AB234" s="6">
        <f t="shared" si="29"/>
        <v>67.605633802816897</v>
      </c>
      <c r="AD234" s="1">
        <v>233</v>
      </c>
      <c r="AE234" s="3">
        <v>52</v>
      </c>
      <c r="AF234" s="3">
        <v>27</v>
      </c>
      <c r="AG234" s="3">
        <v>1</v>
      </c>
      <c r="AH234" s="6">
        <f t="shared" si="26"/>
        <v>51.923076923076927</v>
      </c>
      <c r="AI234" s="6">
        <f t="shared" si="27"/>
        <v>1.9230769230769231</v>
      </c>
    </row>
    <row r="235" spans="1:35" x14ac:dyDescent="0.2">
      <c r="A235" s="2">
        <v>1</v>
      </c>
      <c r="P235" s="1">
        <v>234</v>
      </c>
      <c r="Q235" s="3">
        <v>72</v>
      </c>
      <c r="R235" s="3">
        <v>42</v>
      </c>
      <c r="S235" s="3">
        <v>3</v>
      </c>
      <c r="T235" s="6">
        <f t="shared" si="24"/>
        <v>58.333333333333336</v>
      </c>
      <c r="U235" s="6">
        <f t="shared" si="25"/>
        <v>4.1666666666666661</v>
      </c>
      <c r="W235" s="1">
        <v>234</v>
      </c>
      <c r="X235" s="3">
        <v>70</v>
      </c>
      <c r="Y235" s="3">
        <v>52</v>
      </c>
      <c r="Z235" s="3">
        <v>51</v>
      </c>
      <c r="AA235" s="6">
        <f t="shared" si="28"/>
        <v>74.285714285714292</v>
      </c>
      <c r="AB235" s="6">
        <f t="shared" si="29"/>
        <v>72.857142857142847</v>
      </c>
      <c r="AD235" s="1">
        <v>234</v>
      </c>
      <c r="AE235" s="3">
        <v>48</v>
      </c>
      <c r="AF235" s="3">
        <v>19</v>
      </c>
      <c r="AG235" s="3">
        <v>1</v>
      </c>
      <c r="AH235" s="6">
        <f t="shared" si="26"/>
        <v>39.583333333333329</v>
      </c>
      <c r="AI235" s="6">
        <f t="shared" si="27"/>
        <v>2.083333333333333</v>
      </c>
    </row>
    <row r="236" spans="1:35" x14ac:dyDescent="0.2">
      <c r="A236" s="2">
        <v>1</v>
      </c>
      <c r="P236" s="1">
        <v>235</v>
      </c>
      <c r="Q236" s="3">
        <v>73</v>
      </c>
      <c r="R236" s="3">
        <v>40</v>
      </c>
      <c r="S236" s="3">
        <v>3</v>
      </c>
      <c r="T236" s="6">
        <f t="shared" si="24"/>
        <v>54.794520547945204</v>
      </c>
      <c r="U236" s="6">
        <f t="shared" si="25"/>
        <v>4.10958904109589</v>
      </c>
      <c r="W236" s="1">
        <v>235</v>
      </c>
      <c r="X236" s="3">
        <v>68</v>
      </c>
      <c r="Y236" s="3">
        <v>53</v>
      </c>
      <c r="Z236" s="3">
        <v>50</v>
      </c>
      <c r="AA236" s="6">
        <f t="shared" si="28"/>
        <v>77.941176470588232</v>
      </c>
      <c r="AB236" s="6">
        <f t="shared" si="29"/>
        <v>73.529411764705884</v>
      </c>
      <c r="AD236" s="1">
        <v>235</v>
      </c>
      <c r="AE236" s="3">
        <v>50</v>
      </c>
      <c r="AF236" s="3">
        <v>13</v>
      </c>
      <c r="AG236" s="3">
        <v>1</v>
      </c>
      <c r="AH236" s="6">
        <f t="shared" si="26"/>
        <v>26</v>
      </c>
      <c r="AI236" s="6">
        <f t="shared" si="27"/>
        <v>2</v>
      </c>
    </row>
    <row r="237" spans="1:35" x14ac:dyDescent="0.2">
      <c r="A237" s="2">
        <v>1</v>
      </c>
      <c r="P237" s="1">
        <v>236</v>
      </c>
      <c r="Q237" s="3">
        <v>70</v>
      </c>
      <c r="R237" s="3">
        <v>39</v>
      </c>
      <c r="S237" s="3">
        <v>3</v>
      </c>
      <c r="T237" s="6">
        <f t="shared" si="24"/>
        <v>55.714285714285715</v>
      </c>
      <c r="U237" s="6">
        <f t="shared" si="25"/>
        <v>4.2857142857142856</v>
      </c>
      <c r="W237" s="1">
        <v>236</v>
      </c>
      <c r="X237" s="3">
        <v>72</v>
      </c>
      <c r="Y237" s="3">
        <v>60</v>
      </c>
      <c r="Z237" s="3">
        <v>50</v>
      </c>
      <c r="AA237" s="6">
        <f t="shared" si="28"/>
        <v>83.333333333333343</v>
      </c>
      <c r="AB237" s="6">
        <f t="shared" si="29"/>
        <v>69.444444444444443</v>
      </c>
      <c r="AD237" s="1">
        <v>236</v>
      </c>
      <c r="AE237" s="3">
        <v>53</v>
      </c>
      <c r="AF237" s="3">
        <v>25</v>
      </c>
      <c r="AG237" s="3">
        <v>1</v>
      </c>
      <c r="AH237" s="6">
        <f t="shared" si="26"/>
        <v>47.169811320754718</v>
      </c>
      <c r="AI237" s="6">
        <f t="shared" si="27"/>
        <v>1.8867924528301887</v>
      </c>
    </row>
    <row r="238" spans="1:35" x14ac:dyDescent="0.2">
      <c r="A238" s="2">
        <v>1</v>
      </c>
      <c r="P238" s="1">
        <v>237</v>
      </c>
      <c r="Q238" s="3">
        <v>74</v>
      </c>
      <c r="R238" s="3">
        <v>37</v>
      </c>
      <c r="S238" s="3">
        <v>2</v>
      </c>
      <c r="T238" s="6">
        <f t="shared" si="24"/>
        <v>50</v>
      </c>
      <c r="U238" s="6">
        <f t="shared" si="25"/>
        <v>2.7027027027027026</v>
      </c>
      <c r="W238" s="1">
        <v>237</v>
      </c>
      <c r="X238" s="3">
        <v>62</v>
      </c>
      <c r="Y238" s="3">
        <v>54</v>
      </c>
      <c r="Z238" s="3">
        <v>49</v>
      </c>
      <c r="AA238" s="6">
        <f t="shared" si="28"/>
        <v>87.096774193548384</v>
      </c>
      <c r="AB238" s="6">
        <f t="shared" si="29"/>
        <v>79.032258064516128</v>
      </c>
      <c r="AD238" s="1">
        <v>237</v>
      </c>
      <c r="AE238" s="3">
        <v>60</v>
      </c>
      <c r="AF238" s="3">
        <v>28</v>
      </c>
      <c r="AG238" s="3">
        <v>0</v>
      </c>
      <c r="AH238" s="6">
        <f t="shared" si="26"/>
        <v>46.666666666666664</v>
      </c>
      <c r="AI238" s="6">
        <f t="shared" si="27"/>
        <v>0</v>
      </c>
    </row>
    <row r="239" spans="1:35" x14ac:dyDescent="0.2">
      <c r="A239" s="2">
        <v>1</v>
      </c>
      <c r="P239" s="1">
        <v>238</v>
      </c>
      <c r="Q239" s="3">
        <v>70</v>
      </c>
      <c r="R239" s="3">
        <v>36</v>
      </c>
      <c r="S239" s="3">
        <v>3</v>
      </c>
      <c r="T239" s="6">
        <f t="shared" si="24"/>
        <v>51.428571428571423</v>
      </c>
      <c r="U239" s="6">
        <f t="shared" si="25"/>
        <v>4.2857142857142856</v>
      </c>
      <c r="W239" s="1">
        <v>238</v>
      </c>
      <c r="X239" s="3">
        <v>66</v>
      </c>
      <c r="Y239" s="3">
        <v>52</v>
      </c>
      <c r="Z239" s="3">
        <v>50</v>
      </c>
      <c r="AA239" s="6">
        <f t="shared" si="28"/>
        <v>78.787878787878782</v>
      </c>
      <c r="AB239" s="6">
        <f t="shared" si="29"/>
        <v>75.757575757575751</v>
      </c>
      <c r="AD239" s="1">
        <v>238</v>
      </c>
      <c r="AE239" s="3">
        <v>56</v>
      </c>
      <c r="AF239" s="3">
        <v>18</v>
      </c>
      <c r="AG239" s="3">
        <v>0</v>
      </c>
      <c r="AH239" s="6">
        <f t="shared" si="26"/>
        <v>32.142857142857146</v>
      </c>
      <c r="AI239" s="6">
        <f t="shared" si="27"/>
        <v>0</v>
      </c>
    </row>
    <row r="240" spans="1:35" x14ac:dyDescent="0.2">
      <c r="A240" s="2">
        <v>1</v>
      </c>
      <c r="P240" s="1">
        <v>239</v>
      </c>
      <c r="Q240" s="3">
        <v>70</v>
      </c>
      <c r="R240" s="3">
        <v>35</v>
      </c>
      <c r="S240" s="3">
        <v>2</v>
      </c>
      <c r="T240" s="6">
        <f t="shared" si="24"/>
        <v>50</v>
      </c>
      <c r="U240" s="6">
        <f t="shared" si="25"/>
        <v>2.8571428571428572</v>
      </c>
      <c r="W240" s="1">
        <v>239</v>
      </c>
      <c r="X240" s="3">
        <v>73</v>
      </c>
      <c r="Y240" s="3">
        <v>63</v>
      </c>
      <c r="Z240" s="3">
        <v>48</v>
      </c>
      <c r="AA240" s="6">
        <f t="shared" si="28"/>
        <v>86.301369863013704</v>
      </c>
      <c r="AB240" s="6">
        <f t="shared" si="29"/>
        <v>65.753424657534239</v>
      </c>
      <c r="AD240" s="1">
        <v>239</v>
      </c>
      <c r="AE240" s="3">
        <v>61</v>
      </c>
      <c r="AF240" s="3">
        <v>26</v>
      </c>
      <c r="AG240" s="3">
        <v>3</v>
      </c>
      <c r="AH240" s="6">
        <f t="shared" si="26"/>
        <v>42.622950819672127</v>
      </c>
      <c r="AI240" s="6">
        <f t="shared" si="27"/>
        <v>4.918032786885246</v>
      </c>
    </row>
    <row r="241" spans="1:35" x14ac:dyDescent="0.2">
      <c r="A241" s="2">
        <v>1</v>
      </c>
      <c r="P241" s="1">
        <v>240</v>
      </c>
      <c r="Q241" s="3">
        <v>69</v>
      </c>
      <c r="R241" s="3">
        <v>33</v>
      </c>
      <c r="S241" s="3">
        <v>5</v>
      </c>
      <c r="T241" s="6">
        <f t="shared" si="24"/>
        <v>47.826086956521742</v>
      </c>
      <c r="U241" s="6">
        <f t="shared" si="25"/>
        <v>7.2463768115942031</v>
      </c>
      <c r="W241" s="1">
        <v>240</v>
      </c>
      <c r="X241" s="3">
        <v>67</v>
      </c>
      <c r="Y241" s="3">
        <v>51</v>
      </c>
      <c r="Z241" s="3">
        <v>47</v>
      </c>
      <c r="AA241" s="6">
        <f t="shared" si="28"/>
        <v>76.119402985074629</v>
      </c>
      <c r="AB241" s="6">
        <f t="shared" si="29"/>
        <v>70.149253731343293</v>
      </c>
      <c r="AD241" s="1">
        <v>240</v>
      </c>
      <c r="AE241" s="3">
        <v>58</v>
      </c>
      <c r="AF241" s="3">
        <v>34</v>
      </c>
      <c r="AG241" s="3">
        <v>6</v>
      </c>
      <c r="AH241" s="6">
        <f t="shared" si="26"/>
        <v>58.620689655172406</v>
      </c>
      <c r="AI241" s="6">
        <f t="shared" si="27"/>
        <v>10.344827586206897</v>
      </c>
    </row>
    <row r="242" spans="1:35" x14ac:dyDescent="0.2">
      <c r="A242" s="2">
        <v>1</v>
      </c>
      <c r="P242" s="1">
        <v>241</v>
      </c>
      <c r="Q242" s="3">
        <v>73</v>
      </c>
      <c r="R242" s="3">
        <v>34</v>
      </c>
      <c r="S242" s="3">
        <v>2</v>
      </c>
      <c r="T242" s="6">
        <f t="shared" si="24"/>
        <v>46.575342465753423</v>
      </c>
      <c r="U242" s="6">
        <f t="shared" si="25"/>
        <v>2.7397260273972601</v>
      </c>
      <c r="W242" s="1">
        <v>241</v>
      </c>
      <c r="X242" s="3">
        <v>67</v>
      </c>
      <c r="Y242" s="3">
        <v>49</v>
      </c>
      <c r="Z242" s="3">
        <v>42</v>
      </c>
      <c r="AA242" s="6">
        <f t="shared" si="28"/>
        <v>73.134328358208961</v>
      </c>
      <c r="AB242" s="6">
        <f t="shared" si="29"/>
        <v>62.68656716417911</v>
      </c>
      <c r="AD242" s="1">
        <v>241</v>
      </c>
      <c r="AE242" s="3">
        <v>59</v>
      </c>
      <c r="AF242" s="3">
        <v>15</v>
      </c>
      <c r="AG242" s="3">
        <v>0</v>
      </c>
      <c r="AH242" s="6">
        <f t="shared" si="26"/>
        <v>25.423728813559322</v>
      </c>
      <c r="AI242" s="6">
        <f t="shared" si="27"/>
        <v>0</v>
      </c>
    </row>
    <row r="243" spans="1:35" x14ac:dyDescent="0.2">
      <c r="A243" s="2">
        <v>1</v>
      </c>
      <c r="P243" s="1">
        <v>242</v>
      </c>
      <c r="Q243" s="3">
        <v>74</v>
      </c>
      <c r="R243" s="3">
        <v>30</v>
      </c>
      <c r="S243" s="3">
        <v>2</v>
      </c>
      <c r="T243" s="6">
        <f t="shared" si="24"/>
        <v>40.54054054054054</v>
      </c>
      <c r="U243" s="6">
        <f t="shared" si="25"/>
        <v>2.7027027027027026</v>
      </c>
      <c r="W243" s="1">
        <v>242</v>
      </c>
      <c r="X243" s="3">
        <v>66</v>
      </c>
      <c r="Y243" s="3">
        <v>51</v>
      </c>
      <c r="Z243" s="3">
        <v>47</v>
      </c>
      <c r="AA243" s="6">
        <f t="shared" si="28"/>
        <v>77.272727272727266</v>
      </c>
      <c r="AB243" s="6">
        <f t="shared" si="29"/>
        <v>71.212121212121218</v>
      </c>
      <c r="AD243" s="1">
        <v>242</v>
      </c>
      <c r="AE243" s="3">
        <v>44</v>
      </c>
      <c r="AF243" s="3">
        <v>15</v>
      </c>
      <c r="AG243" s="3">
        <v>2</v>
      </c>
      <c r="AH243" s="6">
        <f t="shared" si="26"/>
        <v>34.090909090909086</v>
      </c>
      <c r="AI243" s="6">
        <f t="shared" si="27"/>
        <v>4.5454545454545459</v>
      </c>
    </row>
    <row r="244" spans="1:35" x14ac:dyDescent="0.2">
      <c r="A244" s="2">
        <v>1</v>
      </c>
      <c r="P244" s="1">
        <v>243</v>
      </c>
      <c r="Q244" s="3">
        <v>68</v>
      </c>
      <c r="R244" s="3">
        <v>29</v>
      </c>
      <c r="S244" s="3">
        <v>1</v>
      </c>
      <c r="T244" s="6">
        <f t="shared" si="24"/>
        <v>42.647058823529413</v>
      </c>
      <c r="U244" s="6">
        <f t="shared" si="25"/>
        <v>1.4705882352941175</v>
      </c>
      <c r="W244" s="1">
        <v>243</v>
      </c>
      <c r="X244" s="3">
        <v>69</v>
      </c>
      <c r="Y244" s="3">
        <v>55</v>
      </c>
      <c r="Z244" s="3">
        <v>51</v>
      </c>
      <c r="AA244" s="6">
        <f t="shared" si="28"/>
        <v>79.710144927536234</v>
      </c>
      <c r="AB244" s="6">
        <f t="shared" si="29"/>
        <v>73.91304347826086</v>
      </c>
      <c r="AD244" s="1">
        <v>243</v>
      </c>
      <c r="AE244" s="3">
        <v>57</v>
      </c>
      <c r="AF244" s="3">
        <v>35</v>
      </c>
      <c r="AG244" s="3">
        <v>4</v>
      </c>
      <c r="AH244" s="6">
        <f t="shared" si="26"/>
        <v>61.403508771929829</v>
      </c>
      <c r="AI244" s="6">
        <f t="shared" si="27"/>
        <v>7.0175438596491224</v>
      </c>
    </row>
    <row r="245" spans="1:35" x14ac:dyDescent="0.2">
      <c r="A245" s="2">
        <v>1</v>
      </c>
      <c r="P245" s="1">
        <v>244</v>
      </c>
      <c r="Q245" s="3">
        <v>73</v>
      </c>
      <c r="R245" s="3">
        <v>37</v>
      </c>
      <c r="S245" s="3">
        <v>0</v>
      </c>
      <c r="T245" s="6">
        <f t="shared" si="24"/>
        <v>50.684931506849317</v>
      </c>
      <c r="U245" s="6">
        <f t="shared" si="25"/>
        <v>0</v>
      </c>
      <c r="W245" s="1">
        <v>244</v>
      </c>
      <c r="X245" s="3">
        <v>56</v>
      </c>
      <c r="Y245" s="3">
        <v>48</v>
      </c>
      <c r="Z245" s="3">
        <v>47</v>
      </c>
      <c r="AA245" s="6">
        <f t="shared" si="28"/>
        <v>85.714285714285708</v>
      </c>
      <c r="AB245" s="6">
        <f t="shared" si="29"/>
        <v>83.928571428571431</v>
      </c>
      <c r="AD245" s="1">
        <v>244</v>
      </c>
      <c r="AE245" s="3">
        <v>47</v>
      </c>
      <c r="AF245" s="3">
        <v>10</v>
      </c>
      <c r="AG245" s="3">
        <v>0</v>
      </c>
      <c r="AH245" s="6">
        <f t="shared" si="26"/>
        <v>21.276595744680851</v>
      </c>
      <c r="AI245" s="6">
        <f t="shared" si="27"/>
        <v>0</v>
      </c>
    </row>
    <row r="246" spans="1:35" x14ac:dyDescent="0.2">
      <c r="A246" s="2">
        <v>1</v>
      </c>
      <c r="P246" s="1">
        <v>245</v>
      </c>
      <c r="Q246" s="3">
        <v>70</v>
      </c>
      <c r="R246" s="3">
        <v>31</v>
      </c>
      <c r="S246" s="3">
        <v>5</v>
      </c>
      <c r="T246" s="6">
        <f t="shared" si="24"/>
        <v>44.285714285714285</v>
      </c>
      <c r="U246" s="6">
        <f t="shared" si="25"/>
        <v>7.1428571428571423</v>
      </c>
      <c r="W246" s="1">
        <v>245</v>
      </c>
      <c r="X246" s="3">
        <v>64</v>
      </c>
      <c r="Y246" s="3">
        <v>53</v>
      </c>
      <c r="Z246" s="3">
        <v>49</v>
      </c>
      <c r="AA246" s="6">
        <f t="shared" si="28"/>
        <v>82.8125</v>
      </c>
      <c r="AB246" s="6">
        <f t="shared" si="29"/>
        <v>76.5625</v>
      </c>
      <c r="AD246" s="1">
        <v>245</v>
      </c>
      <c r="AE246" s="3">
        <v>43</v>
      </c>
      <c r="AF246" s="3">
        <v>15</v>
      </c>
      <c r="AG246" s="3">
        <v>0</v>
      </c>
      <c r="AH246" s="6">
        <f t="shared" si="26"/>
        <v>34.883720930232556</v>
      </c>
      <c r="AI246" s="6">
        <f t="shared" si="27"/>
        <v>0</v>
      </c>
    </row>
    <row r="247" spans="1:35" x14ac:dyDescent="0.2">
      <c r="A247" s="2">
        <v>1</v>
      </c>
      <c r="P247" s="1">
        <v>246</v>
      </c>
      <c r="Q247" s="3">
        <v>70</v>
      </c>
      <c r="R247" s="3">
        <v>32</v>
      </c>
      <c r="S247" s="3">
        <v>2</v>
      </c>
      <c r="T247" s="6">
        <f t="shared" si="24"/>
        <v>45.714285714285715</v>
      </c>
      <c r="U247" s="6">
        <f t="shared" si="25"/>
        <v>2.8571428571428572</v>
      </c>
      <c r="W247" s="1">
        <v>246</v>
      </c>
      <c r="X247" s="3">
        <v>74</v>
      </c>
      <c r="Y247" s="3">
        <v>58</v>
      </c>
      <c r="Z247" s="3">
        <v>49</v>
      </c>
      <c r="AA247" s="6">
        <f t="shared" si="28"/>
        <v>78.378378378378372</v>
      </c>
      <c r="AB247" s="6">
        <f t="shared" si="29"/>
        <v>66.21621621621621</v>
      </c>
      <c r="AD247" s="1">
        <v>246</v>
      </c>
      <c r="AE247" s="3">
        <v>53</v>
      </c>
      <c r="AF247" s="3">
        <v>22</v>
      </c>
      <c r="AG247" s="3">
        <v>15</v>
      </c>
      <c r="AH247" s="6">
        <f t="shared" si="26"/>
        <v>41.509433962264154</v>
      </c>
      <c r="AI247" s="6">
        <f t="shared" si="27"/>
        <v>28.30188679245283</v>
      </c>
    </row>
    <row r="248" spans="1:35" x14ac:dyDescent="0.2">
      <c r="A248" s="2">
        <v>1</v>
      </c>
      <c r="P248" s="1">
        <v>247</v>
      </c>
      <c r="Q248" s="3">
        <v>71</v>
      </c>
      <c r="R248" s="3">
        <v>37</v>
      </c>
      <c r="S248" s="3">
        <v>1</v>
      </c>
      <c r="T248" s="6">
        <f t="shared" si="24"/>
        <v>52.112676056338024</v>
      </c>
      <c r="U248" s="6">
        <f t="shared" si="25"/>
        <v>1.4084507042253522</v>
      </c>
      <c r="W248" s="1">
        <v>247</v>
      </c>
      <c r="X248" s="3">
        <v>71</v>
      </c>
      <c r="Y248" s="3">
        <v>56</v>
      </c>
      <c r="Z248" s="3">
        <v>45</v>
      </c>
      <c r="AA248" s="6">
        <f t="shared" si="28"/>
        <v>78.873239436619713</v>
      </c>
      <c r="AB248" s="6">
        <f t="shared" si="29"/>
        <v>63.380281690140848</v>
      </c>
      <c r="AD248" s="1">
        <v>247</v>
      </c>
      <c r="AE248" s="3">
        <v>56</v>
      </c>
      <c r="AF248" s="3">
        <v>29</v>
      </c>
      <c r="AG248" s="3">
        <v>18</v>
      </c>
      <c r="AH248" s="6">
        <f t="shared" si="26"/>
        <v>51.785714285714292</v>
      </c>
      <c r="AI248" s="6">
        <f t="shared" si="27"/>
        <v>32.142857142857146</v>
      </c>
    </row>
    <row r="249" spans="1:35" x14ac:dyDescent="0.2">
      <c r="A249" s="2">
        <v>1</v>
      </c>
      <c r="P249" s="1">
        <v>248</v>
      </c>
      <c r="Q249" s="3">
        <v>70</v>
      </c>
      <c r="R249" s="3">
        <v>32</v>
      </c>
      <c r="S249" s="3">
        <v>6</v>
      </c>
      <c r="T249" s="6">
        <f t="shared" si="24"/>
        <v>45.714285714285715</v>
      </c>
      <c r="U249" s="6">
        <f t="shared" si="25"/>
        <v>8.5714285714285712</v>
      </c>
      <c r="W249" s="1">
        <v>248</v>
      </c>
      <c r="X249" s="3">
        <v>79</v>
      </c>
      <c r="Y249" s="3">
        <v>73</v>
      </c>
      <c r="Z249" s="3">
        <v>58</v>
      </c>
      <c r="AA249" s="6">
        <f t="shared" si="28"/>
        <v>92.405063291139243</v>
      </c>
      <c r="AB249" s="6">
        <f t="shared" si="29"/>
        <v>73.417721518987349</v>
      </c>
      <c r="AD249" s="1">
        <v>248</v>
      </c>
      <c r="AE249" s="3">
        <v>64</v>
      </c>
      <c r="AF249" s="3">
        <v>28</v>
      </c>
      <c r="AG249" s="3">
        <v>8</v>
      </c>
      <c r="AH249" s="6">
        <f t="shared" si="26"/>
        <v>43.75</v>
      </c>
      <c r="AI249" s="6">
        <f t="shared" si="27"/>
        <v>12.5</v>
      </c>
    </row>
    <row r="250" spans="1:35" x14ac:dyDescent="0.2">
      <c r="A250" s="2">
        <v>1</v>
      </c>
      <c r="P250" s="1">
        <v>249</v>
      </c>
      <c r="Q250" s="3">
        <v>77</v>
      </c>
      <c r="R250" s="3">
        <v>45</v>
      </c>
      <c r="S250" s="3">
        <v>2</v>
      </c>
      <c r="T250" s="6">
        <f t="shared" si="24"/>
        <v>58.441558441558442</v>
      </c>
      <c r="U250" s="6">
        <f t="shared" si="25"/>
        <v>2.5974025974025974</v>
      </c>
      <c r="W250" s="1">
        <v>249</v>
      </c>
      <c r="X250" s="3">
        <v>77</v>
      </c>
      <c r="Y250" s="3">
        <v>63</v>
      </c>
      <c r="Z250" s="3">
        <v>50</v>
      </c>
      <c r="AA250" s="6">
        <f t="shared" si="28"/>
        <v>81.818181818181827</v>
      </c>
      <c r="AB250" s="6">
        <f t="shared" si="29"/>
        <v>64.935064935064929</v>
      </c>
      <c r="AD250" s="1">
        <v>249</v>
      </c>
      <c r="AE250" s="3">
        <v>55</v>
      </c>
      <c r="AF250" s="3">
        <v>24</v>
      </c>
      <c r="AG250" s="3">
        <v>2</v>
      </c>
      <c r="AH250" s="6">
        <f t="shared" si="26"/>
        <v>43.636363636363633</v>
      </c>
      <c r="AI250" s="6">
        <f t="shared" si="27"/>
        <v>3.6363636363636362</v>
      </c>
    </row>
    <row r="251" spans="1:35" x14ac:dyDescent="0.2">
      <c r="A251" s="2">
        <v>1</v>
      </c>
      <c r="P251" s="1">
        <v>250</v>
      </c>
      <c r="Q251" s="3">
        <v>74</v>
      </c>
      <c r="R251" s="3">
        <v>37</v>
      </c>
      <c r="S251" s="3">
        <v>3</v>
      </c>
      <c r="T251" s="6">
        <f t="shared" si="24"/>
        <v>50</v>
      </c>
      <c r="U251" s="6">
        <f t="shared" si="25"/>
        <v>4.0540540540540544</v>
      </c>
      <c r="W251" s="1">
        <v>250</v>
      </c>
      <c r="X251" s="3">
        <v>72</v>
      </c>
      <c r="Y251" s="3">
        <v>57</v>
      </c>
      <c r="Z251" s="3">
        <v>49</v>
      </c>
      <c r="AA251" s="6">
        <f t="shared" si="28"/>
        <v>79.166666666666657</v>
      </c>
      <c r="AB251" s="6">
        <f t="shared" si="29"/>
        <v>68.055555555555557</v>
      </c>
      <c r="AD251" s="1">
        <v>250</v>
      </c>
      <c r="AE251" s="3">
        <v>54</v>
      </c>
      <c r="AF251" s="3">
        <v>26</v>
      </c>
      <c r="AG251" s="3">
        <v>2</v>
      </c>
      <c r="AH251" s="6">
        <f t="shared" si="26"/>
        <v>48.148148148148145</v>
      </c>
      <c r="AI251" s="6">
        <f t="shared" si="27"/>
        <v>3.7037037037037033</v>
      </c>
    </row>
    <row r="252" spans="1:35" x14ac:dyDescent="0.2">
      <c r="A252" s="2">
        <v>1</v>
      </c>
      <c r="P252" s="1">
        <v>251</v>
      </c>
      <c r="Q252" s="3">
        <v>72</v>
      </c>
      <c r="R252" s="3">
        <v>38</v>
      </c>
      <c r="S252" s="3">
        <v>2</v>
      </c>
      <c r="T252" s="6">
        <f t="shared" si="24"/>
        <v>52.777777777777779</v>
      </c>
      <c r="U252" s="6">
        <f t="shared" si="25"/>
        <v>2.7777777777777777</v>
      </c>
      <c r="W252" s="1">
        <v>251</v>
      </c>
      <c r="X252" s="3">
        <v>69</v>
      </c>
      <c r="Y252" s="3">
        <v>57</v>
      </c>
      <c r="Z252" s="3">
        <v>47</v>
      </c>
      <c r="AA252" s="6">
        <f t="shared" si="28"/>
        <v>82.608695652173907</v>
      </c>
      <c r="AB252" s="6">
        <f t="shared" si="29"/>
        <v>68.115942028985515</v>
      </c>
      <c r="AD252" s="1">
        <v>251</v>
      </c>
      <c r="AE252" s="3">
        <v>62</v>
      </c>
      <c r="AF252" s="3">
        <v>29</v>
      </c>
      <c r="AG252" s="3">
        <v>7</v>
      </c>
      <c r="AH252" s="6">
        <f t="shared" si="26"/>
        <v>46.774193548387096</v>
      </c>
      <c r="AI252" s="6">
        <f t="shared" si="27"/>
        <v>11.29032258064516</v>
      </c>
    </row>
    <row r="253" spans="1:35" x14ac:dyDescent="0.2">
      <c r="A253" s="2">
        <v>1</v>
      </c>
      <c r="P253" s="1">
        <v>252</v>
      </c>
      <c r="Q253" s="3">
        <v>65</v>
      </c>
      <c r="R253" s="3">
        <v>25</v>
      </c>
      <c r="S253" s="3">
        <v>5</v>
      </c>
      <c r="T253" s="6">
        <f t="shared" si="24"/>
        <v>38.461538461538467</v>
      </c>
      <c r="U253" s="6">
        <f t="shared" si="25"/>
        <v>7.6923076923076925</v>
      </c>
      <c r="W253" s="1">
        <v>252</v>
      </c>
      <c r="X253" s="3">
        <v>74</v>
      </c>
      <c r="Y253" s="3">
        <v>72</v>
      </c>
      <c r="Z253" s="3">
        <v>67</v>
      </c>
      <c r="AA253" s="6">
        <f t="shared" si="28"/>
        <v>97.297297297297305</v>
      </c>
      <c r="AB253" s="6">
        <f t="shared" si="29"/>
        <v>90.540540540540533</v>
      </c>
      <c r="AD253" s="1">
        <v>252</v>
      </c>
      <c r="AE253" s="3">
        <v>56</v>
      </c>
      <c r="AF253" s="3">
        <v>24</v>
      </c>
      <c r="AG253" s="3">
        <v>2</v>
      </c>
      <c r="AH253" s="6">
        <f t="shared" si="26"/>
        <v>42.857142857142854</v>
      </c>
      <c r="AI253" s="6">
        <f t="shared" si="27"/>
        <v>3.5714285714285712</v>
      </c>
    </row>
    <row r="254" spans="1:35" x14ac:dyDescent="0.2">
      <c r="A254" s="2">
        <v>1</v>
      </c>
      <c r="P254" s="1">
        <v>253</v>
      </c>
      <c r="Q254" s="3">
        <v>73</v>
      </c>
      <c r="R254" s="3">
        <v>30</v>
      </c>
      <c r="S254" s="3">
        <v>1</v>
      </c>
      <c r="T254" s="6">
        <f t="shared" si="24"/>
        <v>41.095890410958901</v>
      </c>
      <c r="U254" s="6">
        <f t="shared" si="25"/>
        <v>1.3698630136986301</v>
      </c>
      <c r="W254" s="1">
        <v>253</v>
      </c>
      <c r="X254" s="3">
        <v>75</v>
      </c>
      <c r="Y254" s="3">
        <v>72</v>
      </c>
      <c r="Z254" s="3">
        <v>69</v>
      </c>
      <c r="AA254" s="6">
        <f t="shared" si="28"/>
        <v>96</v>
      </c>
      <c r="AB254" s="6">
        <f t="shared" si="29"/>
        <v>92</v>
      </c>
      <c r="AD254" s="1">
        <v>253</v>
      </c>
      <c r="AE254" s="3">
        <v>54</v>
      </c>
      <c r="AF254" s="3">
        <v>30</v>
      </c>
      <c r="AG254" s="3">
        <v>9</v>
      </c>
      <c r="AH254" s="6">
        <f t="shared" si="26"/>
        <v>55.555555555555557</v>
      </c>
      <c r="AI254" s="6">
        <f t="shared" si="27"/>
        <v>16.666666666666664</v>
      </c>
    </row>
    <row r="255" spans="1:35" x14ac:dyDescent="0.2">
      <c r="A255" s="2">
        <v>1</v>
      </c>
      <c r="P255" s="1">
        <v>254</v>
      </c>
      <c r="Q255" s="3">
        <v>69</v>
      </c>
      <c r="R255" s="3">
        <v>35</v>
      </c>
      <c r="S255" s="3">
        <v>6</v>
      </c>
      <c r="T255" s="6">
        <f t="shared" si="24"/>
        <v>50.724637681159422</v>
      </c>
      <c r="U255" s="6">
        <f t="shared" si="25"/>
        <v>8.695652173913043</v>
      </c>
      <c r="W255" s="1">
        <v>254</v>
      </c>
      <c r="X255" s="3">
        <v>73</v>
      </c>
      <c r="Y255" s="3">
        <v>61</v>
      </c>
      <c r="Z255" s="3">
        <v>51</v>
      </c>
      <c r="AA255" s="6">
        <f t="shared" si="28"/>
        <v>83.561643835616437</v>
      </c>
      <c r="AB255" s="6">
        <f t="shared" si="29"/>
        <v>69.863013698630141</v>
      </c>
      <c r="AD255" s="1">
        <v>254</v>
      </c>
      <c r="AE255" s="3">
        <v>54</v>
      </c>
      <c r="AF255" s="3">
        <v>27</v>
      </c>
      <c r="AG255" s="3">
        <v>2</v>
      </c>
      <c r="AH255" s="6">
        <f t="shared" si="26"/>
        <v>50</v>
      </c>
      <c r="AI255" s="6">
        <f t="shared" si="27"/>
        <v>3.7037037037037033</v>
      </c>
    </row>
    <row r="256" spans="1:35" x14ac:dyDescent="0.2">
      <c r="A256" s="2">
        <v>1</v>
      </c>
      <c r="P256" s="1">
        <v>255</v>
      </c>
      <c r="Q256" s="3">
        <v>66</v>
      </c>
      <c r="R256" s="3">
        <v>42</v>
      </c>
      <c r="S256" s="3">
        <v>5</v>
      </c>
      <c r="T256" s="6">
        <f t="shared" si="24"/>
        <v>63.636363636363633</v>
      </c>
      <c r="U256" s="6">
        <f t="shared" si="25"/>
        <v>7.5757575757575761</v>
      </c>
      <c r="W256" s="1">
        <v>255</v>
      </c>
      <c r="X256" s="3">
        <v>76</v>
      </c>
      <c r="Y256" s="3">
        <v>70</v>
      </c>
      <c r="Z256" s="3">
        <v>46</v>
      </c>
      <c r="AA256" s="6">
        <f t="shared" si="28"/>
        <v>92.10526315789474</v>
      </c>
      <c r="AB256" s="6">
        <f t="shared" si="29"/>
        <v>60.526315789473685</v>
      </c>
      <c r="AD256" s="1">
        <v>255</v>
      </c>
      <c r="AE256" s="3">
        <v>44</v>
      </c>
      <c r="AF256" s="3">
        <v>14</v>
      </c>
      <c r="AG256" s="3">
        <v>0</v>
      </c>
      <c r="AH256" s="6">
        <f t="shared" si="26"/>
        <v>31.818181818181817</v>
      </c>
      <c r="AI256" s="6">
        <f t="shared" si="27"/>
        <v>0</v>
      </c>
    </row>
    <row r="257" spans="1:35" x14ac:dyDescent="0.2">
      <c r="A257" s="2">
        <v>1</v>
      </c>
      <c r="P257" s="1">
        <v>256</v>
      </c>
      <c r="Q257" s="3">
        <v>77</v>
      </c>
      <c r="R257" s="3">
        <v>42</v>
      </c>
      <c r="S257" s="3">
        <v>6</v>
      </c>
      <c r="T257" s="6">
        <f t="shared" si="24"/>
        <v>54.54545454545454</v>
      </c>
      <c r="U257" s="6">
        <f t="shared" si="25"/>
        <v>7.7922077922077921</v>
      </c>
      <c r="W257" s="1">
        <v>256</v>
      </c>
      <c r="X257" s="3">
        <v>77</v>
      </c>
      <c r="Y257" s="3">
        <v>60</v>
      </c>
      <c r="Z257" s="3">
        <v>49</v>
      </c>
      <c r="AA257" s="6">
        <f t="shared" si="28"/>
        <v>77.922077922077932</v>
      </c>
      <c r="AB257" s="6">
        <f t="shared" si="29"/>
        <v>63.636363636363633</v>
      </c>
      <c r="AD257" s="1">
        <v>256</v>
      </c>
      <c r="AE257" s="3">
        <v>50</v>
      </c>
      <c r="AF257" s="3">
        <v>17</v>
      </c>
      <c r="AG257" s="3">
        <v>0</v>
      </c>
      <c r="AH257" s="6">
        <f t="shared" si="26"/>
        <v>34</v>
      </c>
      <c r="AI257" s="6">
        <f t="shared" si="27"/>
        <v>0</v>
      </c>
    </row>
    <row r="258" spans="1:35" x14ac:dyDescent="0.2">
      <c r="A258" s="2">
        <v>1</v>
      </c>
      <c r="P258" s="1">
        <v>257</v>
      </c>
      <c r="Q258" s="3">
        <v>65</v>
      </c>
      <c r="R258" s="3">
        <v>24</v>
      </c>
      <c r="S258" s="3">
        <v>4</v>
      </c>
      <c r="T258" s="6">
        <f t="shared" si="24"/>
        <v>36.923076923076927</v>
      </c>
      <c r="U258" s="6">
        <f t="shared" si="25"/>
        <v>6.1538461538461542</v>
      </c>
      <c r="W258" s="1">
        <v>257</v>
      </c>
      <c r="X258" s="3">
        <v>76</v>
      </c>
      <c r="Y258" s="3">
        <v>74</v>
      </c>
      <c r="Z258" s="3">
        <v>50</v>
      </c>
      <c r="AA258" s="6">
        <f t="shared" si="28"/>
        <v>97.368421052631575</v>
      </c>
      <c r="AB258" s="6">
        <f t="shared" si="29"/>
        <v>65.789473684210535</v>
      </c>
      <c r="AD258" s="1">
        <v>257</v>
      </c>
      <c r="AE258" s="3">
        <v>42</v>
      </c>
      <c r="AF258" s="3">
        <v>11</v>
      </c>
      <c r="AG258" s="3">
        <v>0</v>
      </c>
      <c r="AH258" s="6">
        <f t="shared" si="26"/>
        <v>26.190476190476193</v>
      </c>
      <c r="AI258" s="6">
        <f t="shared" si="27"/>
        <v>0</v>
      </c>
    </row>
    <row r="259" spans="1:35" x14ac:dyDescent="0.2">
      <c r="A259" s="2">
        <v>1</v>
      </c>
      <c r="P259" s="1">
        <v>258</v>
      </c>
      <c r="Q259" s="3">
        <v>69</v>
      </c>
      <c r="R259" s="3">
        <v>33</v>
      </c>
      <c r="S259" s="3">
        <v>2</v>
      </c>
      <c r="T259" s="6">
        <f t="shared" si="24"/>
        <v>47.826086956521742</v>
      </c>
      <c r="U259" s="6">
        <f t="shared" si="25"/>
        <v>2.8985507246376812</v>
      </c>
      <c r="W259" s="1">
        <v>258</v>
      </c>
      <c r="X259" s="3">
        <v>76</v>
      </c>
      <c r="Y259" s="3">
        <v>74</v>
      </c>
      <c r="Z259" s="3">
        <v>69</v>
      </c>
      <c r="AA259" s="6">
        <f t="shared" si="28"/>
        <v>97.368421052631575</v>
      </c>
      <c r="AB259" s="6">
        <f t="shared" si="29"/>
        <v>90.789473684210535</v>
      </c>
      <c r="AD259" s="1">
        <v>258</v>
      </c>
      <c r="AE259" s="3">
        <v>48</v>
      </c>
      <c r="AF259" s="3">
        <v>17</v>
      </c>
      <c r="AG259" s="3">
        <v>1</v>
      </c>
      <c r="AH259" s="6">
        <f t="shared" si="26"/>
        <v>35.416666666666671</v>
      </c>
      <c r="AI259" s="6">
        <f t="shared" si="27"/>
        <v>2.083333333333333</v>
      </c>
    </row>
    <row r="260" spans="1:35" x14ac:dyDescent="0.2">
      <c r="A260" s="2">
        <v>1</v>
      </c>
      <c r="P260" s="1">
        <v>259</v>
      </c>
      <c r="Q260" s="3">
        <v>69</v>
      </c>
      <c r="R260" s="3">
        <v>24</v>
      </c>
      <c r="S260" s="3">
        <v>3</v>
      </c>
      <c r="T260" s="6">
        <f t="shared" si="24"/>
        <v>34.782608695652172</v>
      </c>
      <c r="U260" s="6">
        <f t="shared" si="25"/>
        <v>4.3478260869565215</v>
      </c>
      <c r="W260" s="1">
        <v>259</v>
      </c>
      <c r="X260" s="3">
        <v>76</v>
      </c>
      <c r="Y260" s="3">
        <v>73</v>
      </c>
      <c r="Z260" s="3">
        <v>65</v>
      </c>
      <c r="AA260" s="6">
        <f t="shared" si="28"/>
        <v>96.05263157894737</v>
      </c>
      <c r="AB260" s="6">
        <f t="shared" si="29"/>
        <v>85.526315789473685</v>
      </c>
      <c r="AD260" s="1">
        <v>259</v>
      </c>
      <c r="AE260" s="3">
        <v>53</v>
      </c>
      <c r="AF260" s="3">
        <v>19</v>
      </c>
      <c r="AG260" s="3">
        <v>3</v>
      </c>
      <c r="AH260" s="6">
        <f t="shared" si="26"/>
        <v>35.849056603773583</v>
      </c>
      <c r="AI260" s="6">
        <f t="shared" si="27"/>
        <v>5.6603773584905666</v>
      </c>
    </row>
    <row r="261" spans="1:35" x14ac:dyDescent="0.2">
      <c r="A261" s="2">
        <v>1</v>
      </c>
      <c r="P261" s="1">
        <v>260</v>
      </c>
      <c r="Q261" s="3">
        <v>74</v>
      </c>
      <c r="R261" s="3">
        <v>33</v>
      </c>
      <c r="S261" s="3">
        <v>2</v>
      </c>
      <c r="T261" s="6">
        <f t="shared" si="24"/>
        <v>44.594594594594597</v>
      </c>
      <c r="U261" s="6">
        <f t="shared" si="25"/>
        <v>2.7027027027027026</v>
      </c>
      <c r="W261" s="1">
        <v>260</v>
      </c>
      <c r="X261" s="3">
        <v>76</v>
      </c>
      <c r="Y261" s="3">
        <v>74</v>
      </c>
      <c r="Z261" s="3">
        <v>69</v>
      </c>
      <c r="AA261" s="6">
        <f t="shared" si="28"/>
        <v>97.368421052631575</v>
      </c>
      <c r="AB261" s="6">
        <f t="shared" si="29"/>
        <v>90.789473684210535</v>
      </c>
      <c r="AD261" s="1">
        <v>260</v>
      </c>
      <c r="AE261" s="3">
        <v>49</v>
      </c>
      <c r="AF261" s="3">
        <v>18</v>
      </c>
      <c r="AG261" s="3">
        <v>0</v>
      </c>
      <c r="AH261" s="6">
        <f t="shared" si="26"/>
        <v>36.734693877551024</v>
      </c>
      <c r="AI261" s="6">
        <f t="shared" si="27"/>
        <v>0</v>
      </c>
    </row>
    <row r="262" spans="1:35" x14ac:dyDescent="0.2">
      <c r="A262" s="2">
        <v>1</v>
      </c>
      <c r="P262" s="1">
        <v>261</v>
      </c>
      <c r="Q262" s="3">
        <v>75</v>
      </c>
      <c r="R262" s="3">
        <v>38</v>
      </c>
      <c r="S262" s="3">
        <v>3</v>
      </c>
      <c r="T262" s="6">
        <f t="shared" si="24"/>
        <v>50.666666666666671</v>
      </c>
      <c r="U262" s="6">
        <f t="shared" si="25"/>
        <v>4</v>
      </c>
      <c r="W262" s="1">
        <v>261</v>
      </c>
      <c r="X262" s="3">
        <v>77</v>
      </c>
      <c r="Y262" s="3">
        <v>75</v>
      </c>
      <c r="Z262" s="3">
        <v>56</v>
      </c>
      <c r="AA262" s="6">
        <f t="shared" si="28"/>
        <v>97.402597402597408</v>
      </c>
      <c r="AB262" s="6">
        <f t="shared" si="29"/>
        <v>72.727272727272734</v>
      </c>
      <c r="AD262" s="1">
        <v>261</v>
      </c>
      <c r="AE262" s="3">
        <v>42</v>
      </c>
      <c r="AF262" s="3">
        <v>15</v>
      </c>
      <c r="AG262" s="3">
        <v>0</v>
      </c>
      <c r="AH262" s="6">
        <f t="shared" si="26"/>
        <v>35.714285714285715</v>
      </c>
      <c r="AI262" s="6">
        <f t="shared" si="27"/>
        <v>0</v>
      </c>
    </row>
    <row r="263" spans="1:35" x14ac:dyDescent="0.2">
      <c r="A263" s="2">
        <v>1</v>
      </c>
      <c r="P263" s="1">
        <v>262</v>
      </c>
      <c r="Q263" s="3">
        <v>72</v>
      </c>
      <c r="R263" s="3">
        <v>29</v>
      </c>
      <c r="S263" s="3">
        <v>1</v>
      </c>
      <c r="T263" s="6">
        <f t="shared" si="24"/>
        <v>40.277777777777779</v>
      </c>
      <c r="U263" s="6">
        <f t="shared" si="25"/>
        <v>1.3888888888888888</v>
      </c>
      <c r="W263" s="1">
        <v>262</v>
      </c>
      <c r="X263" s="3">
        <v>71</v>
      </c>
      <c r="Y263" s="3">
        <v>54</v>
      </c>
      <c r="Z263" s="3">
        <v>48</v>
      </c>
      <c r="AA263" s="6">
        <f t="shared" si="28"/>
        <v>76.056338028169009</v>
      </c>
      <c r="AB263" s="6">
        <f t="shared" si="29"/>
        <v>67.605633802816897</v>
      </c>
      <c r="AD263" s="1">
        <v>262</v>
      </c>
      <c r="AE263" s="3">
        <v>38</v>
      </c>
      <c r="AF263" s="3">
        <v>13</v>
      </c>
      <c r="AG263" s="3">
        <v>1</v>
      </c>
      <c r="AH263" s="6">
        <f t="shared" si="26"/>
        <v>34.210526315789473</v>
      </c>
      <c r="AI263" s="6">
        <f t="shared" si="27"/>
        <v>2.6315789473684208</v>
      </c>
    </row>
    <row r="264" spans="1:35" x14ac:dyDescent="0.2">
      <c r="A264" s="2">
        <v>1</v>
      </c>
      <c r="P264" s="1">
        <v>263</v>
      </c>
      <c r="Q264" s="3">
        <v>73</v>
      </c>
      <c r="R264" s="3">
        <v>37</v>
      </c>
      <c r="S264" s="3">
        <v>4</v>
      </c>
      <c r="T264" s="6">
        <f t="shared" si="24"/>
        <v>50.684931506849317</v>
      </c>
      <c r="U264" s="6">
        <f t="shared" si="25"/>
        <v>5.4794520547945202</v>
      </c>
      <c r="W264" s="1">
        <v>263</v>
      </c>
      <c r="X264" s="3">
        <v>67</v>
      </c>
      <c r="Y264" s="3">
        <v>53</v>
      </c>
      <c r="Z264" s="3">
        <v>50</v>
      </c>
      <c r="AA264" s="6">
        <f t="shared" si="28"/>
        <v>79.104477611940297</v>
      </c>
      <c r="AB264" s="6">
        <f t="shared" si="29"/>
        <v>74.626865671641795</v>
      </c>
      <c r="AD264" s="1">
        <v>263</v>
      </c>
      <c r="AE264" s="3">
        <v>44</v>
      </c>
      <c r="AF264" s="3">
        <v>15</v>
      </c>
      <c r="AG264" s="3">
        <v>2</v>
      </c>
      <c r="AH264" s="6">
        <f t="shared" si="26"/>
        <v>34.090909090909086</v>
      </c>
      <c r="AI264" s="6">
        <f t="shared" si="27"/>
        <v>4.5454545454545459</v>
      </c>
    </row>
    <row r="265" spans="1:35" x14ac:dyDescent="0.2">
      <c r="A265" s="2">
        <v>1</v>
      </c>
      <c r="P265" s="1">
        <v>264</v>
      </c>
      <c r="Q265" s="3">
        <v>63</v>
      </c>
      <c r="R265" s="3">
        <v>27</v>
      </c>
      <c r="S265" s="3">
        <v>2</v>
      </c>
      <c r="T265" s="6">
        <f t="shared" si="24"/>
        <v>42.857142857142854</v>
      </c>
      <c r="U265" s="6">
        <f t="shared" si="25"/>
        <v>3.1746031746031744</v>
      </c>
      <c r="W265" s="1">
        <v>264</v>
      </c>
      <c r="X265" s="3">
        <v>71</v>
      </c>
      <c r="Y265" s="3">
        <v>53</v>
      </c>
      <c r="Z265" s="3">
        <v>50</v>
      </c>
      <c r="AA265" s="6">
        <f t="shared" si="28"/>
        <v>74.647887323943664</v>
      </c>
      <c r="AB265" s="6">
        <f t="shared" si="29"/>
        <v>70.422535211267601</v>
      </c>
      <c r="AD265" s="1">
        <v>264</v>
      </c>
      <c r="AE265" s="3">
        <v>50</v>
      </c>
      <c r="AF265" s="3">
        <v>16</v>
      </c>
      <c r="AG265" s="3">
        <v>2</v>
      </c>
      <c r="AH265" s="6">
        <f t="shared" si="26"/>
        <v>32</v>
      </c>
      <c r="AI265" s="6">
        <f t="shared" si="27"/>
        <v>4</v>
      </c>
    </row>
    <row r="266" spans="1:35" x14ac:dyDescent="0.2">
      <c r="A266" s="2">
        <v>1</v>
      </c>
      <c r="P266" s="1">
        <v>265</v>
      </c>
      <c r="Q266" s="3">
        <v>67</v>
      </c>
      <c r="R266" s="3">
        <v>30</v>
      </c>
      <c r="S266" s="3">
        <v>3</v>
      </c>
      <c r="T266" s="6">
        <f t="shared" si="24"/>
        <v>44.776119402985074</v>
      </c>
      <c r="U266" s="6">
        <f t="shared" si="25"/>
        <v>4.4776119402985071</v>
      </c>
      <c r="W266" s="1">
        <v>265</v>
      </c>
      <c r="X266" s="3">
        <v>64</v>
      </c>
      <c r="Y266" s="3">
        <v>51</v>
      </c>
      <c r="Z266" s="3">
        <v>48</v>
      </c>
      <c r="AA266" s="6">
        <f t="shared" si="28"/>
        <v>79.6875</v>
      </c>
      <c r="AB266" s="6">
        <f t="shared" si="29"/>
        <v>75</v>
      </c>
      <c r="AD266" s="1">
        <v>265</v>
      </c>
      <c r="AE266" s="3">
        <v>33</v>
      </c>
      <c r="AF266" s="3">
        <v>8</v>
      </c>
      <c r="AG266" s="3">
        <v>0</v>
      </c>
      <c r="AH266" s="6">
        <f t="shared" si="26"/>
        <v>24.242424242424242</v>
      </c>
      <c r="AI266" s="6">
        <f t="shared" si="27"/>
        <v>0</v>
      </c>
    </row>
    <row r="267" spans="1:35" x14ac:dyDescent="0.2">
      <c r="A267" s="2">
        <v>1</v>
      </c>
      <c r="P267" s="1">
        <v>266</v>
      </c>
      <c r="Q267" s="3">
        <v>69</v>
      </c>
      <c r="R267" s="3">
        <v>29</v>
      </c>
      <c r="S267" s="3">
        <v>4</v>
      </c>
      <c r="T267" s="6">
        <f t="shared" si="24"/>
        <v>42.028985507246375</v>
      </c>
      <c r="U267" s="6">
        <f t="shared" si="25"/>
        <v>5.7971014492753623</v>
      </c>
      <c r="W267" s="1">
        <v>266</v>
      </c>
      <c r="X267" s="3">
        <v>63</v>
      </c>
      <c r="Y267" s="3">
        <v>52</v>
      </c>
      <c r="Z267" s="3">
        <v>48</v>
      </c>
      <c r="AA267" s="6">
        <f t="shared" si="28"/>
        <v>82.539682539682531</v>
      </c>
      <c r="AB267" s="6">
        <f t="shared" si="29"/>
        <v>76.19047619047619</v>
      </c>
      <c r="AD267" s="1">
        <v>266</v>
      </c>
      <c r="AE267" s="3">
        <v>35</v>
      </c>
      <c r="AF267" s="3">
        <v>4</v>
      </c>
      <c r="AG267" s="3">
        <v>0</v>
      </c>
      <c r="AH267" s="6">
        <f t="shared" si="26"/>
        <v>11.428571428571429</v>
      </c>
      <c r="AI267" s="6">
        <f t="shared" si="27"/>
        <v>0</v>
      </c>
    </row>
    <row r="268" spans="1:35" x14ac:dyDescent="0.2">
      <c r="A268" s="2">
        <v>1</v>
      </c>
      <c r="P268" s="1">
        <v>267</v>
      </c>
      <c r="Q268" s="3">
        <v>71</v>
      </c>
      <c r="R268" s="3">
        <v>33</v>
      </c>
      <c r="S268" s="3">
        <v>1</v>
      </c>
      <c r="T268" s="6">
        <f t="shared" ref="T268:T331" si="30">R268/Q268*100</f>
        <v>46.478873239436616</v>
      </c>
      <c r="U268" s="6">
        <f t="shared" ref="U268:U331" si="31">S268/Q268*100</f>
        <v>1.4084507042253522</v>
      </c>
      <c r="W268" s="1">
        <v>267</v>
      </c>
      <c r="X268" s="3">
        <v>66</v>
      </c>
      <c r="Y268" s="3">
        <v>56</v>
      </c>
      <c r="Z268" s="3">
        <v>49</v>
      </c>
      <c r="AA268" s="6">
        <f t="shared" si="28"/>
        <v>84.848484848484844</v>
      </c>
      <c r="AB268" s="6">
        <f t="shared" si="29"/>
        <v>74.242424242424249</v>
      </c>
      <c r="AD268" s="1">
        <v>267</v>
      </c>
      <c r="AE268" s="3">
        <v>45</v>
      </c>
      <c r="AF268" s="3">
        <v>15</v>
      </c>
      <c r="AG268" s="3">
        <v>0</v>
      </c>
      <c r="AH268" s="6">
        <f t="shared" si="26"/>
        <v>33.333333333333329</v>
      </c>
      <c r="AI268" s="6">
        <f t="shared" si="27"/>
        <v>0</v>
      </c>
    </row>
    <row r="269" spans="1:35" x14ac:dyDescent="0.2">
      <c r="A269" s="2">
        <v>1</v>
      </c>
      <c r="P269" s="1">
        <v>268</v>
      </c>
      <c r="Q269" s="3">
        <v>76</v>
      </c>
      <c r="R269" s="3">
        <v>36</v>
      </c>
      <c r="S269" s="3">
        <v>2</v>
      </c>
      <c r="T269" s="6">
        <f t="shared" si="30"/>
        <v>47.368421052631575</v>
      </c>
      <c r="U269" s="6">
        <f t="shared" si="31"/>
        <v>2.6315789473684208</v>
      </c>
      <c r="W269" s="1">
        <v>268</v>
      </c>
      <c r="X269" s="3">
        <v>73</v>
      </c>
      <c r="Y269" s="3">
        <v>56</v>
      </c>
      <c r="Z269" s="3">
        <v>50</v>
      </c>
      <c r="AA269" s="6">
        <f t="shared" si="28"/>
        <v>76.712328767123282</v>
      </c>
      <c r="AB269" s="6">
        <f t="shared" si="29"/>
        <v>68.493150684931507</v>
      </c>
      <c r="AD269" s="1">
        <v>268</v>
      </c>
      <c r="AE269" s="3">
        <v>39</v>
      </c>
      <c r="AF269" s="3">
        <v>8</v>
      </c>
      <c r="AG269" s="3">
        <v>2</v>
      </c>
      <c r="AH269" s="6">
        <f t="shared" si="26"/>
        <v>20.512820512820511</v>
      </c>
      <c r="AI269" s="6">
        <f t="shared" si="27"/>
        <v>5.1282051282051277</v>
      </c>
    </row>
    <row r="270" spans="1:35" x14ac:dyDescent="0.2">
      <c r="A270" s="2">
        <v>1</v>
      </c>
      <c r="P270" s="1">
        <v>269</v>
      </c>
      <c r="Q270" s="3">
        <v>75</v>
      </c>
      <c r="R270" s="3">
        <v>39</v>
      </c>
      <c r="S270" s="3">
        <v>3</v>
      </c>
      <c r="T270" s="6">
        <f t="shared" si="30"/>
        <v>52</v>
      </c>
      <c r="U270" s="6">
        <f t="shared" si="31"/>
        <v>4</v>
      </c>
      <c r="W270" s="1">
        <v>269</v>
      </c>
      <c r="X270" s="3">
        <v>66</v>
      </c>
      <c r="Y270" s="3">
        <v>54</v>
      </c>
      <c r="Z270" s="3">
        <v>49</v>
      </c>
      <c r="AA270" s="6">
        <f t="shared" si="28"/>
        <v>81.818181818181827</v>
      </c>
      <c r="AB270" s="6">
        <f t="shared" si="29"/>
        <v>74.242424242424249</v>
      </c>
      <c r="AD270" s="1">
        <v>269</v>
      </c>
      <c r="AE270" s="3">
        <v>36</v>
      </c>
      <c r="AF270" s="3">
        <v>10</v>
      </c>
      <c r="AG270" s="3">
        <v>3</v>
      </c>
      <c r="AH270" s="6">
        <f t="shared" si="26"/>
        <v>27.777777777777779</v>
      </c>
      <c r="AI270" s="6">
        <f t="shared" si="27"/>
        <v>8.3333333333333321</v>
      </c>
    </row>
    <row r="271" spans="1:35" x14ac:dyDescent="0.2">
      <c r="A271" s="2">
        <v>1</v>
      </c>
      <c r="P271" s="1">
        <v>270</v>
      </c>
      <c r="Q271" s="3">
        <v>75</v>
      </c>
      <c r="R271" s="3">
        <v>26</v>
      </c>
      <c r="S271" s="3">
        <v>1</v>
      </c>
      <c r="T271" s="6">
        <f t="shared" si="30"/>
        <v>34.666666666666671</v>
      </c>
      <c r="U271" s="6">
        <f t="shared" si="31"/>
        <v>1.3333333333333335</v>
      </c>
      <c r="W271" s="1">
        <v>270</v>
      </c>
      <c r="X271" s="3">
        <v>63</v>
      </c>
      <c r="Y271" s="3">
        <v>53</v>
      </c>
      <c r="Z271" s="3">
        <v>47</v>
      </c>
      <c r="AA271" s="6">
        <f t="shared" si="28"/>
        <v>84.126984126984127</v>
      </c>
      <c r="AB271" s="6">
        <f t="shared" si="29"/>
        <v>74.603174603174608</v>
      </c>
      <c r="AD271" s="1">
        <v>270</v>
      </c>
      <c r="AE271" s="3">
        <v>51</v>
      </c>
      <c r="AF271" s="3">
        <v>22</v>
      </c>
      <c r="AG271" s="3">
        <v>0</v>
      </c>
      <c r="AH271" s="6">
        <f t="shared" ref="AH271:AH334" si="32">AF271/AE271*100</f>
        <v>43.137254901960787</v>
      </c>
      <c r="AI271" s="6">
        <f t="shared" ref="AI271:AI334" si="33">AG271/AE271*100</f>
        <v>0</v>
      </c>
    </row>
    <row r="272" spans="1:35" x14ac:dyDescent="0.2">
      <c r="A272" s="2">
        <v>1</v>
      </c>
      <c r="P272" s="1">
        <v>271</v>
      </c>
      <c r="Q272" s="3">
        <v>71</v>
      </c>
      <c r="R272" s="3">
        <v>26</v>
      </c>
      <c r="S272" s="3">
        <v>0</v>
      </c>
      <c r="T272" s="6">
        <f t="shared" si="30"/>
        <v>36.619718309859159</v>
      </c>
      <c r="U272" s="6">
        <f t="shared" si="31"/>
        <v>0</v>
      </c>
      <c r="W272" s="1">
        <v>271</v>
      </c>
      <c r="X272" s="3">
        <v>65</v>
      </c>
      <c r="Y272" s="3">
        <v>55</v>
      </c>
      <c r="Z272" s="3">
        <v>45</v>
      </c>
      <c r="AA272" s="6">
        <f t="shared" si="28"/>
        <v>84.615384615384613</v>
      </c>
      <c r="AB272" s="6">
        <f t="shared" si="29"/>
        <v>69.230769230769226</v>
      </c>
      <c r="AD272" s="1">
        <v>271</v>
      </c>
      <c r="AE272" s="3">
        <v>63</v>
      </c>
      <c r="AF272" s="3">
        <v>21</v>
      </c>
      <c r="AG272" s="3">
        <v>2</v>
      </c>
      <c r="AH272" s="6">
        <f t="shared" si="32"/>
        <v>33.333333333333329</v>
      </c>
      <c r="AI272" s="6">
        <f t="shared" si="33"/>
        <v>3.1746031746031744</v>
      </c>
    </row>
    <row r="273" spans="1:35" x14ac:dyDescent="0.2">
      <c r="A273" s="2">
        <v>1</v>
      </c>
      <c r="P273" s="1">
        <v>272</v>
      </c>
      <c r="Q273" s="3">
        <v>68</v>
      </c>
      <c r="R273" s="3">
        <v>19</v>
      </c>
      <c r="S273" s="3">
        <v>2</v>
      </c>
      <c r="T273" s="6">
        <f t="shared" si="30"/>
        <v>27.941176470588236</v>
      </c>
      <c r="U273" s="6">
        <f t="shared" si="31"/>
        <v>2.9411764705882351</v>
      </c>
      <c r="W273" s="1">
        <v>272</v>
      </c>
      <c r="X273" s="3">
        <v>76</v>
      </c>
      <c r="Y273" s="3">
        <v>75</v>
      </c>
      <c r="Z273" s="3">
        <v>67</v>
      </c>
      <c r="AA273" s="6">
        <f t="shared" ref="AA273:AA336" si="34">Y273/X273*100</f>
        <v>98.68421052631578</v>
      </c>
      <c r="AB273" s="6">
        <f t="shared" ref="AB273:AB336" si="35">Z273/X273*100</f>
        <v>88.157894736842096</v>
      </c>
      <c r="AD273" s="1">
        <v>272</v>
      </c>
      <c r="AE273" s="3">
        <v>58</v>
      </c>
      <c r="AF273" s="3">
        <v>18</v>
      </c>
      <c r="AG273" s="3">
        <v>3</v>
      </c>
      <c r="AH273" s="6">
        <f t="shared" si="32"/>
        <v>31.03448275862069</v>
      </c>
      <c r="AI273" s="6">
        <f t="shared" si="33"/>
        <v>5.1724137931034484</v>
      </c>
    </row>
    <row r="274" spans="1:35" x14ac:dyDescent="0.2">
      <c r="A274" s="2">
        <v>1</v>
      </c>
      <c r="P274" s="1">
        <v>273</v>
      </c>
      <c r="Q274" s="3">
        <v>66</v>
      </c>
      <c r="R274" s="3">
        <v>27</v>
      </c>
      <c r="S274" s="3">
        <v>2</v>
      </c>
      <c r="T274" s="6">
        <f t="shared" si="30"/>
        <v>40.909090909090914</v>
      </c>
      <c r="U274" s="6">
        <f t="shared" si="31"/>
        <v>3.0303030303030303</v>
      </c>
      <c r="W274" s="1">
        <v>273</v>
      </c>
      <c r="X274" s="3">
        <v>78</v>
      </c>
      <c r="Y274" s="3">
        <v>72</v>
      </c>
      <c r="Z274" s="3">
        <v>48</v>
      </c>
      <c r="AA274" s="6">
        <f t="shared" si="34"/>
        <v>92.307692307692307</v>
      </c>
      <c r="AB274" s="6">
        <f t="shared" si="35"/>
        <v>61.53846153846154</v>
      </c>
      <c r="AD274" s="1">
        <v>273</v>
      </c>
      <c r="AE274" s="3">
        <v>40</v>
      </c>
      <c r="AF274" s="3">
        <v>11</v>
      </c>
      <c r="AG274" s="3">
        <v>2</v>
      </c>
      <c r="AH274" s="6">
        <f t="shared" si="32"/>
        <v>27.500000000000004</v>
      </c>
      <c r="AI274" s="6">
        <f t="shared" si="33"/>
        <v>5</v>
      </c>
    </row>
    <row r="275" spans="1:35" x14ac:dyDescent="0.2">
      <c r="A275" s="2">
        <v>1</v>
      </c>
      <c r="P275" s="1">
        <v>274</v>
      </c>
      <c r="Q275" s="3">
        <v>67</v>
      </c>
      <c r="R275" s="3">
        <v>23</v>
      </c>
      <c r="S275" s="3">
        <v>3</v>
      </c>
      <c r="T275" s="6">
        <f t="shared" si="30"/>
        <v>34.328358208955223</v>
      </c>
      <c r="U275" s="6">
        <f t="shared" si="31"/>
        <v>4.4776119402985071</v>
      </c>
      <c r="W275" s="1">
        <v>274</v>
      </c>
      <c r="X275" s="3">
        <v>67</v>
      </c>
      <c r="Y275" s="3">
        <v>54</v>
      </c>
      <c r="Z275" s="3">
        <v>50</v>
      </c>
      <c r="AA275" s="6">
        <f t="shared" si="34"/>
        <v>80.597014925373131</v>
      </c>
      <c r="AB275" s="6">
        <f t="shared" si="35"/>
        <v>74.626865671641795</v>
      </c>
      <c r="AD275" s="1">
        <v>274</v>
      </c>
      <c r="AE275" s="3">
        <v>45</v>
      </c>
      <c r="AF275" s="3">
        <v>9</v>
      </c>
      <c r="AG275" s="3">
        <v>1</v>
      </c>
      <c r="AH275" s="6">
        <f t="shared" si="32"/>
        <v>20</v>
      </c>
      <c r="AI275" s="6">
        <f t="shared" si="33"/>
        <v>2.2222222222222223</v>
      </c>
    </row>
    <row r="276" spans="1:35" x14ac:dyDescent="0.2">
      <c r="A276" s="2">
        <v>1</v>
      </c>
      <c r="P276" s="1">
        <v>275</v>
      </c>
      <c r="Q276" s="3">
        <v>64</v>
      </c>
      <c r="R276" s="3">
        <v>28</v>
      </c>
      <c r="S276" s="3">
        <v>1</v>
      </c>
      <c r="T276" s="6">
        <f t="shared" si="30"/>
        <v>43.75</v>
      </c>
      <c r="U276" s="6">
        <f t="shared" si="31"/>
        <v>1.5625</v>
      </c>
      <c r="W276" s="1">
        <v>275</v>
      </c>
      <c r="X276" s="3">
        <v>75</v>
      </c>
      <c r="Y276" s="3">
        <v>66</v>
      </c>
      <c r="Z276" s="3">
        <v>49</v>
      </c>
      <c r="AA276" s="6">
        <f t="shared" si="34"/>
        <v>88</v>
      </c>
      <c r="AB276" s="6">
        <f t="shared" si="35"/>
        <v>65.333333333333329</v>
      </c>
      <c r="AD276" s="1">
        <v>275</v>
      </c>
      <c r="AE276" s="3">
        <v>29</v>
      </c>
      <c r="AF276" s="3">
        <v>11</v>
      </c>
      <c r="AG276" s="3">
        <v>3</v>
      </c>
      <c r="AH276" s="6">
        <f t="shared" si="32"/>
        <v>37.931034482758619</v>
      </c>
      <c r="AI276" s="6">
        <f t="shared" si="33"/>
        <v>10.344827586206897</v>
      </c>
    </row>
    <row r="277" spans="1:35" x14ac:dyDescent="0.2">
      <c r="A277" s="2">
        <v>1</v>
      </c>
      <c r="P277" s="1">
        <v>276</v>
      </c>
      <c r="Q277" s="3">
        <v>65</v>
      </c>
      <c r="R277" s="3">
        <v>33</v>
      </c>
      <c r="S277" s="3">
        <v>3</v>
      </c>
      <c r="T277" s="6">
        <f t="shared" si="30"/>
        <v>50.769230769230766</v>
      </c>
      <c r="U277" s="6">
        <f t="shared" si="31"/>
        <v>4.6153846153846159</v>
      </c>
      <c r="W277" s="1">
        <v>276</v>
      </c>
      <c r="X277" s="3">
        <v>76</v>
      </c>
      <c r="Y277" s="3">
        <v>64</v>
      </c>
      <c r="Z277" s="3">
        <v>50</v>
      </c>
      <c r="AA277" s="6">
        <f t="shared" si="34"/>
        <v>84.210526315789465</v>
      </c>
      <c r="AB277" s="6">
        <f t="shared" si="35"/>
        <v>65.789473684210535</v>
      </c>
      <c r="AD277" s="1">
        <v>276</v>
      </c>
      <c r="AE277" s="3">
        <v>60</v>
      </c>
      <c r="AF277" s="3">
        <v>25</v>
      </c>
      <c r="AG277" s="3">
        <v>3</v>
      </c>
      <c r="AH277" s="6">
        <f t="shared" si="32"/>
        <v>41.666666666666671</v>
      </c>
      <c r="AI277" s="6">
        <f t="shared" si="33"/>
        <v>5</v>
      </c>
    </row>
    <row r="278" spans="1:35" x14ac:dyDescent="0.2">
      <c r="A278" s="2">
        <v>1</v>
      </c>
      <c r="P278" s="1">
        <v>277</v>
      </c>
      <c r="Q278" s="3">
        <v>74</v>
      </c>
      <c r="R278" s="3">
        <v>30</v>
      </c>
      <c r="S278" s="3">
        <v>7</v>
      </c>
      <c r="T278" s="6">
        <f t="shared" si="30"/>
        <v>40.54054054054054</v>
      </c>
      <c r="U278" s="6">
        <f t="shared" si="31"/>
        <v>9.4594594594594597</v>
      </c>
      <c r="W278" s="1">
        <v>277</v>
      </c>
      <c r="X278" s="3">
        <v>65</v>
      </c>
      <c r="Y278" s="3">
        <v>52</v>
      </c>
      <c r="Z278" s="3">
        <v>50</v>
      </c>
      <c r="AA278" s="6">
        <f t="shared" si="34"/>
        <v>80</v>
      </c>
      <c r="AB278" s="6">
        <f t="shared" si="35"/>
        <v>76.923076923076934</v>
      </c>
      <c r="AD278" s="1">
        <v>277</v>
      </c>
      <c r="AE278" s="3">
        <v>58</v>
      </c>
      <c r="AF278" s="3">
        <v>20</v>
      </c>
      <c r="AG278" s="3">
        <v>3</v>
      </c>
      <c r="AH278" s="6">
        <f t="shared" si="32"/>
        <v>34.482758620689658</v>
      </c>
      <c r="AI278" s="6">
        <f t="shared" si="33"/>
        <v>5.1724137931034484</v>
      </c>
    </row>
    <row r="279" spans="1:35" x14ac:dyDescent="0.2">
      <c r="A279" s="2">
        <v>1</v>
      </c>
      <c r="P279" s="1">
        <v>278</v>
      </c>
      <c r="Q279" s="3">
        <v>72</v>
      </c>
      <c r="R279" s="3">
        <v>36</v>
      </c>
      <c r="S279" s="3">
        <v>12</v>
      </c>
      <c r="T279" s="6">
        <f t="shared" si="30"/>
        <v>50</v>
      </c>
      <c r="U279" s="6">
        <f t="shared" si="31"/>
        <v>16.666666666666664</v>
      </c>
      <c r="W279" s="1">
        <v>278</v>
      </c>
      <c r="X279" s="3">
        <v>74</v>
      </c>
      <c r="Y279" s="3">
        <v>68</v>
      </c>
      <c r="Z279" s="3">
        <v>51</v>
      </c>
      <c r="AA279" s="6">
        <f t="shared" si="34"/>
        <v>91.891891891891902</v>
      </c>
      <c r="AB279" s="6">
        <f t="shared" si="35"/>
        <v>68.918918918918919</v>
      </c>
      <c r="AD279" s="1">
        <v>278</v>
      </c>
      <c r="AE279" s="3">
        <v>57</v>
      </c>
      <c r="AF279" s="3">
        <v>19</v>
      </c>
      <c r="AG279" s="3">
        <v>3</v>
      </c>
      <c r="AH279" s="6">
        <f t="shared" si="32"/>
        <v>33.333333333333329</v>
      </c>
      <c r="AI279" s="6">
        <f t="shared" si="33"/>
        <v>5.2631578947368416</v>
      </c>
    </row>
    <row r="280" spans="1:35" x14ac:dyDescent="0.2">
      <c r="A280" s="2">
        <v>1</v>
      </c>
      <c r="P280" s="1">
        <v>279</v>
      </c>
      <c r="Q280" s="3">
        <v>75</v>
      </c>
      <c r="R280" s="3">
        <v>38</v>
      </c>
      <c r="S280" s="3">
        <v>7</v>
      </c>
      <c r="T280" s="6">
        <f t="shared" si="30"/>
        <v>50.666666666666671</v>
      </c>
      <c r="U280" s="6">
        <f t="shared" si="31"/>
        <v>9.3333333333333339</v>
      </c>
      <c r="W280" s="1">
        <v>279</v>
      </c>
      <c r="X280" s="3">
        <v>65</v>
      </c>
      <c r="Y280" s="3">
        <v>52</v>
      </c>
      <c r="Z280" s="3">
        <v>50</v>
      </c>
      <c r="AA280" s="6">
        <f t="shared" si="34"/>
        <v>80</v>
      </c>
      <c r="AB280" s="6">
        <f t="shared" si="35"/>
        <v>76.923076923076934</v>
      </c>
      <c r="AD280" s="1">
        <v>279</v>
      </c>
      <c r="AE280" s="3">
        <v>49</v>
      </c>
      <c r="AF280" s="3">
        <v>17</v>
      </c>
      <c r="AG280" s="3">
        <v>2</v>
      </c>
      <c r="AH280" s="6">
        <f t="shared" si="32"/>
        <v>34.693877551020407</v>
      </c>
      <c r="AI280" s="6">
        <f t="shared" si="33"/>
        <v>4.0816326530612246</v>
      </c>
    </row>
    <row r="281" spans="1:35" x14ac:dyDescent="0.2">
      <c r="A281" s="2">
        <v>1</v>
      </c>
      <c r="P281" s="1">
        <v>280</v>
      </c>
      <c r="Q281" s="3">
        <v>67</v>
      </c>
      <c r="R281" s="3">
        <v>33</v>
      </c>
      <c r="S281" s="3">
        <v>11</v>
      </c>
      <c r="T281" s="6">
        <f t="shared" si="30"/>
        <v>49.253731343283583</v>
      </c>
      <c r="U281" s="6">
        <f t="shared" si="31"/>
        <v>16.417910447761194</v>
      </c>
      <c r="W281" s="1">
        <v>280</v>
      </c>
      <c r="X281" s="3">
        <v>62</v>
      </c>
      <c r="Y281" s="3">
        <v>51</v>
      </c>
      <c r="Z281" s="3">
        <v>48</v>
      </c>
      <c r="AA281" s="6">
        <f t="shared" si="34"/>
        <v>82.258064516129039</v>
      </c>
      <c r="AB281" s="6">
        <f t="shared" si="35"/>
        <v>77.41935483870968</v>
      </c>
      <c r="AD281" s="1">
        <v>280</v>
      </c>
      <c r="AE281" s="3">
        <v>44</v>
      </c>
      <c r="AF281" s="3">
        <v>20</v>
      </c>
      <c r="AG281" s="3">
        <v>1</v>
      </c>
      <c r="AH281" s="6">
        <f t="shared" si="32"/>
        <v>45.454545454545453</v>
      </c>
      <c r="AI281" s="6">
        <f t="shared" si="33"/>
        <v>2.2727272727272729</v>
      </c>
    </row>
    <row r="282" spans="1:35" x14ac:dyDescent="0.2">
      <c r="A282" s="2">
        <v>1</v>
      </c>
      <c r="P282" s="1">
        <v>281</v>
      </c>
      <c r="Q282" s="3">
        <v>71</v>
      </c>
      <c r="R282" s="3">
        <v>41</v>
      </c>
      <c r="S282" s="3">
        <v>4</v>
      </c>
      <c r="T282" s="6">
        <f t="shared" si="30"/>
        <v>57.74647887323944</v>
      </c>
      <c r="U282" s="6">
        <f t="shared" si="31"/>
        <v>5.6338028169014089</v>
      </c>
      <c r="W282" s="1">
        <v>281</v>
      </c>
      <c r="X282" s="3">
        <v>63</v>
      </c>
      <c r="Y282" s="3">
        <v>51</v>
      </c>
      <c r="Z282" s="3">
        <v>48</v>
      </c>
      <c r="AA282" s="6">
        <f t="shared" si="34"/>
        <v>80.952380952380949</v>
      </c>
      <c r="AB282" s="6">
        <f t="shared" si="35"/>
        <v>76.19047619047619</v>
      </c>
      <c r="AD282" s="1">
        <v>281</v>
      </c>
      <c r="AE282" s="3">
        <v>47</v>
      </c>
      <c r="AF282" s="3">
        <v>17</v>
      </c>
      <c r="AG282" s="3">
        <v>0</v>
      </c>
      <c r="AH282" s="6">
        <f t="shared" si="32"/>
        <v>36.170212765957451</v>
      </c>
      <c r="AI282" s="6">
        <f t="shared" si="33"/>
        <v>0</v>
      </c>
    </row>
    <row r="283" spans="1:35" x14ac:dyDescent="0.2">
      <c r="A283" s="2">
        <v>1</v>
      </c>
      <c r="P283" s="1">
        <v>282</v>
      </c>
      <c r="Q283" s="3">
        <v>73</v>
      </c>
      <c r="R283" s="3">
        <v>34</v>
      </c>
      <c r="S283" s="3">
        <v>7</v>
      </c>
      <c r="T283" s="6">
        <f t="shared" si="30"/>
        <v>46.575342465753423</v>
      </c>
      <c r="U283" s="6">
        <f t="shared" si="31"/>
        <v>9.5890410958904102</v>
      </c>
      <c r="W283" s="1">
        <v>282</v>
      </c>
      <c r="X283" s="3">
        <v>72</v>
      </c>
      <c r="Y283" s="3">
        <v>52</v>
      </c>
      <c r="Z283" s="3">
        <v>50</v>
      </c>
      <c r="AA283" s="6">
        <f t="shared" si="34"/>
        <v>72.222222222222214</v>
      </c>
      <c r="AB283" s="6">
        <f t="shared" si="35"/>
        <v>69.444444444444443</v>
      </c>
      <c r="AD283" s="1">
        <v>282</v>
      </c>
      <c r="AE283" s="3">
        <v>53</v>
      </c>
      <c r="AF283" s="3">
        <v>19</v>
      </c>
      <c r="AG283" s="3">
        <v>3</v>
      </c>
      <c r="AH283" s="6">
        <f t="shared" si="32"/>
        <v>35.849056603773583</v>
      </c>
      <c r="AI283" s="6">
        <f t="shared" si="33"/>
        <v>5.6603773584905666</v>
      </c>
    </row>
    <row r="284" spans="1:35" x14ac:dyDescent="0.2">
      <c r="A284" s="2">
        <v>1</v>
      </c>
      <c r="P284" s="1">
        <v>283</v>
      </c>
      <c r="Q284" s="3">
        <v>77</v>
      </c>
      <c r="R284" s="3">
        <v>39</v>
      </c>
      <c r="S284" s="3">
        <v>4</v>
      </c>
      <c r="T284" s="6">
        <f t="shared" si="30"/>
        <v>50.649350649350644</v>
      </c>
      <c r="U284" s="6">
        <f t="shared" si="31"/>
        <v>5.1948051948051948</v>
      </c>
      <c r="W284" s="1">
        <v>283</v>
      </c>
      <c r="X284" s="3">
        <v>76</v>
      </c>
      <c r="Y284" s="3">
        <v>53</v>
      </c>
      <c r="Z284" s="3">
        <v>49</v>
      </c>
      <c r="AA284" s="6">
        <f t="shared" si="34"/>
        <v>69.73684210526315</v>
      </c>
      <c r="AB284" s="6">
        <f t="shared" si="35"/>
        <v>64.473684210526315</v>
      </c>
      <c r="AD284" s="1">
        <v>283</v>
      </c>
      <c r="AE284" s="3">
        <v>48</v>
      </c>
      <c r="AF284" s="3">
        <v>17</v>
      </c>
      <c r="AG284" s="3">
        <v>0</v>
      </c>
      <c r="AH284" s="6">
        <f t="shared" si="32"/>
        <v>35.416666666666671</v>
      </c>
      <c r="AI284" s="6">
        <f t="shared" si="33"/>
        <v>0</v>
      </c>
    </row>
    <row r="285" spans="1:35" x14ac:dyDescent="0.2">
      <c r="A285" s="2">
        <v>1</v>
      </c>
      <c r="P285" s="1">
        <v>284</v>
      </c>
      <c r="Q285" s="3">
        <v>70</v>
      </c>
      <c r="R285" s="3">
        <v>31</v>
      </c>
      <c r="S285" s="3">
        <v>13</v>
      </c>
      <c r="T285" s="6">
        <f t="shared" si="30"/>
        <v>44.285714285714285</v>
      </c>
      <c r="U285" s="6">
        <f t="shared" si="31"/>
        <v>18.571428571428573</v>
      </c>
      <c r="W285" s="1">
        <v>284</v>
      </c>
      <c r="X285" s="3">
        <v>76</v>
      </c>
      <c r="Y285" s="3">
        <v>67</v>
      </c>
      <c r="Z285" s="3">
        <v>43</v>
      </c>
      <c r="AA285" s="6">
        <f t="shared" si="34"/>
        <v>88.157894736842096</v>
      </c>
      <c r="AB285" s="6">
        <f t="shared" si="35"/>
        <v>56.578947368421048</v>
      </c>
      <c r="AD285" s="1">
        <v>284</v>
      </c>
      <c r="AE285" s="3">
        <v>48</v>
      </c>
      <c r="AF285" s="3">
        <v>26</v>
      </c>
      <c r="AG285" s="3">
        <v>1</v>
      </c>
      <c r="AH285" s="6">
        <f t="shared" si="32"/>
        <v>54.166666666666664</v>
      </c>
      <c r="AI285" s="6">
        <f t="shared" si="33"/>
        <v>2.083333333333333</v>
      </c>
    </row>
    <row r="286" spans="1:35" x14ac:dyDescent="0.2">
      <c r="A286" s="2">
        <v>1</v>
      </c>
      <c r="P286" s="1">
        <v>285</v>
      </c>
      <c r="Q286" s="3">
        <v>72</v>
      </c>
      <c r="R286" s="3">
        <v>33</v>
      </c>
      <c r="S286" s="3">
        <v>7</v>
      </c>
      <c r="T286" s="6">
        <f t="shared" si="30"/>
        <v>45.833333333333329</v>
      </c>
      <c r="U286" s="6">
        <f t="shared" si="31"/>
        <v>9.7222222222222232</v>
      </c>
      <c r="W286" s="1">
        <v>285</v>
      </c>
      <c r="X286" s="3">
        <v>73</v>
      </c>
      <c r="Y286" s="3">
        <v>61</v>
      </c>
      <c r="Z286" s="3">
        <v>50</v>
      </c>
      <c r="AA286" s="6">
        <f t="shared" si="34"/>
        <v>83.561643835616437</v>
      </c>
      <c r="AB286" s="6">
        <f t="shared" si="35"/>
        <v>68.493150684931507</v>
      </c>
      <c r="AD286" s="1">
        <v>285</v>
      </c>
      <c r="AE286" s="3">
        <v>51</v>
      </c>
      <c r="AF286" s="3">
        <v>17</v>
      </c>
      <c r="AG286" s="3">
        <v>5</v>
      </c>
      <c r="AH286" s="6">
        <f t="shared" si="32"/>
        <v>33.333333333333329</v>
      </c>
      <c r="AI286" s="6">
        <f t="shared" si="33"/>
        <v>9.8039215686274517</v>
      </c>
    </row>
    <row r="287" spans="1:35" x14ac:dyDescent="0.2">
      <c r="A287" s="2">
        <v>1</v>
      </c>
      <c r="P287" s="1">
        <v>286</v>
      </c>
      <c r="Q287" s="3">
        <v>77</v>
      </c>
      <c r="R287" s="3">
        <v>45</v>
      </c>
      <c r="S287" s="3">
        <v>9</v>
      </c>
      <c r="T287" s="6">
        <f t="shared" si="30"/>
        <v>58.441558441558442</v>
      </c>
      <c r="U287" s="6">
        <f t="shared" si="31"/>
        <v>11.688311688311687</v>
      </c>
      <c r="W287" s="1">
        <v>286</v>
      </c>
      <c r="X287" s="3">
        <v>77</v>
      </c>
      <c r="Y287" s="3">
        <v>75</v>
      </c>
      <c r="Z287" s="3">
        <v>63</v>
      </c>
      <c r="AA287" s="6">
        <f t="shared" si="34"/>
        <v>97.402597402597408</v>
      </c>
      <c r="AB287" s="6">
        <f t="shared" si="35"/>
        <v>81.818181818181827</v>
      </c>
      <c r="AD287" s="1">
        <v>286</v>
      </c>
      <c r="AE287" s="3">
        <v>25</v>
      </c>
      <c r="AF287" s="3">
        <v>7</v>
      </c>
      <c r="AG287" s="3">
        <v>2</v>
      </c>
      <c r="AH287" s="6">
        <f t="shared" si="32"/>
        <v>28.000000000000004</v>
      </c>
      <c r="AI287" s="6">
        <f t="shared" si="33"/>
        <v>8</v>
      </c>
    </row>
    <row r="288" spans="1:35" x14ac:dyDescent="0.2">
      <c r="A288" s="2">
        <v>1</v>
      </c>
      <c r="P288" s="1">
        <v>287</v>
      </c>
      <c r="Q288" s="3">
        <v>58</v>
      </c>
      <c r="R288" s="3">
        <v>29</v>
      </c>
      <c r="S288" s="3">
        <v>11</v>
      </c>
      <c r="T288" s="6">
        <f t="shared" si="30"/>
        <v>50</v>
      </c>
      <c r="U288" s="6">
        <f t="shared" si="31"/>
        <v>18.96551724137931</v>
      </c>
      <c r="W288" s="1">
        <v>287</v>
      </c>
      <c r="X288" s="3">
        <v>67</v>
      </c>
      <c r="Y288" s="3">
        <v>57</v>
      </c>
      <c r="Z288" s="3">
        <v>49</v>
      </c>
      <c r="AA288" s="6">
        <f t="shared" si="34"/>
        <v>85.074626865671647</v>
      </c>
      <c r="AB288" s="6">
        <f t="shared" si="35"/>
        <v>73.134328358208961</v>
      </c>
      <c r="AD288" s="1">
        <v>287</v>
      </c>
      <c r="AE288" s="3">
        <v>35</v>
      </c>
      <c r="AF288" s="3">
        <v>16</v>
      </c>
      <c r="AG288" s="3">
        <v>0</v>
      </c>
      <c r="AH288" s="6">
        <f t="shared" si="32"/>
        <v>45.714285714285715</v>
      </c>
      <c r="AI288" s="6">
        <f t="shared" si="33"/>
        <v>0</v>
      </c>
    </row>
    <row r="289" spans="1:35" x14ac:dyDescent="0.2">
      <c r="A289" s="2">
        <v>1</v>
      </c>
      <c r="P289" s="1">
        <v>288</v>
      </c>
      <c r="Q289" s="3">
        <v>69</v>
      </c>
      <c r="R289" s="3">
        <v>34</v>
      </c>
      <c r="S289" s="3">
        <v>11</v>
      </c>
      <c r="T289" s="6">
        <f t="shared" si="30"/>
        <v>49.275362318840585</v>
      </c>
      <c r="U289" s="6">
        <f t="shared" si="31"/>
        <v>15.942028985507244</v>
      </c>
      <c r="W289" s="1">
        <v>288</v>
      </c>
      <c r="X289" s="3">
        <v>69</v>
      </c>
      <c r="Y289" s="3">
        <v>49</v>
      </c>
      <c r="Z289" s="3">
        <v>38</v>
      </c>
      <c r="AA289" s="6">
        <f t="shared" si="34"/>
        <v>71.014492753623188</v>
      </c>
      <c r="AB289" s="6">
        <f t="shared" si="35"/>
        <v>55.072463768115945</v>
      </c>
      <c r="AD289" s="1">
        <v>288</v>
      </c>
      <c r="AE289" s="3">
        <v>46</v>
      </c>
      <c r="AF289" s="3">
        <v>7</v>
      </c>
      <c r="AG289" s="3">
        <v>0</v>
      </c>
      <c r="AH289" s="6">
        <f t="shared" si="32"/>
        <v>15.217391304347828</v>
      </c>
      <c r="AI289" s="6">
        <f t="shared" si="33"/>
        <v>0</v>
      </c>
    </row>
    <row r="290" spans="1:35" x14ac:dyDescent="0.2">
      <c r="A290" s="2">
        <v>1</v>
      </c>
      <c r="P290" s="1">
        <v>289</v>
      </c>
      <c r="Q290" s="3">
        <v>72</v>
      </c>
      <c r="R290" s="3">
        <v>39</v>
      </c>
      <c r="S290" s="3">
        <v>9</v>
      </c>
      <c r="T290" s="6">
        <f t="shared" si="30"/>
        <v>54.166666666666664</v>
      </c>
      <c r="U290" s="6">
        <f t="shared" si="31"/>
        <v>12.5</v>
      </c>
      <c r="W290" s="1">
        <v>289</v>
      </c>
      <c r="X290" s="3">
        <v>66</v>
      </c>
      <c r="Y290" s="3">
        <v>37</v>
      </c>
      <c r="Z290" s="3">
        <v>33</v>
      </c>
      <c r="AA290" s="6">
        <f t="shared" si="34"/>
        <v>56.060606060606055</v>
      </c>
      <c r="AB290" s="6">
        <f t="shared" si="35"/>
        <v>50</v>
      </c>
      <c r="AD290" s="1">
        <v>289</v>
      </c>
      <c r="AE290" s="3">
        <v>30</v>
      </c>
      <c r="AF290" s="3">
        <v>7</v>
      </c>
      <c r="AG290" s="3">
        <v>0</v>
      </c>
      <c r="AH290" s="6">
        <f t="shared" si="32"/>
        <v>23.333333333333332</v>
      </c>
      <c r="AI290" s="6">
        <f t="shared" si="33"/>
        <v>0</v>
      </c>
    </row>
    <row r="291" spans="1:35" x14ac:dyDescent="0.2">
      <c r="A291" s="2">
        <v>1</v>
      </c>
      <c r="P291" s="1">
        <v>290</v>
      </c>
      <c r="Q291" s="3">
        <v>72</v>
      </c>
      <c r="R291" s="3">
        <v>41</v>
      </c>
      <c r="S291" s="3">
        <v>3</v>
      </c>
      <c r="T291" s="6">
        <f t="shared" si="30"/>
        <v>56.944444444444443</v>
      </c>
      <c r="U291" s="6">
        <f t="shared" si="31"/>
        <v>4.1666666666666661</v>
      </c>
      <c r="W291" s="1">
        <v>290</v>
      </c>
      <c r="X291" s="3">
        <v>68</v>
      </c>
      <c r="Y291" s="3">
        <v>41</v>
      </c>
      <c r="Z291" s="3">
        <v>34</v>
      </c>
      <c r="AA291" s="6">
        <f t="shared" si="34"/>
        <v>60.294117647058819</v>
      </c>
      <c r="AB291" s="6">
        <f t="shared" si="35"/>
        <v>50</v>
      </c>
      <c r="AD291" s="1">
        <v>290</v>
      </c>
      <c r="AE291" s="3">
        <v>58</v>
      </c>
      <c r="AF291" s="3">
        <v>17</v>
      </c>
      <c r="AG291" s="3">
        <v>1</v>
      </c>
      <c r="AH291" s="6">
        <f t="shared" si="32"/>
        <v>29.310344827586203</v>
      </c>
      <c r="AI291" s="6">
        <f t="shared" si="33"/>
        <v>1.7241379310344827</v>
      </c>
    </row>
    <row r="292" spans="1:35" x14ac:dyDescent="0.2">
      <c r="A292" s="2">
        <v>1</v>
      </c>
      <c r="P292" s="1">
        <v>291</v>
      </c>
      <c r="Q292" s="3">
        <v>74</v>
      </c>
      <c r="R292" s="3">
        <v>37</v>
      </c>
      <c r="S292" s="3">
        <v>11</v>
      </c>
      <c r="T292" s="6">
        <f t="shared" si="30"/>
        <v>50</v>
      </c>
      <c r="U292" s="6">
        <f t="shared" si="31"/>
        <v>14.864864864864865</v>
      </c>
      <c r="W292" s="1">
        <v>291</v>
      </c>
      <c r="X292" s="3">
        <v>58</v>
      </c>
      <c r="Y292" s="3">
        <v>38</v>
      </c>
      <c r="Z292" s="3">
        <v>35</v>
      </c>
      <c r="AA292" s="6">
        <f t="shared" si="34"/>
        <v>65.517241379310349</v>
      </c>
      <c r="AB292" s="6">
        <f t="shared" si="35"/>
        <v>60.344827586206897</v>
      </c>
      <c r="AD292" s="1">
        <v>291</v>
      </c>
      <c r="AE292" s="3">
        <v>62</v>
      </c>
      <c r="AF292" s="3">
        <v>22</v>
      </c>
      <c r="AG292" s="3">
        <v>2</v>
      </c>
      <c r="AH292" s="6">
        <f t="shared" si="32"/>
        <v>35.483870967741936</v>
      </c>
      <c r="AI292" s="6">
        <f t="shared" si="33"/>
        <v>3.225806451612903</v>
      </c>
    </row>
    <row r="293" spans="1:35" x14ac:dyDescent="0.2">
      <c r="A293" s="2">
        <v>1</v>
      </c>
      <c r="P293" s="1">
        <v>292</v>
      </c>
      <c r="Q293" s="3">
        <v>72</v>
      </c>
      <c r="R293" s="3">
        <v>35</v>
      </c>
      <c r="S293" s="3">
        <v>8</v>
      </c>
      <c r="T293" s="6">
        <f t="shared" si="30"/>
        <v>48.611111111111107</v>
      </c>
      <c r="U293" s="6">
        <f t="shared" si="31"/>
        <v>11.111111111111111</v>
      </c>
      <c r="W293" s="1">
        <v>292</v>
      </c>
      <c r="X293" s="3">
        <v>59</v>
      </c>
      <c r="Y293" s="3">
        <v>39</v>
      </c>
      <c r="Z293" s="3">
        <v>33</v>
      </c>
      <c r="AA293" s="6">
        <f t="shared" si="34"/>
        <v>66.101694915254242</v>
      </c>
      <c r="AB293" s="6">
        <f t="shared" si="35"/>
        <v>55.932203389830505</v>
      </c>
      <c r="AD293" s="1">
        <v>292</v>
      </c>
      <c r="AE293" s="3">
        <v>62</v>
      </c>
      <c r="AF293" s="3">
        <v>23</v>
      </c>
      <c r="AG293" s="3">
        <v>1</v>
      </c>
      <c r="AH293" s="6">
        <f t="shared" si="32"/>
        <v>37.096774193548384</v>
      </c>
      <c r="AI293" s="6">
        <f t="shared" si="33"/>
        <v>1.6129032258064515</v>
      </c>
    </row>
    <row r="294" spans="1:35" x14ac:dyDescent="0.2">
      <c r="A294" s="2">
        <v>1</v>
      </c>
      <c r="P294" s="1">
        <v>293</v>
      </c>
      <c r="Q294" s="3">
        <v>71</v>
      </c>
      <c r="R294" s="3">
        <v>44</v>
      </c>
      <c r="S294" s="3">
        <v>8</v>
      </c>
      <c r="T294" s="6">
        <f t="shared" si="30"/>
        <v>61.971830985915489</v>
      </c>
      <c r="U294" s="6">
        <f t="shared" si="31"/>
        <v>11.267605633802818</v>
      </c>
      <c r="W294" s="1">
        <v>293</v>
      </c>
      <c r="X294" s="3">
        <v>62</v>
      </c>
      <c r="Y294" s="3">
        <v>44</v>
      </c>
      <c r="Z294" s="3">
        <v>33</v>
      </c>
      <c r="AA294" s="6">
        <f t="shared" si="34"/>
        <v>70.967741935483872</v>
      </c>
      <c r="AB294" s="6">
        <f t="shared" si="35"/>
        <v>53.225806451612897</v>
      </c>
      <c r="AD294" s="1">
        <v>293</v>
      </c>
      <c r="AE294" s="3">
        <v>56</v>
      </c>
      <c r="AF294" s="3">
        <v>20</v>
      </c>
      <c r="AG294" s="3">
        <v>4</v>
      </c>
      <c r="AH294" s="6">
        <f t="shared" si="32"/>
        <v>35.714285714285715</v>
      </c>
      <c r="AI294" s="6">
        <f t="shared" si="33"/>
        <v>7.1428571428571423</v>
      </c>
    </row>
    <row r="295" spans="1:35" x14ac:dyDescent="0.2">
      <c r="A295" s="2">
        <v>1</v>
      </c>
      <c r="P295" s="1">
        <v>294</v>
      </c>
      <c r="Q295" s="3">
        <v>71</v>
      </c>
      <c r="R295" s="3">
        <v>28</v>
      </c>
      <c r="S295" s="3">
        <v>5</v>
      </c>
      <c r="T295" s="6">
        <f t="shared" si="30"/>
        <v>39.436619718309856</v>
      </c>
      <c r="U295" s="6">
        <f t="shared" si="31"/>
        <v>7.042253521126761</v>
      </c>
      <c r="W295" s="1">
        <v>294</v>
      </c>
      <c r="X295" s="3">
        <v>59</v>
      </c>
      <c r="Y295" s="3">
        <v>36</v>
      </c>
      <c r="Z295" s="3">
        <v>34</v>
      </c>
      <c r="AA295" s="6">
        <f t="shared" si="34"/>
        <v>61.016949152542374</v>
      </c>
      <c r="AB295" s="6">
        <f t="shared" si="35"/>
        <v>57.627118644067799</v>
      </c>
      <c r="AD295" s="1">
        <v>294</v>
      </c>
      <c r="AE295" s="3">
        <v>61</v>
      </c>
      <c r="AF295" s="3">
        <v>32</v>
      </c>
      <c r="AG295" s="3">
        <v>9</v>
      </c>
      <c r="AH295" s="6">
        <f t="shared" si="32"/>
        <v>52.459016393442624</v>
      </c>
      <c r="AI295" s="6">
        <f t="shared" si="33"/>
        <v>14.754098360655737</v>
      </c>
    </row>
    <row r="296" spans="1:35" x14ac:dyDescent="0.2">
      <c r="A296" s="2">
        <v>1</v>
      </c>
      <c r="P296" s="1">
        <v>295</v>
      </c>
      <c r="Q296" s="3">
        <v>70</v>
      </c>
      <c r="R296" s="3">
        <v>30</v>
      </c>
      <c r="S296" s="3">
        <v>1</v>
      </c>
      <c r="T296" s="6">
        <f t="shared" si="30"/>
        <v>42.857142857142854</v>
      </c>
      <c r="U296" s="6">
        <f t="shared" si="31"/>
        <v>1.4285714285714286</v>
      </c>
      <c r="W296" s="1">
        <v>295</v>
      </c>
      <c r="X296" s="3">
        <v>62</v>
      </c>
      <c r="Y296" s="3">
        <v>37</v>
      </c>
      <c r="Z296" s="3">
        <v>34</v>
      </c>
      <c r="AA296" s="6">
        <f t="shared" si="34"/>
        <v>59.677419354838712</v>
      </c>
      <c r="AB296" s="6">
        <f t="shared" si="35"/>
        <v>54.838709677419352</v>
      </c>
      <c r="AD296" s="1">
        <v>295</v>
      </c>
      <c r="AE296" s="3">
        <v>60</v>
      </c>
      <c r="AF296" s="3">
        <v>29</v>
      </c>
      <c r="AG296" s="3">
        <v>4</v>
      </c>
      <c r="AH296" s="6">
        <f t="shared" si="32"/>
        <v>48.333333333333336</v>
      </c>
      <c r="AI296" s="6">
        <f t="shared" si="33"/>
        <v>6.666666666666667</v>
      </c>
    </row>
    <row r="297" spans="1:35" x14ac:dyDescent="0.2">
      <c r="A297" s="2">
        <v>1</v>
      </c>
      <c r="P297" s="1">
        <v>296</v>
      </c>
      <c r="Q297" s="3">
        <v>69</v>
      </c>
      <c r="R297" s="3">
        <v>30</v>
      </c>
      <c r="S297" s="3">
        <v>3</v>
      </c>
      <c r="T297" s="6">
        <f t="shared" si="30"/>
        <v>43.478260869565219</v>
      </c>
      <c r="U297" s="6">
        <f t="shared" si="31"/>
        <v>4.3478260869565215</v>
      </c>
      <c r="W297" s="1">
        <v>296</v>
      </c>
      <c r="X297" s="3">
        <v>67</v>
      </c>
      <c r="Y297" s="3">
        <v>42</v>
      </c>
      <c r="Z297" s="3">
        <v>34</v>
      </c>
      <c r="AA297" s="6">
        <f t="shared" si="34"/>
        <v>62.68656716417911</v>
      </c>
      <c r="AB297" s="6">
        <f t="shared" si="35"/>
        <v>50.746268656716417</v>
      </c>
      <c r="AD297" s="1">
        <v>296</v>
      </c>
      <c r="AE297" s="3">
        <v>52</v>
      </c>
      <c r="AF297" s="3">
        <v>15</v>
      </c>
      <c r="AG297" s="3">
        <v>5</v>
      </c>
      <c r="AH297" s="6">
        <f t="shared" si="32"/>
        <v>28.846153846153843</v>
      </c>
      <c r="AI297" s="6">
        <f t="shared" si="33"/>
        <v>9.6153846153846168</v>
      </c>
    </row>
    <row r="298" spans="1:35" x14ac:dyDescent="0.2">
      <c r="A298" s="2">
        <v>1</v>
      </c>
      <c r="P298" s="1">
        <v>297</v>
      </c>
      <c r="Q298" s="3">
        <v>74</v>
      </c>
      <c r="R298" s="3">
        <v>38</v>
      </c>
      <c r="S298" s="3">
        <v>3</v>
      </c>
      <c r="T298" s="6">
        <f t="shared" si="30"/>
        <v>51.351351351351347</v>
      </c>
      <c r="U298" s="6">
        <f t="shared" si="31"/>
        <v>4.0540540540540544</v>
      </c>
      <c r="W298" s="1">
        <v>297</v>
      </c>
      <c r="X298" s="3">
        <v>53</v>
      </c>
      <c r="Y298" s="3">
        <v>37</v>
      </c>
      <c r="Z298" s="3">
        <v>34</v>
      </c>
      <c r="AA298" s="6">
        <f t="shared" si="34"/>
        <v>69.811320754716974</v>
      </c>
      <c r="AB298" s="6">
        <f t="shared" si="35"/>
        <v>64.15094339622641</v>
      </c>
      <c r="AD298" s="1">
        <v>297</v>
      </c>
      <c r="AE298" s="3">
        <v>32</v>
      </c>
      <c r="AF298" s="3">
        <v>10</v>
      </c>
      <c r="AG298" s="3">
        <v>0</v>
      </c>
      <c r="AH298" s="6">
        <f t="shared" si="32"/>
        <v>31.25</v>
      </c>
      <c r="AI298" s="6">
        <f t="shared" si="33"/>
        <v>0</v>
      </c>
    </row>
    <row r="299" spans="1:35" x14ac:dyDescent="0.2">
      <c r="A299" s="2">
        <v>1</v>
      </c>
      <c r="P299" s="1">
        <v>298</v>
      </c>
      <c r="Q299" s="3">
        <v>67</v>
      </c>
      <c r="R299" s="3">
        <v>22</v>
      </c>
      <c r="S299" s="3">
        <v>3</v>
      </c>
      <c r="T299" s="6">
        <f t="shared" si="30"/>
        <v>32.835820895522389</v>
      </c>
      <c r="U299" s="6">
        <f t="shared" si="31"/>
        <v>4.4776119402985071</v>
      </c>
      <c r="W299" s="1">
        <v>298</v>
      </c>
      <c r="X299" s="3">
        <v>53</v>
      </c>
      <c r="Y299" s="3">
        <v>37</v>
      </c>
      <c r="Z299" s="3">
        <v>35</v>
      </c>
      <c r="AA299" s="6">
        <f t="shared" si="34"/>
        <v>69.811320754716974</v>
      </c>
      <c r="AB299" s="6">
        <f t="shared" si="35"/>
        <v>66.037735849056602</v>
      </c>
      <c r="AD299" s="1">
        <v>298</v>
      </c>
      <c r="AE299" s="3">
        <v>51</v>
      </c>
      <c r="AF299" s="3">
        <v>19</v>
      </c>
      <c r="AG299" s="3">
        <v>0</v>
      </c>
      <c r="AH299" s="6">
        <f t="shared" si="32"/>
        <v>37.254901960784316</v>
      </c>
      <c r="AI299" s="6">
        <f t="shared" si="33"/>
        <v>0</v>
      </c>
    </row>
    <row r="300" spans="1:35" x14ac:dyDescent="0.2">
      <c r="A300" s="2">
        <v>1</v>
      </c>
      <c r="P300" s="1">
        <v>299</v>
      </c>
      <c r="Q300" s="3">
        <v>64</v>
      </c>
      <c r="R300" s="3">
        <v>29</v>
      </c>
      <c r="S300" s="3">
        <v>4</v>
      </c>
      <c r="T300" s="6">
        <f t="shared" si="30"/>
        <v>45.3125</v>
      </c>
      <c r="U300" s="6">
        <f t="shared" si="31"/>
        <v>6.25</v>
      </c>
      <c r="W300" s="1">
        <v>299</v>
      </c>
      <c r="X300" s="3">
        <v>54</v>
      </c>
      <c r="Y300" s="3">
        <v>39</v>
      </c>
      <c r="Z300" s="3">
        <v>35</v>
      </c>
      <c r="AA300" s="6">
        <f t="shared" si="34"/>
        <v>72.222222222222214</v>
      </c>
      <c r="AB300" s="6">
        <f t="shared" si="35"/>
        <v>64.81481481481481</v>
      </c>
      <c r="AD300" s="1">
        <v>299</v>
      </c>
      <c r="AE300" s="3">
        <v>35</v>
      </c>
      <c r="AF300" s="3">
        <v>6</v>
      </c>
      <c r="AG300" s="3">
        <v>0</v>
      </c>
      <c r="AH300" s="6">
        <f t="shared" si="32"/>
        <v>17.142857142857142</v>
      </c>
      <c r="AI300" s="6">
        <f t="shared" si="33"/>
        <v>0</v>
      </c>
    </row>
    <row r="301" spans="1:35" x14ac:dyDescent="0.2">
      <c r="A301" s="2">
        <v>1</v>
      </c>
      <c r="P301" s="1">
        <v>300</v>
      </c>
      <c r="Q301" s="3">
        <v>76</v>
      </c>
      <c r="R301" s="3">
        <v>34</v>
      </c>
      <c r="S301" s="3">
        <v>7</v>
      </c>
      <c r="T301" s="6">
        <f t="shared" si="30"/>
        <v>44.736842105263158</v>
      </c>
      <c r="U301" s="6">
        <f t="shared" si="31"/>
        <v>9.2105263157894726</v>
      </c>
      <c r="W301" s="1">
        <v>300</v>
      </c>
      <c r="X301" s="3">
        <v>53</v>
      </c>
      <c r="Y301" s="3">
        <v>37</v>
      </c>
      <c r="Z301" s="3">
        <v>35</v>
      </c>
      <c r="AA301" s="6">
        <f t="shared" si="34"/>
        <v>69.811320754716974</v>
      </c>
      <c r="AB301" s="6">
        <f t="shared" si="35"/>
        <v>66.037735849056602</v>
      </c>
      <c r="AD301" s="1">
        <v>300</v>
      </c>
      <c r="AE301" s="3">
        <v>47</v>
      </c>
      <c r="AF301" s="3">
        <v>11</v>
      </c>
      <c r="AG301" s="3">
        <v>1</v>
      </c>
      <c r="AH301" s="6">
        <f t="shared" si="32"/>
        <v>23.404255319148938</v>
      </c>
      <c r="AI301" s="6">
        <f t="shared" si="33"/>
        <v>2.1276595744680851</v>
      </c>
    </row>
    <row r="302" spans="1:35" x14ac:dyDescent="0.2">
      <c r="A302" s="2">
        <v>1</v>
      </c>
      <c r="P302" s="1">
        <v>301</v>
      </c>
      <c r="Q302" s="3">
        <v>67</v>
      </c>
      <c r="R302" s="3">
        <v>32</v>
      </c>
      <c r="S302" s="3">
        <v>4</v>
      </c>
      <c r="T302" s="6">
        <f t="shared" si="30"/>
        <v>47.761194029850742</v>
      </c>
      <c r="U302" s="6">
        <f t="shared" si="31"/>
        <v>5.9701492537313428</v>
      </c>
      <c r="W302" s="1">
        <v>301</v>
      </c>
      <c r="X302" s="3">
        <v>61</v>
      </c>
      <c r="Y302" s="3">
        <v>36</v>
      </c>
      <c r="Z302" s="3">
        <v>33</v>
      </c>
      <c r="AA302" s="6">
        <f t="shared" si="34"/>
        <v>59.016393442622949</v>
      </c>
      <c r="AB302" s="6">
        <f t="shared" si="35"/>
        <v>54.098360655737707</v>
      </c>
      <c r="AD302" s="1">
        <v>301</v>
      </c>
      <c r="AE302" s="3">
        <v>43</v>
      </c>
      <c r="AF302" s="3">
        <v>14</v>
      </c>
      <c r="AG302" s="3">
        <v>4</v>
      </c>
      <c r="AH302" s="6">
        <f t="shared" si="32"/>
        <v>32.558139534883722</v>
      </c>
      <c r="AI302" s="6">
        <f t="shared" si="33"/>
        <v>9.3023255813953494</v>
      </c>
    </row>
    <row r="303" spans="1:35" x14ac:dyDescent="0.2">
      <c r="A303" s="2">
        <v>1</v>
      </c>
      <c r="P303" s="1">
        <v>302</v>
      </c>
      <c r="Q303" s="3">
        <v>72</v>
      </c>
      <c r="R303" s="3">
        <v>37</v>
      </c>
      <c r="S303" s="3">
        <v>7</v>
      </c>
      <c r="T303" s="6">
        <f t="shared" si="30"/>
        <v>51.388888888888886</v>
      </c>
      <c r="U303" s="6">
        <f t="shared" si="31"/>
        <v>9.7222222222222232</v>
      </c>
      <c r="W303" s="1">
        <v>302</v>
      </c>
      <c r="X303" s="3">
        <v>57</v>
      </c>
      <c r="Y303" s="3">
        <v>37</v>
      </c>
      <c r="Z303" s="3">
        <v>33</v>
      </c>
      <c r="AA303" s="6">
        <f t="shared" si="34"/>
        <v>64.912280701754383</v>
      </c>
      <c r="AB303" s="6">
        <f t="shared" si="35"/>
        <v>57.894736842105267</v>
      </c>
      <c r="AD303" s="1">
        <v>302</v>
      </c>
      <c r="AE303" s="3">
        <v>56</v>
      </c>
      <c r="AF303" s="3">
        <v>16</v>
      </c>
      <c r="AG303" s="3">
        <v>4</v>
      </c>
      <c r="AH303" s="6">
        <f t="shared" si="32"/>
        <v>28.571428571428569</v>
      </c>
      <c r="AI303" s="6">
        <f t="shared" si="33"/>
        <v>7.1428571428571423</v>
      </c>
    </row>
    <row r="304" spans="1:35" x14ac:dyDescent="0.2">
      <c r="A304" s="2">
        <v>1</v>
      </c>
      <c r="P304" s="1">
        <v>303</v>
      </c>
      <c r="Q304" s="3">
        <v>68</v>
      </c>
      <c r="R304" s="3">
        <v>30</v>
      </c>
      <c r="S304" s="3">
        <v>2</v>
      </c>
      <c r="T304" s="6">
        <f t="shared" si="30"/>
        <v>44.117647058823529</v>
      </c>
      <c r="U304" s="6">
        <f t="shared" si="31"/>
        <v>2.9411764705882351</v>
      </c>
      <c r="W304" s="1">
        <v>303</v>
      </c>
      <c r="X304" s="3">
        <v>64</v>
      </c>
      <c r="Y304" s="3">
        <v>36</v>
      </c>
      <c r="Z304" s="3">
        <v>34</v>
      </c>
      <c r="AA304" s="6">
        <f t="shared" si="34"/>
        <v>56.25</v>
      </c>
      <c r="AB304" s="6">
        <f t="shared" si="35"/>
        <v>53.125</v>
      </c>
      <c r="AD304" s="1">
        <v>303</v>
      </c>
      <c r="AE304" s="3">
        <v>37</v>
      </c>
      <c r="AF304" s="3">
        <v>12</v>
      </c>
      <c r="AG304" s="3">
        <v>3</v>
      </c>
      <c r="AH304" s="6">
        <f t="shared" si="32"/>
        <v>32.432432432432435</v>
      </c>
      <c r="AI304" s="6">
        <f t="shared" si="33"/>
        <v>8.1081081081081088</v>
      </c>
    </row>
    <row r="305" spans="1:35" x14ac:dyDescent="0.2">
      <c r="A305" s="2">
        <v>1</v>
      </c>
      <c r="P305" s="1">
        <v>304</v>
      </c>
      <c r="Q305" s="3">
        <v>71</v>
      </c>
      <c r="R305" s="3">
        <v>39</v>
      </c>
      <c r="S305" s="3">
        <v>7</v>
      </c>
      <c r="T305" s="6">
        <f t="shared" si="30"/>
        <v>54.929577464788736</v>
      </c>
      <c r="U305" s="6">
        <f t="shared" si="31"/>
        <v>9.8591549295774641</v>
      </c>
      <c r="W305" s="1">
        <v>304</v>
      </c>
      <c r="X305" s="3">
        <v>68</v>
      </c>
      <c r="Y305" s="3">
        <v>37</v>
      </c>
      <c r="Z305" s="3">
        <v>33</v>
      </c>
      <c r="AA305" s="6">
        <f t="shared" si="34"/>
        <v>54.411764705882348</v>
      </c>
      <c r="AB305" s="6">
        <f t="shared" si="35"/>
        <v>48.529411764705884</v>
      </c>
      <c r="AD305" s="1">
        <v>304</v>
      </c>
      <c r="AE305" s="3">
        <v>44</v>
      </c>
      <c r="AF305" s="3">
        <v>17</v>
      </c>
      <c r="AG305" s="3">
        <v>4</v>
      </c>
      <c r="AH305" s="6">
        <f t="shared" si="32"/>
        <v>38.636363636363633</v>
      </c>
      <c r="AI305" s="6">
        <f t="shared" si="33"/>
        <v>9.0909090909090917</v>
      </c>
    </row>
    <row r="306" spans="1:35" x14ac:dyDescent="0.2">
      <c r="A306" s="2">
        <v>1</v>
      </c>
      <c r="P306" s="1">
        <v>305</v>
      </c>
      <c r="Q306" s="3">
        <v>63</v>
      </c>
      <c r="R306" s="3">
        <v>28</v>
      </c>
      <c r="S306" s="3">
        <v>8</v>
      </c>
      <c r="T306" s="6">
        <f t="shared" si="30"/>
        <v>44.444444444444443</v>
      </c>
      <c r="U306" s="6">
        <f t="shared" si="31"/>
        <v>12.698412698412698</v>
      </c>
      <c r="W306" s="1">
        <v>305</v>
      </c>
      <c r="X306" s="3">
        <v>59</v>
      </c>
      <c r="Y306" s="3">
        <v>40</v>
      </c>
      <c r="Z306" s="3">
        <v>35</v>
      </c>
      <c r="AA306" s="6">
        <f t="shared" si="34"/>
        <v>67.796610169491515</v>
      </c>
      <c r="AB306" s="6">
        <f t="shared" si="35"/>
        <v>59.322033898305079</v>
      </c>
      <c r="AD306" s="1">
        <v>305</v>
      </c>
      <c r="AE306" s="3">
        <v>39</v>
      </c>
      <c r="AF306" s="3">
        <v>13</v>
      </c>
      <c r="AG306" s="3">
        <v>5</v>
      </c>
      <c r="AH306" s="6">
        <f t="shared" si="32"/>
        <v>33.333333333333329</v>
      </c>
      <c r="AI306" s="6">
        <f t="shared" si="33"/>
        <v>12.820512820512819</v>
      </c>
    </row>
    <row r="307" spans="1:35" x14ac:dyDescent="0.2">
      <c r="A307" s="2">
        <v>1</v>
      </c>
      <c r="P307" s="1">
        <v>306</v>
      </c>
      <c r="Q307" s="3">
        <v>69</v>
      </c>
      <c r="R307" s="3">
        <v>50</v>
      </c>
      <c r="S307" s="3">
        <v>22</v>
      </c>
      <c r="T307" s="6">
        <f t="shared" si="30"/>
        <v>72.463768115942031</v>
      </c>
      <c r="U307" s="6">
        <f t="shared" si="31"/>
        <v>31.884057971014489</v>
      </c>
      <c r="W307" s="1">
        <v>306</v>
      </c>
      <c r="X307" s="3">
        <v>53</v>
      </c>
      <c r="Y307" s="3">
        <v>36</v>
      </c>
      <c r="Z307" s="3">
        <v>32</v>
      </c>
      <c r="AA307" s="6">
        <f t="shared" si="34"/>
        <v>67.924528301886795</v>
      </c>
      <c r="AB307" s="6">
        <f t="shared" si="35"/>
        <v>60.377358490566039</v>
      </c>
      <c r="AD307" s="1">
        <v>306</v>
      </c>
      <c r="AE307" s="3">
        <v>48</v>
      </c>
      <c r="AF307" s="3">
        <v>18</v>
      </c>
      <c r="AG307" s="3">
        <v>5</v>
      </c>
      <c r="AH307" s="6">
        <f t="shared" si="32"/>
        <v>37.5</v>
      </c>
      <c r="AI307" s="6">
        <f t="shared" si="33"/>
        <v>10.416666666666668</v>
      </c>
    </row>
    <row r="308" spans="1:35" x14ac:dyDescent="0.2">
      <c r="A308" s="2">
        <v>1</v>
      </c>
      <c r="P308" s="1">
        <v>307</v>
      </c>
      <c r="Q308" s="3">
        <v>67</v>
      </c>
      <c r="R308" s="3">
        <v>37</v>
      </c>
      <c r="S308" s="3">
        <v>10</v>
      </c>
      <c r="T308" s="6">
        <f t="shared" si="30"/>
        <v>55.223880597014926</v>
      </c>
      <c r="U308" s="6">
        <f t="shared" si="31"/>
        <v>14.925373134328357</v>
      </c>
      <c r="W308" s="1">
        <v>307</v>
      </c>
      <c r="X308" s="3">
        <v>59</v>
      </c>
      <c r="Y308" s="3">
        <v>34</v>
      </c>
      <c r="Z308" s="3">
        <v>34</v>
      </c>
      <c r="AA308" s="6">
        <f t="shared" si="34"/>
        <v>57.627118644067799</v>
      </c>
      <c r="AB308" s="6">
        <f t="shared" si="35"/>
        <v>57.627118644067799</v>
      </c>
      <c r="AD308" s="1">
        <v>307</v>
      </c>
      <c r="AE308" s="3">
        <v>58</v>
      </c>
      <c r="AF308" s="3">
        <v>22</v>
      </c>
      <c r="AG308" s="3">
        <v>4</v>
      </c>
      <c r="AH308" s="6">
        <f t="shared" si="32"/>
        <v>37.931034482758619</v>
      </c>
      <c r="AI308" s="6">
        <f t="shared" si="33"/>
        <v>6.8965517241379306</v>
      </c>
    </row>
    <row r="309" spans="1:35" x14ac:dyDescent="0.2">
      <c r="A309" s="2">
        <v>1</v>
      </c>
      <c r="P309" s="1">
        <v>308</v>
      </c>
      <c r="Q309" s="3">
        <v>70</v>
      </c>
      <c r="R309" s="3">
        <v>41</v>
      </c>
      <c r="S309" s="3">
        <v>16</v>
      </c>
      <c r="T309" s="6">
        <f t="shared" si="30"/>
        <v>58.571428571428577</v>
      </c>
      <c r="U309" s="6">
        <f t="shared" si="31"/>
        <v>22.857142857142858</v>
      </c>
      <c r="W309" s="1">
        <v>308</v>
      </c>
      <c r="X309" s="3">
        <v>52</v>
      </c>
      <c r="Y309" s="3">
        <v>38</v>
      </c>
      <c r="Z309" s="3">
        <v>35</v>
      </c>
      <c r="AA309" s="6">
        <f t="shared" si="34"/>
        <v>73.076923076923066</v>
      </c>
      <c r="AB309" s="6">
        <f t="shared" si="35"/>
        <v>67.307692307692307</v>
      </c>
      <c r="AD309" s="1">
        <v>308</v>
      </c>
      <c r="AE309" s="3">
        <v>44</v>
      </c>
      <c r="AF309" s="3">
        <v>9</v>
      </c>
      <c r="AG309" s="3">
        <v>3</v>
      </c>
      <c r="AH309" s="6">
        <f t="shared" si="32"/>
        <v>20.454545454545457</v>
      </c>
      <c r="AI309" s="6">
        <f t="shared" si="33"/>
        <v>6.8181818181818175</v>
      </c>
    </row>
    <row r="310" spans="1:35" x14ac:dyDescent="0.2">
      <c r="A310" s="2">
        <v>1</v>
      </c>
      <c r="P310" s="1">
        <v>309</v>
      </c>
      <c r="Q310" s="3">
        <v>68</v>
      </c>
      <c r="R310" s="3">
        <v>37</v>
      </c>
      <c r="S310" s="3">
        <v>17</v>
      </c>
      <c r="T310" s="6">
        <f t="shared" si="30"/>
        <v>54.411764705882348</v>
      </c>
      <c r="U310" s="6">
        <f t="shared" si="31"/>
        <v>25</v>
      </c>
      <c r="W310" s="1">
        <v>309</v>
      </c>
      <c r="X310" s="3">
        <v>62</v>
      </c>
      <c r="Y310" s="3">
        <v>40</v>
      </c>
      <c r="Z310" s="3">
        <v>36</v>
      </c>
      <c r="AA310" s="6">
        <f t="shared" si="34"/>
        <v>64.516129032258064</v>
      </c>
      <c r="AB310" s="6">
        <f t="shared" si="35"/>
        <v>58.064516129032263</v>
      </c>
      <c r="AD310" s="1">
        <v>309</v>
      </c>
      <c r="AE310" s="3">
        <v>57</v>
      </c>
      <c r="AF310" s="3">
        <v>19</v>
      </c>
      <c r="AG310" s="3">
        <v>3</v>
      </c>
      <c r="AH310" s="6">
        <f t="shared" si="32"/>
        <v>33.333333333333329</v>
      </c>
      <c r="AI310" s="6">
        <f t="shared" si="33"/>
        <v>5.2631578947368416</v>
      </c>
    </row>
    <row r="311" spans="1:35" x14ac:dyDescent="0.2">
      <c r="A311" s="2">
        <v>1</v>
      </c>
      <c r="P311" s="1">
        <v>310</v>
      </c>
      <c r="Q311" s="3">
        <v>69</v>
      </c>
      <c r="R311" s="3">
        <v>34</v>
      </c>
      <c r="S311" s="3">
        <v>12</v>
      </c>
      <c r="T311" s="6">
        <f t="shared" si="30"/>
        <v>49.275362318840585</v>
      </c>
      <c r="U311" s="6">
        <f t="shared" si="31"/>
        <v>17.391304347826086</v>
      </c>
      <c r="W311" s="1">
        <v>310</v>
      </c>
      <c r="X311" s="3">
        <v>58</v>
      </c>
      <c r="Y311" s="3">
        <v>43</v>
      </c>
      <c r="Z311" s="3">
        <v>35</v>
      </c>
      <c r="AA311" s="6">
        <f t="shared" si="34"/>
        <v>74.137931034482762</v>
      </c>
      <c r="AB311" s="6">
        <f t="shared" si="35"/>
        <v>60.344827586206897</v>
      </c>
      <c r="AD311" s="1">
        <v>310</v>
      </c>
      <c r="AE311" s="3">
        <v>53</v>
      </c>
      <c r="AF311" s="3">
        <v>16</v>
      </c>
      <c r="AG311" s="3">
        <v>3</v>
      </c>
      <c r="AH311" s="6">
        <f t="shared" si="32"/>
        <v>30.188679245283019</v>
      </c>
      <c r="AI311" s="6">
        <f t="shared" si="33"/>
        <v>5.6603773584905666</v>
      </c>
    </row>
    <row r="312" spans="1:35" x14ac:dyDescent="0.2">
      <c r="A312" s="2">
        <v>1</v>
      </c>
      <c r="P312" s="1">
        <v>311</v>
      </c>
      <c r="Q312" s="3">
        <v>70</v>
      </c>
      <c r="R312" s="3">
        <v>40</v>
      </c>
      <c r="S312" s="3">
        <v>4</v>
      </c>
      <c r="T312" s="6">
        <f t="shared" si="30"/>
        <v>57.142857142857139</v>
      </c>
      <c r="U312" s="6">
        <f t="shared" si="31"/>
        <v>5.7142857142857144</v>
      </c>
      <c r="W312" s="1">
        <v>311</v>
      </c>
      <c r="X312" s="3">
        <v>53</v>
      </c>
      <c r="Y312" s="3">
        <v>37</v>
      </c>
      <c r="Z312" s="3">
        <v>32</v>
      </c>
      <c r="AA312" s="6">
        <f t="shared" si="34"/>
        <v>69.811320754716974</v>
      </c>
      <c r="AB312" s="6">
        <f t="shared" si="35"/>
        <v>60.377358490566039</v>
      </c>
      <c r="AD312" s="1">
        <v>311</v>
      </c>
      <c r="AE312" s="3">
        <v>53</v>
      </c>
      <c r="AF312" s="3">
        <v>8</v>
      </c>
      <c r="AG312" s="3">
        <v>4</v>
      </c>
      <c r="AH312" s="6">
        <f t="shared" si="32"/>
        <v>15.09433962264151</v>
      </c>
      <c r="AI312" s="6">
        <f t="shared" si="33"/>
        <v>7.5471698113207548</v>
      </c>
    </row>
    <row r="313" spans="1:35" x14ac:dyDescent="0.2">
      <c r="A313" s="2">
        <v>1</v>
      </c>
      <c r="P313" s="1">
        <v>312</v>
      </c>
      <c r="Q313" s="3">
        <v>75</v>
      </c>
      <c r="R313" s="3">
        <v>33</v>
      </c>
      <c r="S313" s="3">
        <v>8</v>
      </c>
      <c r="T313" s="6">
        <f t="shared" si="30"/>
        <v>44</v>
      </c>
      <c r="U313" s="6">
        <f t="shared" si="31"/>
        <v>10.666666666666668</v>
      </c>
      <c r="W313" s="1">
        <v>312</v>
      </c>
      <c r="X313" s="3">
        <v>55</v>
      </c>
      <c r="Y313" s="3">
        <v>35</v>
      </c>
      <c r="Z313" s="3">
        <v>32</v>
      </c>
      <c r="AA313" s="6">
        <f t="shared" si="34"/>
        <v>63.636363636363633</v>
      </c>
      <c r="AB313" s="6">
        <f t="shared" si="35"/>
        <v>58.18181818181818</v>
      </c>
      <c r="AD313" s="1">
        <v>312</v>
      </c>
      <c r="AE313" s="3">
        <v>50</v>
      </c>
      <c r="AF313" s="3">
        <v>13</v>
      </c>
      <c r="AG313" s="3">
        <v>2</v>
      </c>
      <c r="AH313" s="6">
        <f t="shared" si="32"/>
        <v>26</v>
      </c>
      <c r="AI313" s="6">
        <f t="shared" si="33"/>
        <v>4</v>
      </c>
    </row>
    <row r="314" spans="1:35" x14ac:dyDescent="0.2">
      <c r="A314" s="2">
        <v>1</v>
      </c>
      <c r="P314" s="1">
        <v>313</v>
      </c>
      <c r="Q314" s="3">
        <v>68</v>
      </c>
      <c r="R314" s="3">
        <v>31</v>
      </c>
      <c r="S314" s="3">
        <v>1</v>
      </c>
      <c r="T314" s="6">
        <f t="shared" si="30"/>
        <v>45.588235294117645</v>
      </c>
      <c r="U314" s="6">
        <f t="shared" si="31"/>
        <v>1.4705882352941175</v>
      </c>
      <c r="W314" s="1">
        <v>313</v>
      </c>
      <c r="X314" s="3">
        <v>55</v>
      </c>
      <c r="Y314" s="3">
        <v>38</v>
      </c>
      <c r="Z314" s="3">
        <v>34</v>
      </c>
      <c r="AA314" s="6">
        <f t="shared" si="34"/>
        <v>69.090909090909093</v>
      </c>
      <c r="AB314" s="6">
        <f t="shared" si="35"/>
        <v>61.818181818181813</v>
      </c>
      <c r="AD314" s="1">
        <v>313</v>
      </c>
      <c r="AE314" s="3">
        <v>47</v>
      </c>
      <c r="AF314" s="3">
        <v>14</v>
      </c>
      <c r="AG314" s="3">
        <v>4</v>
      </c>
      <c r="AH314" s="6">
        <f t="shared" si="32"/>
        <v>29.787234042553191</v>
      </c>
      <c r="AI314" s="6">
        <f t="shared" si="33"/>
        <v>8.5106382978723403</v>
      </c>
    </row>
    <row r="315" spans="1:35" x14ac:dyDescent="0.2">
      <c r="A315" s="2">
        <v>1</v>
      </c>
      <c r="P315" s="1">
        <v>314</v>
      </c>
      <c r="Q315" s="3">
        <v>63</v>
      </c>
      <c r="R315" s="3">
        <v>23</v>
      </c>
      <c r="S315" s="3">
        <v>3</v>
      </c>
      <c r="T315" s="6">
        <f t="shared" si="30"/>
        <v>36.507936507936506</v>
      </c>
      <c r="U315" s="6">
        <f t="shared" si="31"/>
        <v>4.7619047619047619</v>
      </c>
      <c r="W315" s="1">
        <v>314</v>
      </c>
      <c r="X315" s="3">
        <v>55</v>
      </c>
      <c r="Y315" s="3">
        <v>40</v>
      </c>
      <c r="Z315" s="3">
        <v>34</v>
      </c>
      <c r="AA315" s="6">
        <f t="shared" si="34"/>
        <v>72.727272727272734</v>
      </c>
      <c r="AB315" s="6">
        <f t="shared" si="35"/>
        <v>61.818181818181813</v>
      </c>
      <c r="AD315" s="1">
        <v>314</v>
      </c>
      <c r="AE315" s="3">
        <v>44</v>
      </c>
      <c r="AF315" s="3">
        <v>15</v>
      </c>
      <c r="AG315" s="3">
        <v>3</v>
      </c>
      <c r="AH315" s="6">
        <f t="shared" si="32"/>
        <v>34.090909090909086</v>
      </c>
      <c r="AI315" s="6">
        <f t="shared" si="33"/>
        <v>6.8181818181818175</v>
      </c>
    </row>
    <row r="316" spans="1:35" x14ac:dyDescent="0.2">
      <c r="A316" s="2">
        <v>1</v>
      </c>
      <c r="P316" s="1">
        <v>315</v>
      </c>
      <c r="Q316" s="3">
        <v>75</v>
      </c>
      <c r="R316" s="3">
        <v>34</v>
      </c>
      <c r="S316" s="3">
        <v>2</v>
      </c>
      <c r="T316" s="6">
        <f t="shared" si="30"/>
        <v>45.333333333333329</v>
      </c>
      <c r="U316" s="6">
        <f t="shared" si="31"/>
        <v>2.666666666666667</v>
      </c>
      <c r="W316" s="1">
        <v>315</v>
      </c>
      <c r="X316" s="3">
        <v>65</v>
      </c>
      <c r="Y316" s="3">
        <v>40</v>
      </c>
      <c r="Z316" s="3">
        <v>32</v>
      </c>
      <c r="AA316" s="6">
        <f t="shared" si="34"/>
        <v>61.53846153846154</v>
      </c>
      <c r="AB316" s="6">
        <f t="shared" si="35"/>
        <v>49.230769230769234</v>
      </c>
      <c r="AD316" s="1">
        <v>315</v>
      </c>
      <c r="AE316" s="3">
        <v>57</v>
      </c>
      <c r="AF316" s="3">
        <v>27</v>
      </c>
      <c r="AG316" s="3">
        <v>4</v>
      </c>
      <c r="AH316" s="6">
        <f t="shared" si="32"/>
        <v>47.368421052631575</v>
      </c>
      <c r="AI316" s="6">
        <f t="shared" si="33"/>
        <v>7.0175438596491224</v>
      </c>
    </row>
    <row r="317" spans="1:35" x14ac:dyDescent="0.2">
      <c r="A317" s="2">
        <v>1</v>
      </c>
      <c r="P317" s="1">
        <v>316</v>
      </c>
      <c r="Q317" s="3">
        <v>67</v>
      </c>
      <c r="R317" s="3">
        <v>24</v>
      </c>
      <c r="S317" s="3">
        <v>4</v>
      </c>
      <c r="T317" s="6">
        <f t="shared" si="30"/>
        <v>35.820895522388057</v>
      </c>
      <c r="U317" s="6">
        <f t="shared" si="31"/>
        <v>5.9701492537313428</v>
      </c>
      <c r="W317" s="1">
        <v>316</v>
      </c>
      <c r="X317" s="3">
        <v>64</v>
      </c>
      <c r="Y317" s="3">
        <v>40</v>
      </c>
      <c r="Z317" s="3">
        <v>34</v>
      </c>
      <c r="AA317" s="6">
        <f t="shared" si="34"/>
        <v>62.5</v>
      </c>
      <c r="AB317" s="6">
        <f t="shared" si="35"/>
        <v>53.125</v>
      </c>
      <c r="AD317" s="1">
        <v>316</v>
      </c>
      <c r="AE317" s="3">
        <v>48</v>
      </c>
      <c r="AF317" s="3">
        <v>13</v>
      </c>
      <c r="AG317" s="3">
        <v>5</v>
      </c>
      <c r="AH317" s="6">
        <f t="shared" si="32"/>
        <v>27.083333333333332</v>
      </c>
      <c r="AI317" s="6">
        <f t="shared" si="33"/>
        <v>10.416666666666668</v>
      </c>
    </row>
    <row r="318" spans="1:35" x14ac:dyDescent="0.2">
      <c r="A318" s="2">
        <v>1</v>
      </c>
      <c r="P318" s="1">
        <v>317</v>
      </c>
      <c r="Q318" s="3">
        <v>65</v>
      </c>
      <c r="R318" s="3">
        <v>32</v>
      </c>
      <c r="S318" s="3">
        <v>0</v>
      </c>
      <c r="T318" s="6">
        <f t="shared" si="30"/>
        <v>49.230769230769234</v>
      </c>
      <c r="U318" s="6">
        <f t="shared" si="31"/>
        <v>0</v>
      </c>
      <c r="W318" s="1">
        <v>317</v>
      </c>
      <c r="X318" s="3">
        <v>60</v>
      </c>
      <c r="Y318" s="3">
        <v>36</v>
      </c>
      <c r="Z318" s="3">
        <v>33</v>
      </c>
      <c r="AA318" s="6">
        <f t="shared" si="34"/>
        <v>60</v>
      </c>
      <c r="AB318" s="6">
        <f t="shared" si="35"/>
        <v>55.000000000000007</v>
      </c>
      <c r="AD318" s="1">
        <v>317</v>
      </c>
      <c r="AE318" s="3">
        <v>34</v>
      </c>
      <c r="AF318" s="3">
        <v>6</v>
      </c>
      <c r="AG318" s="3">
        <v>5</v>
      </c>
      <c r="AH318" s="6">
        <f t="shared" si="32"/>
        <v>17.647058823529413</v>
      </c>
      <c r="AI318" s="6">
        <f t="shared" si="33"/>
        <v>14.705882352941178</v>
      </c>
    </row>
    <row r="319" spans="1:35" x14ac:dyDescent="0.2">
      <c r="A319" s="2">
        <v>1</v>
      </c>
      <c r="P319" s="1">
        <v>318</v>
      </c>
      <c r="Q319" s="3">
        <v>69</v>
      </c>
      <c r="R319" s="3">
        <v>37</v>
      </c>
      <c r="S319" s="3">
        <v>10</v>
      </c>
      <c r="T319" s="6">
        <f t="shared" si="30"/>
        <v>53.623188405797109</v>
      </c>
      <c r="U319" s="6">
        <f t="shared" si="31"/>
        <v>14.492753623188406</v>
      </c>
      <c r="W319" s="1">
        <v>318</v>
      </c>
      <c r="X319" s="3">
        <v>60</v>
      </c>
      <c r="Y319" s="3">
        <v>35</v>
      </c>
      <c r="Z319" s="3">
        <v>34</v>
      </c>
      <c r="AA319" s="6">
        <f t="shared" si="34"/>
        <v>58.333333333333336</v>
      </c>
      <c r="AB319" s="6">
        <f t="shared" si="35"/>
        <v>56.666666666666664</v>
      </c>
      <c r="AD319" s="1">
        <v>318</v>
      </c>
      <c r="AE319" s="3">
        <v>43</v>
      </c>
      <c r="AF319" s="3">
        <v>10</v>
      </c>
      <c r="AG319" s="3">
        <v>5</v>
      </c>
      <c r="AH319" s="6">
        <f t="shared" si="32"/>
        <v>23.255813953488371</v>
      </c>
      <c r="AI319" s="6">
        <f t="shared" si="33"/>
        <v>11.627906976744185</v>
      </c>
    </row>
    <row r="320" spans="1:35" x14ac:dyDescent="0.2">
      <c r="A320" s="2">
        <v>1</v>
      </c>
      <c r="P320" s="1">
        <v>319</v>
      </c>
      <c r="Q320" s="3">
        <v>72</v>
      </c>
      <c r="R320" s="3">
        <v>31</v>
      </c>
      <c r="S320" s="3">
        <v>2</v>
      </c>
      <c r="T320" s="6">
        <f t="shared" si="30"/>
        <v>43.055555555555557</v>
      </c>
      <c r="U320" s="6">
        <f t="shared" si="31"/>
        <v>2.7777777777777777</v>
      </c>
      <c r="W320" s="1">
        <v>319</v>
      </c>
      <c r="X320" s="3">
        <v>58</v>
      </c>
      <c r="Y320" s="3">
        <v>42</v>
      </c>
      <c r="Z320" s="3">
        <v>34</v>
      </c>
      <c r="AA320" s="6">
        <f t="shared" si="34"/>
        <v>72.41379310344827</v>
      </c>
      <c r="AB320" s="6">
        <f t="shared" si="35"/>
        <v>58.620689655172406</v>
      </c>
      <c r="AD320" s="1">
        <v>319</v>
      </c>
      <c r="AE320" s="3">
        <v>47</v>
      </c>
      <c r="AF320" s="3">
        <v>10</v>
      </c>
      <c r="AG320" s="3">
        <v>4</v>
      </c>
      <c r="AH320" s="6">
        <f t="shared" si="32"/>
        <v>21.276595744680851</v>
      </c>
      <c r="AI320" s="6">
        <f t="shared" si="33"/>
        <v>8.5106382978723403</v>
      </c>
    </row>
    <row r="321" spans="1:35" x14ac:dyDescent="0.2">
      <c r="A321" s="2">
        <v>1</v>
      </c>
      <c r="P321" s="1">
        <v>320</v>
      </c>
      <c r="Q321" s="3">
        <v>74</v>
      </c>
      <c r="R321" s="3">
        <v>31</v>
      </c>
      <c r="S321" s="3">
        <v>4</v>
      </c>
      <c r="T321" s="6">
        <f t="shared" si="30"/>
        <v>41.891891891891895</v>
      </c>
      <c r="U321" s="6">
        <f t="shared" si="31"/>
        <v>5.4054054054054053</v>
      </c>
      <c r="W321" s="1">
        <v>320</v>
      </c>
      <c r="X321" s="3">
        <v>56</v>
      </c>
      <c r="Y321" s="3">
        <v>37</v>
      </c>
      <c r="Z321" s="3">
        <v>32</v>
      </c>
      <c r="AA321" s="6">
        <f t="shared" si="34"/>
        <v>66.071428571428569</v>
      </c>
      <c r="AB321" s="6">
        <f t="shared" si="35"/>
        <v>57.142857142857139</v>
      </c>
      <c r="AD321" s="1">
        <v>320</v>
      </c>
      <c r="AE321" s="3">
        <v>33</v>
      </c>
      <c r="AF321" s="3">
        <v>12</v>
      </c>
      <c r="AG321" s="3">
        <v>5</v>
      </c>
      <c r="AH321" s="6">
        <f t="shared" si="32"/>
        <v>36.363636363636367</v>
      </c>
      <c r="AI321" s="6">
        <f t="shared" si="33"/>
        <v>15.151515151515152</v>
      </c>
    </row>
    <row r="322" spans="1:35" x14ac:dyDescent="0.2">
      <c r="A322" s="2">
        <v>1</v>
      </c>
      <c r="P322" s="1">
        <v>321</v>
      </c>
      <c r="Q322" s="3">
        <v>69</v>
      </c>
      <c r="R322" s="3">
        <v>32</v>
      </c>
      <c r="S322" s="3">
        <v>3</v>
      </c>
      <c r="T322" s="6">
        <f t="shared" si="30"/>
        <v>46.376811594202898</v>
      </c>
      <c r="U322" s="6">
        <f t="shared" si="31"/>
        <v>4.3478260869565215</v>
      </c>
      <c r="W322" s="1">
        <v>321</v>
      </c>
      <c r="X322" s="3">
        <v>56</v>
      </c>
      <c r="Y322" s="3">
        <v>36</v>
      </c>
      <c r="Z322" s="3">
        <v>32</v>
      </c>
      <c r="AA322" s="6">
        <f t="shared" si="34"/>
        <v>64.285714285714292</v>
      </c>
      <c r="AB322" s="6">
        <f t="shared" si="35"/>
        <v>57.142857142857139</v>
      </c>
      <c r="AD322" s="1">
        <v>321</v>
      </c>
      <c r="AE322" s="3">
        <v>41</v>
      </c>
      <c r="AF322" s="3">
        <v>17</v>
      </c>
      <c r="AG322" s="3">
        <v>5</v>
      </c>
      <c r="AH322" s="6">
        <f t="shared" si="32"/>
        <v>41.463414634146339</v>
      </c>
      <c r="AI322" s="6">
        <f t="shared" si="33"/>
        <v>12.195121951219512</v>
      </c>
    </row>
    <row r="323" spans="1:35" x14ac:dyDescent="0.2">
      <c r="A323" s="2">
        <v>1</v>
      </c>
      <c r="P323" s="1">
        <v>322</v>
      </c>
      <c r="Q323" s="3">
        <v>70</v>
      </c>
      <c r="R323" s="3">
        <v>44</v>
      </c>
      <c r="S323" s="3">
        <v>8</v>
      </c>
      <c r="T323" s="6">
        <f t="shared" si="30"/>
        <v>62.857142857142854</v>
      </c>
      <c r="U323" s="6">
        <f t="shared" si="31"/>
        <v>11.428571428571429</v>
      </c>
      <c r="W323" s="1">
        <v>322</v>
      </c>
      <c r="X323" s="3">
        <v>57</v>
      </c>
      <c r="Y323" s="3">
        <v>39</v>
      </c>
      <c r="Z323" s="3">
        <v>34</v>
      </c>
      <c r="AA323" s="6">
        <f t="shared" si="34"/>
        <v>68.421052631578945</v>
      </c>
      <c r="AB323" s="6">
        <f t="shared" si="35"/>
        <v>59.649122807017541</v>
      </c>
      <c r="AD323" s="1">
        <v>322</v>
      </c>
      <c r="AE323" s="3">
        <v>52</v>
      </c>
      <c r="AF323" s="3">
        <v>22</v>
      </c>
      <c r="AG323" s="3">
        <v>1</v>
      </c>
      <c r="AH323" s="6">
        <f t="shared" si="32"/>
        <v>42.307692307692307</v>
      </c>
      <c r="AI323" s="6">
        <f t="shared" si="33"/>
        <v>1.9230769230769231</v>
      </c>
    </row>
    <row r="324" spans="1:35" x14ac:dyDescent="0.2">
      <c r="A324" s="2">
        <v>1</v>
      </c>
      <c r="P324" s="1">
        <v>323</v>
      </c>
      <c r="Q324" s="3">
        <v>70</v>
      </c>
      <c r="R324" s="3">
        <v>35</v>
      </c>
      <c r="S324" s="3">
        <v>17</v>
      </c>
      <c r="T324" s="6">
        <f t="shared" si="30"/>
        <v>50</v>
      </c>
      <c r="U324" s="6">
        <f t="shared" si="31"/>
        <v>24.285714285714285</v>
      </c>
      <c r="W324" s="1">
        <v>323</v>
      </c>
      <c r="X324" s="3">
        <v>74</v>
      </c>
      <c r="Y324" s="3">
        <v>47</v>
      </c>
      <c r="Z324" s="3">
        <v>34</v>
      </c>
      <c r="AA324" s="6">
        <f t="shared" si="34"/>
        <v>63.513513513513509</v>
      </c>
      <c r="AB324" s="6">
        <f t="shared" si="35"/>
        <v>45.945945945945951</v>
      </c>
      <c r="AD324" s="1">
        <v>323</v>
      </c>
      <c r="AE324" s="3">
        <v>57</v>
      </c>
      <c r="AF324" s="3">
        <v>24</v>
      </c>
      <c r="AG324" s="3">
        <v>3</v>
      </c>
      <c r="AH324" s="6">
        <f t="shared" si="32"/>
        <v>42.105263157894733</v>
      </c>
      <c r="AI324" s="6">
        <f t="shared" si="33"/>
        <v>5.2631578947368416</v>
      </c>
    </row>
    <row r="325" spans="1:35" x14ac:dyDescent="0.2">
      <c r="A325" s="2">
        <v>1</v>
      </c>
      <c r="P325" s="1">
        <v>324</v>
      </c>
      <c r="Q325" s="3">
        <v>68</v>
      </c>
      <c r="R325" s="3">
        <v>36</v>
      </c>
      <c r="S325" s="3">
        <v>2</v>
      </c>
      <c r="T325" s="6">
        <f t="shared" si="30"/>
        <v>52.941176470588239</v>
      </c>
      <c r="U325" s="6">
        <f t="shared" si="31"/>
        <v>2.9411764705882351</v>
      </c>
      <c r="W325" s="1">
        <v>324</v>
      </c>
      <c r="X325" s="3">
        <v>75</v>
      </c>
      <c r="Y325" s="3">
        <v>70</v>
      </c>
      <c r="Z325" s="3">
        <v>63</v>
      </c>
      <c r="AA325" s="6">
        <f t="shared" si="34"/>
        <v>93.333333333333329</v>
      </c>
      <c r="AB325" s="6">
        <f t="shared" si="35"/>
        <v>84</v>
      </c>
      <c r="AD325" s="1">
        <v>324</v>
      </c>
      <c r="AE325" s="3">
        <v>46</v>
      </c>
      <c r="AF325" s="3">
        <v>13</v>
      </c>
      <c r="AG325" s="3">
        <v>5</v>
      </c>
      <c r="AH325" s="6">
        <f t="shared" si="32"/>
        <v>28.260869565217391</v>
      </c>
      <c r="AI325" s="6">
        <f t="shared" si="33"/>
        <v>10.869565217391305</v>
      </c>
    </row>
    <row r="326" spans="1:35" x14ac:dyDescent="0.2">
      <c r="A326" s="2">
        <v>1</v>
      </c>
      <c r="P326" s="1">
        <v>325</v>
      </c>
      <c r="Q326" s="3">
        <v>68</v>
      </c>
      <c r="R326" s="3">
        <v>41</v>
      </c>
      <c r="S326" s="3">
        <v>6</v>
      </c>
      <c r="T326" s="6">
        <f t="shared" si="30"/>
        <v>60.294117647058819</v>
      </c>
      <c r="U326" s="6">
        <f t="shared" si="31"/>
        <v>8.8235294117647065</v>
      </c>
      <c r="W326" s="1">
        <v>325</v>
      </c>
      <c r="X326" s="3">
        <v>70</v>
      </c>
      <c r="Y326" s="3">
        <v>47</v>
      </c>
      <c r="Z326" s="3">
        <v>35</v>
      </c>
      <c r="AA326" s="6">
        <f t="shared" si="34"/>
        <v>67.142857142857139</v>
      </c>
      <c r="AB326" s="6">
        <f t="shared" si="35"/>
        <v>50</v>
      </c>
      <c r="AD326" s="1">
        <v>325</v>
      </c>
      <c r="AE326" s="3">
        <v>50</v>
      </c>
      <c r="AF326" s="3">
        <v>18</v>
      </c>
      <c r="AG326" s="3">
        <v>3</v>
      </c>
      <c r="AH326" s="6">
        <f t="shared" si="32"/>
        <v>36</v>
      </c>
      <c r="AI326" s="6">
        <f t="shared" si="33"/>
        <v>6</v>
      </c>
    </row>
    <row r="327" spans="1:35" x14ac:dyDescent="0.2">
      <c r="A327" s="2">
        <v>1</v>
      </c>
      <c r="P327" s="1">
        <v>326</v>
      </c>
      <c r="Q327" s="3">
        <v>67</v>
      </c>
      <c r="R327" s="3">
        <v>37</v>
      </c>
      <c r="S327" s="3">
        <v>1</v>
      </c>
      <c r="T327" s="6">
        <f t="shared" si="30"/>
        <v>55.223880597014926</v>
      </c>
      <c r="U327" s="6">
        <f t="shared" si="31"/>
        <v>1.4925373134328357</v>
      </c>
      <c r="W327" s="1">
        <v>326</v>
      </c>
      <c r="X327" s="3">
        <v>55</v>
      </c>
      <c r="Y327" s="3">
        <v>38</v>
      </c>
      <c r="Z327" s="3">
        <v>35</v>
      </c>
      <c r="AA327" s="6">
        <f t="shared" si="34"/>
        <v>69.090909090909093</v>
      </c>
      <c r="AB327" s="6">
        <f t="shared" si="35"/>
        <v>63.636363636363633</v>
      </c>
      <c r="AD327" s="1">
        <v>326</v>
      </c>
      <c r="AE327" s="3">
        <v>53</v>
      </c>
      <c r="AF327" s="3">
        <v>18</v>
      </c>
      <c r="AG327" s="3">
        <v>2</v>
      </c>
      <c r="AH327" s="6">
        <f t="shared" si="32"/>
        <v>33.962264150943398</v>
      </c>
      <c r="AI327" s="6">
        <f t="shared" si="33"/>
        <v>3.7735849056603774</v>
      </c>
    </row>
    <row r="328" spans="1:35" x14ac:dyDescent="0.2">
      <c r="A328" s="2">
        <v>1</v>
      </c>
      <c r="P328" s="1">
        <v>327</v>
      </c>
      <c r="Q328" s="3">
        <v>69</v>
      </c>
      <c r="R328" s="3">
        <v>30</v>
      </c>
      <c r="S328" s="3">
        <v>5</v>
      </c>
      <c r="T328" s="6">
        <f t="shared" si="30"/>
        <v>43.478260869565219</v>
      </c>
      <c r="U328" s="6">
        <f t="shared" si="31"/>
        <v>7.2463768115942031</v>
      </c>
      <c r="W328" s="1">
        <v>327</v>
      </c>
      <c r="X328" s="3">
        <v>77</v>
      </c>
      <c r="Y328" s="3">
        <v>69</v>
      </c>
      <c r="Z328" s="3">
        <v>62</v>
      </c>
      <c r="AA328" s="6">
        <f t="shared" si="34"/>
        <v>89.610389610389603</v>
      </c>
      <c r="AB328" s="6">
        <f t="shared" si="35"/>
        <v>80.519480519480524</v>
      </c>
      <c r="AD328" s="1">
        <v>327</v>
      </c>
      <c r="AE328" s="3">
        <v>48</v>
      </c>
      <c r="AF328" s="3">
        <v>23</v>
      </c>
      <c r="AG328" s="3">
        <v>7</v>
      </c>
      <c r="AH328" s="6">
        <f t="shared" si="32"/>
        <v>47.916666666666671</v>
      </c>
      <c r="AI328" s="6">
        <f t="shared" si="33"/>
        <v>14.583333333333334</v>
      </c>
    </row>
    <row r="329" spans="1:35" x14ac:dyDescent="0.2">
      <c r="A329" s="2">
        <v>1</v>
      </c>
      <c r="P329" s="1">
        <v>328</v>
      </c>
      <c r="Q329" s="3">
        <v>74</v>
      </c>
      <c r="R329" s="3">
        <v>44</v>
      </c>
      <c r="S329" s="3">
        <v>1</v>
      </c>
      <c r="T329" s="6">
        <f t="shared" si="30"/>
        <v>59.45945945945946</v>
      </c>
      <c r="U329" s="6">
        <f t="shared" si="31"/>
        <v>1.3513513513513513</v>
      </c>
      <c r="W329" s="1">
        <v>328</v>
      </c>
      <c r="X329" s="3">
        <v>72</v>
      </c>
      <c r="Y329" s="3">
        <v>65</v>
      </c>
      <c r="Z329" s="3">
        <v>54</v>
      </c>
      <c r="AA329" s="6">
        <f t="shared" si="34"/>
        <v>90.277777777777786</v>
      </c>
      <c r="AB329" s="6">
        <f t="shared" si="35"/>
        <v>75</v>
      </c>
      <c r="AD329" s="1">
        <v>328</v>
      </c>
      <c r="AE329" s="3">
        <v>53</v>
      </c>
      <c r="AF329" s="3">
        <v>24</v>
      </c>
      <c r="AG329" s="3">
        <v>7</v>
      </c>
      <c r="AH329" s="6">
        <f t="shared" si="32"/>
        <v>45.283018867924532</v>
      </c>
      <c r="AI329" s="6">
        <f t="shared" si="33"/>
        <v>13.20754716981132</v>
      </c>
    </row>
    <row r="330" spans="1:35" x14ac:dyDescent="0.2">
      <c r="A330" s="2">
        <v>1</v>
      </c>
      <c r="P330" s="1">
        <v>329</v>
      </c>
      <c r="Q330" s="3">
        <v>71</v>
      </c>
      <c r="R330" s="3">
        <v>42</v>
      </c>
      <c r="S330" s="3">
        <v>5</v>
      </c>
      <c r="T330" s="6">
        <f t="shared" si="30"/>
        <v>59.154929577464785</v>
      </c>
      <c r="U330" s="6">
        <f t="shared" si="31"/>
        <v>7.042253521126761</v>
      </c>
      <c r="W330" s="1">
        <v>329</v>
      </c>
      <c r="X330" s="3">
        <v>77</v>
      </c>
      <c r="Y330" s="3">
        <v>66</v>
      </c>
      <c r="Z330" s="3">
        <v>43</v>
      </c>
      <c r="AA330" s="6">
        <f t="shared" si="34"/>
        <v>85.714285714285708</v>
      </c>
      <c r="AB330" s="6">
        <f t="shared" si="35"/>
        <v>55.844155844155843</v>
      </c>
      <c r="AD330" s="1">
        <v>329</v>
      </c>
      <c r="AE330" s="3">
        <v>60</v>
      </c>
      <c r="AF330" s="3">
        <v>29</v>
      </c>
      <c r="AG330" s="3">
        <v>23</v>
      </c>
      <c r="AH330" s="6">
        <f t="shared" si="32"/>
        <v>48.333333333333336</v>
      </c>
      <c r="AI330" s="6">
        <f t="shared" si="33"/>
        <v>38.333333333333336</v>
      </c>
    </row>
    <row r="331" spans="1:35" x14ac:dyDescent="0.2">
      <c r="A331" s="2">
        <v>1</v>
      </c>
      <c r="P331" s="1">
        <v>330</v>
      </c>
      <c r="Q331" s="3">
        <v>67</v>
      </c>
      <c r="R331" s="3">
        <v>36</v>
      </c>
      <c r="S331" s="3">
        <v>1</v>
      </c>
      <c r="T331" s="6">
        <f t="shared" si="30"/>
        <v>53.731343283582092</v>
      </c>
      <c r="U331" s="6">
        <f t="shared" si="31"/>
        <v>1.4925373134328357</v>
      </c>
      <c r="W331" s="1">
        <v>330</v>
      </c>
      <c r="X331" s="3">
        <v>56</v>
      </c>
      <c r="Y331" s="3">
        <v>36</v>
      </c>
      <c r="Z331" s="3">
        <v>34</v>
      </c>
      <c r="AA331" s="6">
        <f t="shared" si="34"/>
        <v>64.285714285714292</v>
      </c>
      <c r="AB331" s="6">
        <f t="shared" si="35"/>
        <v>60.714285714285708</v>
      </c>
      <c r="AD331" s="1">
        <v>330</v>
      </c>
      <c r="AE331" s="3">
        <v>50</v>
      </c>
      <c r="AF331" s="3">
        <v>19</v>
      </c>
      <c r="AG331" s="3">
        <v>1</v>
      </c>
      <c r="AH331" s="6">
        <f t="shared" si="32"/>
        <v>38</v>
      </c>
      <c r="AI331" s="6">
        <f t="shared" si="33"/>
        <v>2</v>
      </c>
    </row>
    <row r="332" spans="1:35" x14ac:dyDescent="0.2">
      <c r="A332" s="2">
        <v>1</v>
      </c>
      <c r="P332" s="1">
        <v>331</v>
      </c>
      <c r="Q332" s="3">
        <v>68</v>
      </c>
      <c r="R332" s="3">
        <v>27</v>
      </c>
      <c r="S332" s="3">
        <v>3</v>
      </c>
      <c r="T332" s="6">
        <f t="shared" ref="T332:T361" si="36">R332/Q332*100</f>
        <v>39.705882352941174</v>
      </c>
      <c r="U332" s="6">
        <f t="shared" ref="U332:U361" si="37">S332/Q332*100</f>
        <v>4.4117647058823533</v>
      </c>
      <c r="W332" s="1">
        <v>331</v>
      </c>
      <c r="X332" s="3">
        <v>54</v>
      </c>
      <c r="Y332" s="3">
        <v>39</v>
      </c>
      <c r="Z332" s="3">
        <v>34</v>
      </c>
      <c r="AA332" s="6">
        <f t="shared" si="34"/>
        <v>72.222222222222214</v>
      </c>
      <c r="AB332" s="6">
        <f t="shared" si="35"/>
        <v>62.962962962962962</v>
      </c>
      <c r="AD332" s="1">
        <v>331</v>
      </c>
      <c r="AE332" s="3">
        <v>50</v>
      </c>
      <c r="AF332" s="3">
        <v>14</v>
      </c>
      <c r="AG332" s="3">
        <v>5</v>
      </c>
      <c r="AH332" s="6">
        <f t="shared" si="32"/>
        <v>28.000000000000004</v>
      </c>
      <c r="AI332" s="6">
        <f t="shared" si="33"/>
        <v>10</v>
      </c>
    </row>
    <row r="333" spans="1:35" x14ac:dyDescent="0.2">
      <c r="A333" s="2">
        <v>1</v>
      </c>
      <c r="P333" s="1">
        <v>332</v>
      </c>
      <c r="Q333" s="3">
        <v>68</v>
      </c>
      <c r="R333" s="3">
        <v>42</v>
      </c>
      <c r="S333" s="3">
        <v>15</v>
      </c>
      <c r="T333" s="6">
        <f t="shared" si="36"/>
        <v>61.764705882352942</v>
      </c>
      <c r="U333" s="6">
        <f t="shared" si="37"/>
        <v>22.058823529411764</v>
      </c>
      <c r="W333" s="1">
        <v>332</v>
      </c>
      <c r="X333" s="3">
        <v>60</v>
      </c>
      <c r="Y333" s="3">
        <v>39</v>
      </c>
      <c r="Z333" s="3">
        <v>34</v>
      </c>
      <c r="AA333" s="6">
        <f t="shared" si="34"/>
        <v>65</v>
      </c>
      <c r="AB333" s="6">
        <f t="shared" si="35"/>
        <v>56.666666666666664</v>
      </c>
      <c r="AD333" s="1">
        <v>332</v>
      </c>
      <c r="AE333" s="3">
        <v>57</v>
      </c>
      <c r="AF333" s="3">
        <v>23</v>
      </c>
      <c r="AG333" s="3">
        <v>5</v>
      </c>
      <c r="AH333" s="6">
        <f t="shared" si="32"/>
        <v>40.350877192982452</v>
      </c>
      <c r="AI333" s="6">
        <f t="shared" si="33"/>
        <v>8.7719298245614024</v>
      </c>
    </row>
    <row r="334" spans="1:35" x14ac:dyDescent="0.2">
      <c r="A334" s="2">
        <v>1</v>
      </c>
      <c r="P334" s="1">
        <v>333</v>
      </c>
      <c r="Q334" s="3">
        <v>72</v>
      </c>
      <c r="R334" s="3">
        <v>37</v>
      </c>
      <c r="S334" s="3">
        <v>5</v>
      </c>
      <c r="T334" s="6">
        <f t="shared" si="36"/>
        <v>51.388888888888886</v>
      </c>
      <c r="U334" s="6">
        <f t="shared" si="37"/>
        <v>6.9444444444444446</v>
      </c>
      <c r="W334" s="1">
        <v>333</v>
      </c>
      <c r="X334" s="3">
        <v>57</v>
      </c>
      <c r="Y334" s="3">
        <v>40</v>
      </c>
      <c r="Z334" s="3">
        <v>33</v>
      </c>
      <c r="AA334" s="6">
        <f t="shared" si="34"/>
        <v>70.175438596491219</v>
      </c>
      <c r="AB334" s="6">
        <f t="shared" si="35"/>
        <v>57.894736842105267</v>
      </c>
      <c r="AD334" s="1">
        <v>333</v>
      </c>
      <c r="AE334" s="3">
        <v>60</v>
      </c>
      <c r="AF334" s="3">
        <v>21</v>
      </c>
      <c r="AG334" s="3">
        <v>0</v>
      </c>
      <c r="AH334" s="6">
        <f t="shared" si="32"/>
        <v>35</v>
      </c>
      <c r="AI334" s="6">
        <f t="shared" si="33"/>
        <v>0</v>
      </c>
    </row>
    <row r="335" spans="1:35" x14ac:dyDescent="0.2">
      <c r="A335" s="2">
        <v>1</v>
      </c>
      <c r="P335" s="1">
        <v>334</v>
      </c>
      <c r="Q335" s="3">
        <v>68</v>
      </c>
      <c r="R335" s="3">
        <v>30</v>
      </c>
      <c r="S335" s="3">
        <v>2</v>
      </c>
      <c r="T335" s="6">
        <f t="shared" si="36"/>
        <v>44.117647058823529</v>
      </c>
      <c r="U335" s="6">
        <f t="shared" si="37"/>
        <v>2.9411764705882351</v>
      </c>
      <c r="W335" s="1">
        <v>334</v>
      </c>
      <c r="X335" s="3">
        <v>62</v>
      </c>
      <c r="Y335" s="3">
        <v>35</v>
      </c>
      <c r="Z335" s="3">
        <v>33</v>
      </c>
      <c r="AA335" s="6">
        <f t="shared" si="34"/>
        <v>56.451612903225815</v>
      </c>
      <c r="AB335" s="6">
        <f t="shared" si="35"/>
        <v>53.225806451612897</v>
      </c>
      <c r="AD335" s="1">
        <v>334</v>
      </c>
      <c r="AE335" s="3">
        <v>62</v>
      </c>
      <c r="AF335" s="3">
        <v>22</v>
      </c>
      <c r="AG335" s="3">
        <v>1</v>
      </c>
      <c r="AH335" s="6">
        <f t="shared" ref="AH335:AH361" si="38">AF335/AE335*100</f>
        <v>35.483870967741936</v>
      </c>
      <c r="AI335" s="6">
        <f t="shared" ref="AI335:AI361" si="39">AG335/AE335*100</f>
        <v>1.6129032258064515</v>
      </c>
    </row>
    <row r="336" spans="1:35" x14ac:dyDescent="0.2">
      <c r="A336" s="2">
        <v>1</v>
      </c>
      <c r="P336" s="1">
        <v>335</v>
      </c>
      <c r="Q336" s="3">
        <v>71</v>
      </c>
      <c r="R336" s="3">
        <v>26</v>
      </c>
      <c r="S336" s="3">
        <v>3</v>
      </c>
      <c r="T336" s="6">
        <f t="shared" si="36"/>
        <v>36.619718309859159</v>
      </c>
      <c r="U336" s="6">
        <f t="shared" si="37"/>
        <v>4.225352112676056</v>
      </c>
      <c r="W336" s="1">
        <v>335</v>
      </c>
      <c r="X336" s="3">
        <v>55</v>
      </c>
      <c r="Y336" s="3">
        <v>37</v>
      </c>
      <c r="Z336" s="3">
        <v>34</v>
      </c>
      <c r="AA336" s="6">
        <f t="shared" si="34"/>
        <v>67.272727272727266</v>
      </c>
      <c r="AB336" s="6">
        <f t="shared" si="35"/>
        <v>61.818181818181813</v>
      </c>
      <c r="AD336" s="1">
        <v>335</v>
      </c>
      <c r="AE336" s="3">
        <v>60</v>
      </c>
      <c r="AF336" s="3">
        <v>27</v>
      </c>
      <c r="AG336" s="3">
        <v>4</v>
      </c>
      <c r="AH336" s="6">
        <f t="shared" si="38"/>
        <v>45</v>
      </c>
      <c r="AI336" s="6">
        <f t="shared" si="39"/>
        <v>6.666666666666667</v>
      </c>
    </row>
    <row r="337" spans="1:35" x14ac:dyDescent="0.2">
      <c r="A337" s="2">
        <v>1</v>
      </c>
      <c r="P337" s="1">
        <v>336</v>
      </c>
      <c r="Q337" s="3">
        <v>70</v>
      </c>
      <c r="R337" s="3">
        <v>38</v>
      </c>
      <c r="S337" s="3">
        <v>0</v>
      </c>
      <c r="T337" s="6">
        <f t="shared" si="36"/>
        <v>54.285714285714285</v>
      </c>
      <c r="U337" s="6">
        <f t="shared" si="37"/>
        <v>0</v>
      </c>
      <c r="W337" s="1">
        <v>336</v>
      </c>
      <c r="X337" s="3">
        <v>53</v>
      </c>
      <c r="Y337" s="3">
        <v>42</v>
      </c>
      <c r="Z337" s="3">
        <v>34</v>
      </c>
      <c r="AA337" s="6">
        <f t="shared" ref="AA337:AA361" si="40">Y337/X337*100</f>
        <v>79.245283018867923</v>
      </c>
      <c r="AB337" s="6">
        <f t="shared" ref="AB337:AB361" si="41">Z337/X337*100</f>
        <v>64.15094339622641</v>
      </c>
      <c r="AD337" s="1">
        <v>336</v>
      </c>
      <c r="AE337" s="3">
        <v>59</v>
      </c>
      <c r="AF337" s="3">
        <v>25</v>
      </c>
      <c r="AG337" s="3">
        <v>11</v>
      </c>
      <c r="AH337" s="6">
        <f t="shared" si="38"/>
        <v>42.372881355932201</v>
      </c>
      <c r="AI337" s="6">
        <f t="shared" si="39"/>
        <v>18.64406779661017</v>
      </c>
    </row>
    <row r="338" spans="1:35" x14ac:dyDescent="0.2">
      <c r="A338" s="2">
        <v>1</v>
      </c>
      <c r="P338" s="1">
        <v>337</v>
      </c>
      <c r="Q338" s="3">
        <v>68</v>
      </c>
      <c r="R338" s="3">
        <v>35</v>
      </c>
      <c r="S338" s="3">
        <v>4</v>
      </c>
      <c r="T338" s="6">
        <f t="shared" si="36"/>
        <v>51.470588235294116</v>
      </c>
      <c r="U338" s="6">
        <f t="shared" si="37"/>
        <v>5.8823529411764701</v>
      </c>
      <c r="W338" s="1">
        <v>337</v>
      </c>
      <c r="X338" s="3">
        <v>54</v>
      </c>
      <c r="Y338" s="3">
        <v>36</v>
      </c>
      <c r="Z338" s="3">
        <v>34</v>
      </c>
      <c r="AA338" s="6">
        <f t="shared" si="40"/>
        <v>66.666666666666657</v>
      </c>
      <c r="AB338" s="6">
        <f t="shared" si="41"/>
        <v>62.962962962962962</v>
      </c>
      <c r="AD338" s="1">
        <v>337</v>
      </c>
      <c r="AE338" s="3">
        <v>52</v>
      </c>
      <c r="AF338" s="3">
        <v>15</v>
      </c>
      <c r="AG338" s="3">
        <v>4</v>
      </c>
      <c r="AH338" s="6">
        <f t="shared" si="38"/>
        <v>28.846153846153843</v>
      </c>
      <c r="AI338" s="6">
        <f t="shared" si="39"/>
        <v>7.6923076923076925</v>
      </c>
    </row>
    <row r="339" spans="1:35" x14ac:dyDescent="0.2">
      <c r="A339" s="2">
        <v>1</v>
      </c>
      <c r="P339" s="1">
        <v>338</v>
      </c>
      <c r="Q339" s="3">
        <v>71</v>
      </c>
      <c r="R339" s="3">
        <v>36</v>
      </c>
      <c r="S339" s="3">
        <v>4</v>
      </c>
      <c r="T339" s="6">
        <f t="shared" si="36"/>
        <v>50.704225352112672</v>
      </c>
      <c r="U339" s="6">
        <f t="shared" si="37"/>
        <v>5.6338028169014089</v>
      </c>
      <c r="W339" s="1">
        <v>338</v>
      </c>
      <c r="X339" s="3">
        <v>60</v>
      </c>
      <c r="Y339" s="3">
        <v>38</v>
      </c>
      <c r="Z339" s="3">
        <v>34</v>
      </c>
      <c r="AA339" s="6">
        <f t="shared" si="40"/>
        <v>63.333333333333329</v>
      </c>
      <c r="AB339" s="6">
        <f t="shared" si="41"/>
        <v>56.666666666666664</v>
      </c>
      <c r="AD339" s="1">
        <v>338</v>
      </c>
      <c r="AE339" s="3">
        <v>52</v>
      </c>
      <c r="AF339" s="3">
        <v>16</v>
      </c>
      <c r="AG339" s="3">
        <v>4</v>
      </c>
      <c r="AH339" s="6">
        <f t="shared" si="38"/>
        <v>30.76923076923077</v>
      </c>
      <c r="AI339" s="6">
        <f t="shared" si="39"/>
        <v>7.6923076923076925</v>
      </c>
    </row>
    <row r="340" spans="1:35" x14ac:dyDescent="0.2">
      <c r="A340" s="2">
        <v>1</v>
      </c>
      <c r="P340" s="1">
        <v>339</v>
      </c>
      <c r="Q340" s="3">
        <v>66</v>
      </c>
      <c r="R340" s="3">
        <v>31</v>
      </c>
      <c r="S340" s="3">
        <v>2</v>
      </c>
      <c r="T340" s="6">
        <f t="shared" si="36"/>
        <v>46.969696969696969</v>
      </c>
      <c r="U340" s="6">
        <f t="shared" si="37"/>
        <v>3.0303030303030303</v>
      </c>
      <c r="W340" s="1">
        <v>339</v>
      </c>
      <c r="X340" s="3">
        <v>65</v>
      </c>
      <c r="Y340" s="3">
        <v>40</v>
      </c>
      <c r="Z340" s="3">
        <v>34</v>
      </c>
      <c r="AA340" s="6">
        <f t="shared" si="40"/>
        <v>61.53846153846154</v>
      </c>
      <c r="AB340" s="6">
        <f t="shared" si="41"/>
        <v>52.307692307692314</v>
      </c>
      <c r="AD340" s="1">
        <v>339</v>
      </c>
      <c r="AE340" s="3">
        <v>57</v>
      </c>
      <c r="AF340" s="3">
        <v>19</v>
      </c>
      <c r="AG340" s="3">
        <v>3</v>
      </c>
      <c r="AH340" s="6">
        <f t="shared" si="38"/>
        <v>33.333333333333329</v>
      </c>
      <c r="AI340" s="6">
        <f t="shared" si="39"/>
        <v>5.2631578947368416</v>
      </c>
    </row>
    <row r="341" spans="1:35" x14ac:dyDescent="0.2">
      <c r="A341" s="2">
        <v>1</v>
      </c>
      <c r="P341" s="1">
        <v>340</v>
      </c>
      <c r="Q341" s="3">
        <v>67</v>
      </c>
      <c r="R341" s="3">
        <v>31</v>
      </c>
      <c r="S341" s="3">
        <v>2</v>
      </c>
      <c r="T341" s="6">
        <f t="shared" si="36"/>
        <v>46.268656716417908</v>
      </c>
      <c r="U341" s="6">
        <f t="shared" si="37"/>
        <v>2.9850746268656714</v>
      </c>
      <c r="W341" s="1">
        <v>340</v>
      </c>
      <c r="X341" s="3">
        <v>66</v>
      </c>
      <c r="Y341" s="3">
        <v>42</v>
      </c>
      <c r="Z341" s="3">
        <v>34</v>
      </c>
      <c r="AA341" s="6">
        <f t="shared" si="40"/>
        <v>63.636363636363633</v>
      </c>
      <c r="AB341" s="6">
        <f t="shared" si="41"/>
        <v>51.515151515151516</v>
      </c>
      <c r="AD341" s="1">
        <v>340</v>
      </c>
      <c r="AE341" s="3">
        <v>58</v>
      </c>
      <c r="AF341" s="3">
        <v>25</v>
      </c>
      <c r="AG341" s="3">
        <v>2</v>
      </c>
      <c r="AH341" s="6">
        <f t="shared" si="38"/>
        <v>43.103448275862064</v>
      </c>
      <c r="AI341" s="6">
        <f t="shared" si="39"/>
        <v>3.4482758620689653</v>
      </c>
    </row>
    <row r="342" spans="1:35" x14ac:dyDescent="0.2">
      <c r="A342" s="2">
        <v>1</v>
      </c>
      <c r="P342" s="1">
        <v>341</v>
      </c>
      <c r="Q342" s="3">
        <v>68</v>
      </c>
      <c r="R342" s="3">
        <v>22</v>
      </c>
      <c r="S342" s="3">
        <v>0</v>
      </c>
      <c r="T342" s="6">
        <f t="shared" si="36"/>
        <v>32.352941176470587</v>
      </c>
      <c r="U342" s="6">
        <f t="shared" si="37"/>
        <v>0</v>
      </c>
      <c r="W342" s="1">
        <v>341</v>
      </c>
      <c r="X342" s="3">
        <v>57</v>
      </c>
      <c r="Y342" s="3">
        <v>37</v>
      </c>
      <c r="Z342" s="3">
        <v>33</v>
      </c>
      <c r="AA342" s="6">
        <f t="shared" si="40"/>
        <v>64.912280701754383</v>
      </c>
      <c r="AB342" s="6">
        <f t="shared" si="41"/>
        <v>57.894736842105267</v>
      </c>
      <c r="AD342" s="1">
        <v>341</v>
      </c>
      <c r="AE342" s="3">
        <v>63</v>
      </c>
      <c r="AF342" s="3">
        <v>27</v>
      </c>
      <c r="AG342" s="3">
        <v>3</v>
      </c>
      <c r="AH342" s="6">
        <f t="shared" si="38"/>
        <v>42.857142857142854</v>
      </c>
      <c r="AI342" s="6">
        <f t="shared" si="39"/>
        <v>4.7619047619047619</v>
      </c>
    </row>
    <row r="343" spans="1:35" x14ac:dyDescent="0.2">
      <c r="A343" s="2">
        <v>1</v>
      </c>
      <c r="P343" s="1">
        <v>342</v>
      </c>
      <c r="Q343" s="3">
        <v>73</v>
      </c>
      <c r="R343" s="3">
        <v>32</v>
      </c>
      <c r="S343" s="3">
        <v>3</v>
      </c>
      <c r="T343" s="6">
        <f t="shared" si="36"/>
        <v>43.835616438356162</v>
      </c>
      <c r="U343" s="6">
        <f t="shared" si="37"/>
        <v>4.10958904109589</v>
      </c>
      <c r="W343" s="1">
        <v>342</v>
      </c>
      <c r="X343" s="3">
        <v>63</v>
      </c>
      <c r="Y343" s="3">
        <v>45</v>
      </c>
      <c r="Z343" s="3">
        <v>35</v>
      </c>
      <c r="AA343" s="6">
        <f t="shared" si="40"/>
        <v>71.428571428571431</v>
      </c>
      <c r="AB343" s="6">
        <f t="shared" si="41"/>
        <v>55.555555555555557</v>
      </c>
      <c r="AD343" s="1">
        <v>342</v>
      </c>
      <c r="AE343" s="3">
        <v>54</v>
      </c>
      <c r="AF343" s="3">
        <v>20</v>
      </c>
      <c r="AG343" s="3">
        <v>6</v>
      </c>
      <c r="AH343" s="6">
        <f t="shared" si="38"/>
        <v>37.037037037037038</v>
      </c>
      <c r="AI343" s="6">
        <f t="shared" si="39"/>
        <v>11.111111111111111</v>
      </c>
    </row>
    <row r="344" spans="1:35" x14ac:dyDescent="0.2">
      <c r="A344" s="2">
        <v>1</v>
      </c>
      <c r="P344" s="1">
        <v>343</v>
      </c>
      <c r="Q344" s="3">
        <v>68</v>
      </c>
      <c r="R344" s="3">
        <v>26</v>
      </c>
      <c r="S344" s="3">
        <v>1</v>
      </c>
      <c r="T344" s="6">
        <f t="shared" si="36"/>
        <v>38.235294117647058</v>
      </c>
      <c r="U344" s="6">
        <f t="shared" si="37"/>
        <v>1.4705882352941175</v>
      </c>
      <c r="W344" s="1">
        <v>343</v>
      </c>
      <c r="X344" s="3">
        <v>65</v>
      </c>
      <c r="Y344" s="3">
        <v>37</v>
      </c>
      <c r="Z344" s="3">
        <v>31</v>
      </c>
      <c r="AA344" s="6">
        <f t="shared" si="40"/>
        <v>56.92307692307692</v>
      </c>
      <c r="AB344" s="6">
        <f t="shared" si="41"/>
        <v>47.692307692307693</v>
      </c>
      <c r="AD344" s="1">
        <v>343</v>
      </c>
      <c r="AE344" s="3">
        <v>52</v>
      </c>
      <c r="AF344" s="3">
        <v>17</v>
      </c>
      <c r="AG344" s="3">
        <v>2</v>
      </c>
      <c r="AH344" s="6">
        <f t="shared" si="38"/>
        <v>32.692307692307693</v>
      </c>
      <c r="AI344" s="6">
        <f t="shared" si="39"/>
        <v>3.8461538461538463</v>
      </c>
    </row>
    <row r="345" spans="1:35" x14ac:dyDescent="0.2">
      <c r="A345" s="2">
        <v>1</v>
      </c>
      <c r="P345" s="1">
        <v>344</v>
      </c>
      <c r="Q345" s="3">
        <v>68</v>
      </c>
      <c r="R345" s="3">
        <v>30</v>
      </c>
      <c r="S345" s="3">
        <v>3</v>
      </c>
      <c r="T345" s="6">
        <f t="shared" si="36"/>
        <v>44.117647058823529</v>
      </c>
      <c r="U345" s="6">
        <f t="shared" si="37"/>
        <v>4.4117647058823533</v>
      </c>
      <c r="W345" s="1">
        <v>344</v>
      </c>
      <c r="X345" s="3">
        <v>54</v>
      </c>
      <c r="Y345" s="3">
        <v>38</v>
      </c>
      <c r="Z345" s="3">
        <v>32</v>
      </c>
      <c r="AA345" s="6">
        <f t="shared" si="40"/>
        <v>70.370370370370367</v>
      </c>
      <c r="AB345" s="6">
        <f t="shared" si="41"/>
        <v>59.259259259259252</v>
      </c>
      <c r="AD345" s="1">
        <v>344</v>
      </c>
      <c r="AE345" s="3">
        <v>49</v>
      </c>
      <c r="AF345" s="3">
        <v>16</v>
      </c>
      <c r="AG345" s="3">
        <v>0</v>
      </c>
      <c r="AH345" s="6">
        <f t="shared" si="38"/>
        <v>32.653061224489797</v>
      </c>
      <c r="AI345" s="6">
        <f t="shared" si="39"/>
        <v>0</v>
      </c>
    </row>
    <row r="346" spans="1:35" x14ac:dyDescent="0.2">
      <c r="A346" s="2">
        <v>1</v>
      </c>
      <c r="P346" s="1">
        <v>345</v>
      </c>
      <c r="Q346" s="3">
        <v>67</v>
      </c>
      <c r="R346" s="3">
        <v>34</v>
      </c>
      <c r="S346" s="3">
        <v>0</v>
      </c>
      <c r="T346" s="6">
        <f t="shared" si="36"/>
        <v>50.746268656716417</v>
      </c>
      <c r="U346" s="6">
        <f t="shared" si="37"/>
        <v>0</v>
      </c>
      <c r="W346" s="1">
        <v>345</v>
      </c>
      <c r="X346" s="3">
        <v>59</v>
      </c>
      <c r="Y346" s="3">
        <v>45</v>
      </c>
      <c r="Z346" s="3">
        <v>34</v>
      </c>
      <c r="AA346" s="6">
        <f t="shared" si="40"/>
        <v>76.271186440677965</v>
      </c>
      <c r="AB346" s="6">
        <f t="shared" si="41"/>
        <v>57.627118644067799</v>
      </c>
      <c r="AD346" s="1">
        <v>345</v>
      </c>
      <c r="AE346" s="3">
        <v>53</v>
      </c>
      <c r="AF346" s="3">
        <v>18</v>
      </c>
      <c r="AG346" s="3">
        <v>1</v>
      </c>
      <c r="AH346" s="6">
        <f t="shared" si="38"/>
        <v>33.962264150943398</v>
      </c>
      <c r="AI346" s="6">
        <f t="shared" si="39"/>
        <v>1.8867924528301887</v>
      </c>
    </row>
    <row r="347" spans="1:35" x14ac:dyDescent="0.2">
      <c r="A347" s="2">
        <v>1</v>
      </c>
      <c r="P347" s="1">
        <v>346</v>
      </c>
      <c r="Q347" s="3">
        <v>69</v>
      </c>
      <c r="R347" s="3">
        <v>35</v>
      </c>
      <c r="S347" s="3">
        <v>5</v>
      </c>
      <c r="T347" s="6">
        <f t="shared" si="36"/>
        <v>50.724637681159422</v>
      </c>
      <c r="U347" s="6">
        <f t="shared" si="37"/>
        <v>7.2463768115942031</v>
      </c>
      <c r="W347" s="1">
        <v>346</v>
      </c>
      <c r="X347" s="3">
        <v>61</v>
      </c>
      <c r="Y347" s="3">
        <v>39</v>
      </c>
      <c r="Z347" s="3">
        <v>33</v>
      </c>
      <c r="AA347" s="6">
        <f t="shared" si="40"/>
        <v>63.934426229508205</v>
      </c>
      <c r="AB347" s="6">
        <f t="shared" si="41"/>
        <v>54.098360655737707</v>
      </c>
      <c r="AD347" s="1">
        <v>346</v>
      </c>
      <c r="AE347" s="3">
        <v>56</v>
      </c>
      <c r="AF347" s="3">
        <v>22</v>
      </c>
      <c r="AG347" s="3">
        <v>2</v>
      </c>
      <c r="AH347" s="6">
        <f t="shared" si="38"/>
        <v>39.285714285714285</v>
      </c>
      <c r="AI347" s="6">
        <f t="shared" si="39"/>
        <v>3.5714285714285712</v>
      </c>
    </row>
    <row r="348" spans="1:35" x14ac:dyDescent="0.2">
      <c r="A348" s="2">
        <v>1</v>
      </c>
      <c r="P348" s="1">
        <v>347</v>
      </c>
      <c r="Q348" s="3">
        <v>70</v>
      </c>
      <c r="R348" s="3">
        <v>36</v>
      </c>
      <c r="S348" s="3">
        <v>1</v>
      </c>
      <c r="T348" s="6">
        <f t="shared" si="36"/>
        <v>51.428571428571423</v>
      </c>
      <c r="U348" s="6">
        <f t="shared" si="37"/>
        <v>1.4285714285714286</v>
      </c>
      <c r="W348" s="1">
        <v>347</v>
      </c>
      <c r="X348" s="3">
        <v>59</v>
      </c>
      <c r="Y348" s="3">
        <v>38</v>
      </c>
      <c r="Z348" s="3">
        <v>33</v>
      </c>
      <c r="AA348" s="6">
        <f t="shared" si="40"/>
        <v>64.406779661016941</v>
      </c>
      <c r="AB348" s="6">
        <f t="shared" si="41"/>
        <v>55.932203389830505</v>
      </c>
      <c r="AD348" s="1">
        <v>347</v>
      </c>
      <c r="AE348" s="3">
        <v>54</v>
      </c>
      <c r="AF348" s="3">
        <v>23</v>
      </c>
      <c r="AG348" s="3">
        <v>6</v>
      </c>
      <c r="AH348" s="6">
        <f t="shared" si="38"/>
        <v>42.592592592592595</v>
      </c>
      <c r="AI348" s="6">
        <f t="shared" si="39"/>
        <v>11.111111111111111</v>
      </c>
    </row>
    <row r="349" spans="1:35" x14ac:dyDescent="0.2">
      <c r="A349" s="2">
        <v>1</v>
      </c>
      <c r="P349" s="1">
        <v>348</v>
      </c>
      <c r="Q349" s="3">
        <v>63</v>
      </c>
      <c r="R349" s="3">
        <v>27</v>
      </c>
      <c r="S349" s="3">
        <v>1</v>
      </c>
      <c r="T349" s="6">
        <f t="shared" si="36"/>
        <v>42.857142857142854</v>
      </c>
      <c r="U349" s="6">
        <f t="shared" si="37"/>
        <v>1.5873015873015872</v>
      </c>
      <c r="W349" s="1">
        <v>348</v>
      </c>
      <c r="X349" s="3">
        <v>57</v>
      </c>
      <c r="Y349" s="3">
        <v>38</v>
      </c>
      <c r="Z349" s="3">
        <v>34</v>
      </c>
      <c r="AA349" s="6">
        <f t="shared" si="40"/>
        <v>66.666666666666657</v>
      </c>
      <c r="AB349" s="6">
        <f t="shared" si="41"/>
        <v>59.649122807017541</v>
      </c>
      <c r="AD349" s="1">
        <v>348</v>
      </c>
      <c r="AE349" s="3">
        <v>47</v>
      </c>
      <c r="AF349" s="3">
        <v>17</v>
      </c>
      <c r="AG349" s="3">
        <v>4</v>
      </c>
      <c r="AH349" s="6">
        <f t="shared" si="38"/>
        <v>36.170212765957451</v>
      </c>
      <c r="AI349" s="6">
        <f t="shared" si="39"/>
        <v>8.5106382978723403</v>
      </c>
    </row>
    <row r="350" spans="1:35" x14ac:dyDescent="0.2">
      <c r="A350" s="2">
        <v>1</v>
      </c>
      <c r="P350" s="1">
        <v>349</v>
      </c>
      <c r="Q350" s="3">
        <v>74</v>
      </c>
      <c r="R350" s="3">
        <v>43</v>
      </c>
      <c r="S350" s="3">
        <v>5</v>
      </c>
      <c r="T350" s="6">
        <f t="shared" si="36"/>
        <v>58.108108108108105</v>
      </c>
      <c r="U350" s="6">
        <f t="shared" si="37"/>
        <v>6.756756756756757</v>
      </c>
      <c r="W350" s="1">
        <v>349</v>
      </c>
      <c r="X350" s="3">
        <v>70</v>
      </c>
      <c r="Y350" s="3">
        <v>41</v>
      </c>
      <c r="Z350" s="3">
        <v>34</v>
      </c>
      <c r="AA350" s="6">
        <f t="shared" si="40"/>
        <v>58.571428571428577</v>
      </c>
      <c r="AB350" s="6">
        <f t="shared" si="41"/>
        <v>48.571428571428569</v>
      </c>
      <c r="AD350" s="1">
        <v>349</v>
      </c>
      <c r="AE350" s="3">
        <v>51</v>
      </c>
      <c r="AF350" s="3">
        <v>16</v>
      </c>
      <c r="AG350" s="3">
        <v>4</v>
      </c>
      <c r="AH350" s="6">
        <f t="shared" si="38"/>
        <v>31.372549019607842</v>
      </c>
      <c r="AI350" s="6">
        <f t="shared" si="39"/>
        <v>7.8431372549019605</v>
      </c>
    </row>
    <row r="351" spans="1:35" x14ac:dyDescent="0.2">
      <c r="A351" s="2">
        <v>1</v>
      </c>
      <c r="I351" s="1" t="s">
        <v>4</v>
      </c>
      <c r="J351" s="4" t="s">
        <v>7</v>
      </c>
      <c r="K351" s="4"/>
      <c r="L351" s="4"/>
      <c r="M351" s="6" t="s">
        <v>5</v>
      </c>
      <c r="N351" s="6" t="s">
        <v>6</v>
      </c>
      <c r="P351" s="1">
        <v>350</v>
      </c>
      <c r="Q351" s="3">
        <v>65</v>
      </c>
      <c r="R351" s="3">
        <v>29</v>
      </c>
      <c r="S351" s="3">
        <v>1</v>
      </c>
      <c r="T351" s="6">
        <f t="shared" si="36"/>
        <v>44.61538461538462</v>
      </c>
      <c r="U351" s="6">
        <f t="shared" si="37"/>
        <v>1.5384615384615385</v>
      </c>
      <c r="W351" s="1">
        <v>350</v>
      </c>
      <c r="X351" s="3">
        <v>56</v>
      </c>
      <c r="Y351" s="3">
        <v>37</v>
      </c>
      <c r="Z351" s="3">
        <v>34</v>
      </c>
      <c r="AA351" s="6">
        <f t="shared" si="40"/>
        <v>66.071428571428569</v>
      </c>
      <c r="AB351" s="6">
        <f t="shared" si="41"/>
        <v>60.714285714285708</v>
      </c>
      <c r="AD351" s="1">
        <v>350</v>
      </c>
      <c r="AE351" s="3">
        <v>48</v>
      </c>
      <c r="AF351" s="3">
        <v>12</v>
      </c>
      <c r="AG351" s="3">
        <v>4</v>
      </c>
      <c r="AH351" s="6">
        <f t="shared" si="38"/>
        <v>25</v>
      </c>
      <c r="AI351" s="6">
        <f t="shared" si="39"/>
        <v>8.3333333333333321</v>
      </c>
    </row>
    <row r="352" spans="1:35" x14ac:dyDescent="0.2">
      <c r="A352" s="2">
        <v>1</v>
      </c>
      <c r="B352" s="1" t="s">
        <v>4</v>
      </c>
      <c r="C352" s="4" t="s">
        <v>3</v>
      </c>
      <c r="D352" s="4"/>
      <c r="E352" s="4"/>
      <c r="F352" s="6" t="s">
        <v>5</v>
      </c>
      <c r="G352" s="6" t="s">
        <v>6</v>
      </c>
      <c r="I352" s="1">
        <v>1</v>
      </c>
      <c r="J352" s="3">
        <v>62</v>
      </c>
      <c r="K352" s="3">
        <v>33</v>
      </c>
      <c r="L352" s="3">
        <v>31</v>
      </c>
      <c r="M352" s="6">
        <f>K352/J352*100</f>
        <v>53.225806451612897</v>
      </c>
      <c r="N352" s="6">
        <f>L352/J352*100</f>
        <v>50</v>
      </c>
      <c r="P352" s="1">
        <v>351</v>
      </c>
      <c r="Q352" s="3">
        <v>72</v>
      </c>
      <c r="R352" s="3">
        <v>36</v>
      </c>
      <c r="S352" s="3">
        <v>7</v>
      </c>
      <c r="T352" s="6">
        <f t="shared" si="36"/>
        <v>50</v>
      </c>
      <c r="U352" s="6">
        <f t="shared" si="37"/>
        <v>9.7222222222222232</v>
      </c>
      <c r="W352" s="1">
        <v>351</v>
      </c>
      <c r="X352" s="3">
        <v>61</v>
      </c>
      <c r="Y352" s="3">
        <v>43</v>
      </c>
      <c r="Z352" s="3">
        <v>33</v>
      </c>
      <c r="AA352" s="6">
        <f t="shared" si="40"/>
        <v>70.491803278688522</v>
      </c>
      <c r="AB352" s="6">
        <f t="shared" si="41"/>
        <v>54.098360655737707</v>
      </c>
      <c r="AD352" s="1">
        <v>351</v>
      </c>
      <c r="AE352" s="3">
        <v>47</v>
      </c>
      <c r="AF352" s="3">
        <v>12</v>
      </c>
      <c r="AG352" s="3">
        <v>5</v>
      </c>
      <c r="AH352" s="6">
        <f t="shared" si="38"/>
        <v>25.531914893617021</v>
      </c>
      <c r="AI352" s="6">
        <f t="shared" si="39"/>
        <v>10.638297872340425</v>
      </c>
    </row>
    <row r="353" spans="1:35" x14ac:dyDescent="0.2">
      <c r="A353" s="2">
        <v>1</v>
      </c>
      <c r="B353" s="1">
        <v>1</v>
      </c>
      <c r="C353" s="3">
        <v>49</v>
      </c>
      <c r="D353" s="3">
        <v>38</v>
      </c>
      <c r="E353" s="3">
        <v>37</v>
      </c>
      <c r="F353" s="6">
        <f>D353/C353*100</f>
        <v>77.551020408163268</v>
      </c>
      <c r="G353" s="6">
        <f>E353/C353*100</f>
        <v>75.510204081632651</v>
      </c>
      <c r="I353" s="1">
        <v>2</v>
      </c>
      <c r="J353" s="3">
        <v>51</v>
      </c>
      <c r="K353" s="3">
        <v>36</v>
      </c>
      <c r="L353" s="3">
        <v>31</v>
      </c>
      <c r="M353" s="6">
        <f t="shared" ref="M353:M361" si="42">K353/J353*100</f>
        <v>70.588235294117652</v>
      </c>
      <c r="N353" s="6">
        <f t="shared" ref="N353:N361" si="43">L353/J353*100</f>
        <v>60.784313725490193</v>
      </c>
      <c r="P353" s="1">
        <v>352</v>
      </c>
      <c r="Q353" s="3">
        <v>68</v>
      </c>
      <c r="R353" s="3">
        <v>33</v>
      </c>
      <c r="S353" s="3">
        <v>1</v>
      </c>
      <c r="T353" s="6">
        <f t="shared" si="36"/>
        <v>48.529411764705884</v>
      </c>
      <c r="U353" s="6">
        <f t="shared" si="37"/>
        <v>1.4705882352941175</v>
      </c>
      <c r="W353" s="1">
        <v>352</v>
      </c>
      <c r="X353" s="3">
        <v>56</v>
      </c>
      <c r="Y353" s="3">
        <v>40</v>
      </c>
      <c r="Z353" s="3">
        <v>34</v>
      </c>
      <c r="AA353" s="6">
        <f t="shared" si="40"/>
        <v>71.428571428571431</v>
      </c>
      <c r="AB353" s="6">
        <f t="shared" si="41"/>
        <v>60.714285714285708</v>
      </c>
      <c r="AD353" s="1">
        <v>352</v>
      </c>
      <c r="AE353" s="3">
        <v>34</v>
      </c>
      <c r="AF353" s="3">
        <v>12</v>
      </c>
      <c r="AG353" s="3">
        <v>5</v>
      </c>
      <c r="AH353" s="6">
        <f t="shared" si="38"/>
        <v>35.294117647058826</v>
      </c>
      <c r="AI353" s="6">
        <f t="shared" si="39"/>
        <v>14.705882352941178</v>
      </c>
    </row>
    <row r="354" spans="1:35" x14ac:dyDescent="0.2">
      <c r="A354" s="2">
        <v>1</v>
      </c>
      <c r="B354" s="1">
        <v>2</v>
      </c>
      <c r="C354" s="3">
        <v>46</v>
      </c>
      <c r="D354" s="3">
        <v>40</v>
      </c>
      <c r="E354" s="3">
        <v>38</v>
      </c>
      <c r="F354" s="6">
        <f t="shared" ref="F354:F361" si="44">D354/C354*100</f>
        <v>86.956521739130437</v>
      </c>
      <c r="G354" s="6">
        <f t="shared" ref="G354:G361" si="45">E354/C354*100</f>
        <v>82.608695652173907</v>
      </c>
      <c r="I354" s="1">
        <v>3</v>
      </c>
      <c r="J354" s="3">
        <v>47</v>
      </c>
      <c r="K354" s="3">
        <v>32</v>
      </c>
      <c r="L354" s="3">
        <v>32</v>
      </c>
      <c r="M354" s="6">
        <f t="shared" si="42"/>
        <v>68.085106382978722</v>
      </c>
      <c r="N354" s="6">
        <f t="shared" si="43"/>
        <v>68.085106382978722</v>
      </c>
      <c r="P354" s="1">
        <v>353</v>
      </c>
      <c r="Q354" s="3">
        <v>70</v>
      </c>
      <c r="R354" s="3">
        <v>30</v>
      </c>
      <c r="S354" s="3">
        <v>4</v>
      </c>
      <c r="T354" s="6">
        <f t="shared" si="36"/>
        <v>42.857142857142854</v>
      </c>
      <c r="U354" s="6">
        <f t="shared" si="37"/>
        <v>5.7142857142857144</v>
      </c>
      <c r="W354" s="1">
        <v>353</v>
      </c>
      <c r="X354" s="3">
        <v>52</v>
      </c>
      <c r="Y354" s="3">
        <v>38</v>
      </c>
      <c r="Z354" s="3">
        <v>34</v>
      </c>
      <c r="AA354" s="6">
        <f t="shared" si="40"/>
        <v>73.076923076923066</v>
      </c>
      <c r="AB354" s="6">
        <f t="shared" si="41"/>
        <v>65.384615384615387</v>
      </c>
      <c r="AD354" s="1">
        <v>353</v>
      </c>
      <c r="AE354" s="3">
        <v>57</v>
      </c>
      <c r="AF354" s="3">
        <v>23</v>
      </c>
      <c r="AG354" s="3">
        <v>4</v>
      </c>
      <c r="AH354" s="6">
        <f t="shared" si="38"/>
        <v>40.350877192982452</v>
      </c>
      <c r="AI354" s="6">
        <f t="shared" si="39"/>
        <v>7.0175438596491224</v>
      </c>
    </row>
    <row r="355" spans="1:35" x14ac:dyDescent="0.2">
      <c r="A355" s="2">
        <v>1</v>
      </c>
      <c r="B355" s="1">
        <v>3</v>
      </c>
      <c r="C355" s="3">
        <v>44</v>
      </c>
      <c r="D355" s="3">
        <v>39</v>
      </c>
      <c r="E355" s="3">
        <v>38</v>
      </c>
      <c r="F355" s="6">
        <f t="shared" si="44"/>
        <v>88.63636363636364</v>
      </c>
      <c r="G355" s="6">
        <f t="shared" si="45"/>
        <v>86.36363636363636</v>
      </c>
      <c r="I355" s="1">
        <v>4</v>
      </c>
      <c r="J355" s="3">
        <v>47</v>
      </c>
      <c r="K355" s="3">
        <v>32</v>
      </c>
      <c r="L355" s="3">
        <v>32</v>
      </c>
      <c r="M355" s="6">
        <f t="shared" si="42"/>
        <v>68.085106382978722</v>
      </c>
      <c r="N355" s="6">
        <f t="shared" si="43"/>
        <v>68.085106382978722</v>
      </c>
      <c r="P355" s="1">
        <v>354</v>
      </c>
      <c r="Q355" s="3">
        <v>66</v>
      </c>
      <c r="R355" s="3">
        <v>32</v>
      </c>
      <c r="S355" s="3">
        <v>0</v>
      </c>
      <c r="T355" s="6">
        <f t="shared" si="36"/>
        <v>48.484848484848484</v>
      </c>
      <c r="U355" s="6">
        <f t="shared" si="37"/>
        <v>0</v>
      </c>
      <c r="W355" s="1">
        <v>354</v>
      </c>
      <c r="X355" s="3">
        <v>60</v>
      </c>
      <c r="Y355" s="3">
        <v>42</v>
      </c>
      <c r="Z355" s="3">
        <v>33</v>
      </c>
      <c r="AA355" s="6">
        <f t="shared" si="40"/>
        <v>70</v>
      </c>
      <c r="AB355" s="6">
        <f t="shared" si="41"/>
        <v>55.000000000000007</v>
      </c>
      <c r="AD355" s="1">
        <v>354</v>
      </c>
      <c r="AE355" s="3">
        <v>64</v>
      </c>
      <c r="AF355" s="3">
        <v>31</v>
      </c>
      <c r="AG355" s="3">
        <v>4</v>
      </c>
      <c r="AH355" s="6">
        <f t="shared" si="38"/>
        <v>48.4375</v>
      </c>
      <c r="AI355" s="6">
        <f t="shared" si="39"/>
        <v>6.25</v>
      </c>
    </row>
    <row r="356" spans="1:35" x14ac:dyDescent="0.2">
      <c r="A356" s="2">
        <v>1</v>
      </c>
      <c r="B356" s="1">
        <v>4</v>
      </c>
      <c r="C356" s="3">
        <v>54</v>
      </c>
      <c r="D356" s="3">
        <v>40</v>
      </c>
      <c r="E356" s="3">
        <v>36</v>
      </c>
      <c r="F356" s="6">
        <f t="shared" si="44"/>
        <v>74.074074074074076</v>
      </c>
      <c r="G356" s="6">
        <f t="shared" si="45"/>
        <v>66.666666666666657</v>
      </c>
      <c r="I356" s="1">
        <v>5</v>
      </c>
      <c r="J356" s="3">
        <v>56</v>
      </c>
      <c r="K356" s="3">
        <v>33</v>
      </c>
      <c r="L356" s="3">
        <v>31</v>
      </c>
      <c r="M356" s="6">
        <f t="shared" si="42"/>
        <v>58.928571428571431</v>
      </c>
      <c r="N356" s="6">
        <f t="shared" si="43"/>
        <v>55.357142857142861</v>
      </c>
      <c r="P356" s="1">
        <v>355</v>
      </c>
      <c r="Q356" s="3">
        <v>64</v>
      </c>
      <c r="R356" s="3">
        <v>35</v>
      </c>
      <c r="S356" s="3">
        <v>2</v>
      </c>
      <c r="T356" s="6">
        <f t="shared" si="36"/>
        <v>54.6875</v>
      </c>
      <c r="U356" s="6">
        <f t="shared" si="37"/>
        <v>3.125</v>
      </c>
      <c r="W356" s="1">
        <v>355</v>
      </c>
      <c r="X356" s="3">
        <v>56</v>
      </c>
      <c r="Y356" s="3">
        <v>35</v>
      </c>
      <c r="Z356" s="3">
        <v>31</v>
      </c>
      <c r="AA356" s="6">
        <f t="shared" si="40"/>
        <v>62.5</v>
      </c>
      <c r="AB356" s="6">
        <f t="shared" si="41"/>
        <v>55.357142857142861</v>
      </c>
      <c r="AD356" s="1">
        <v>355</v>
      </c>
      <c r="AE356" s="3">
        <v>57</v>
      </c>
      <c r="AF356" s="3">
        <v>28</v>
      </c>
      <c r="AG356" s="3">
        <v>4</v>
      </c>
      <c r="AH356" s="6">
        <f t="shared" si="38"/>
        <v>49.122807017543856</v>
      </c>
      <c r="AI356" s="6">
        <f t="shared" si="39"/>
        <v>7.0175438596491224</v>
      </c>
    </row>
    <row r="357" spans="1:35" x14ac:dyDescent="0.2">
      <c r="A357" s="2">
        <v>1</v>
      </c>
      <c r="B357" s="1">
        <v>5</v>
      </c>
      <c r="C357" s="3">
        <v>58</v>
      </c>
      <c r="D357" s="3">
        <v>39</v>
      </c>
      <c r="E357" s="3">
        <v>37</v>
      </c>
      <c r="F357" s="6">
        <f t="shared" si="44"/>
        <v>67.241379310344826</v>
      </c>
      <c r="G357" s="6">
        <f t="shared" si="45"/>
        <v>63.793103448275865</v>
      </c>
      <c r="I357" s="1">
        <v>6</v>
      </c>
      <c r="J357" s="3">
        <v>45</v>
      </c>
      <c r="K357" s="3">
        <v>31</v>
      </c>
      <c r="L357" s="3">
        <v>31</v>
      </c>
      <c r="M357" s="6">
        <f t="shared" si="42"/>
        <v>68.888888888888886</v>
      </c>
      <c r="N357" s="6">
        <f t="shared" si="43"/>
        <v>68.888888888888886</v>
      </c>
      <c r="P357" s="1">
        <v>356</v>
      </c>
      <c r="Q357" s="3">
        <v>68</v>
      </c>
      <c r="R357" s="3">
        <v>34</v>
      </c>
      <c r="S357" s="3">
        <v>6</v>
      </c>
      <c r="T357" s="6">
        <f t="shared" si="36"/>
        <v>50</v>
      </c>
      <c r="U357" s="6">
        <f t="shared" si="37"/>
        <v>8.8235294117647065</v>
      </c>
      <c r="W357" s="1">
        <v>356</v>
      </c>
      <c r="X357" s="3">
        <v>54</v>
      </c>
      <c r="Y357" s="3">
        <v>39</v>
      </c>
      <c r="Z357" s="3">
        <v>32</v>
      </c>
      <c r="AA357" s="6">
        <f t="shared" si="40"/>
        <v>72.222222222222214</v>
      </c>
      <c r="AB357" s="6">
        <f t="shared" si="41"/>
        <v>59.259259259259252</v>
      </c>
      <c r="AD357" s="1">
        <v>356</v>
      </c>
      <c r="AE357" s="3">
        <v>58</v>
      </c>
      <c r="AF357" s="3">
        <v>22</v>
      </c>
      <c r="AG357" s="3">
        <v>6</v>
      </c>
      <c r="AH357" s="6">
        <f t="shared" si="38"/>
        <v>37.931034482758619</v>
      </c>
      <c r="AI357" s="6">
        <f t="shared" si="39"/>
        <v>10.344827586206897</v>
      </c>
    </row>
    <row r="358" spans="1:35" x14ac:dyDescent="0.2">
      <c r="A358" s="2">
        <v>1</v>
      </c>
      <c r="B358" s="1">
        <v>6</v>
      </c>
      <c r="C358" s="3">
        <v>60</v>
      </c>
      <c r="D358" s="3">
        <v>41</v>
      </c>
      <c r="E358" s="3">
        <v>36</v>
      </c>
      <c r="F358" s="6">
        <f t="shared" si="44"/>
        <v>68.333333333333329</v>
      </c>
      <c r="G358" s="6">
        <f t="shared" si="45"/>
        <v>60</v>
      </c>
      <c r="I358" s="1">
        <v>7</v>
      </c>
      <c r="J358" s="3">
        <v>48</v>
      </c>
      <c r="K358" s="3">
        <v>32</v>
      </c>
      <c r="L358" s="3">
        <v>31</v>
      </c>
      <c r="M358" s="6">
        <f t="shared" si="42"/>
        <v>66.666666666666657</v>
      </c>
      <c r="N358" s="6">
        <f t="shared" si="43"/>
        <v>64.583333333333343</v>
      </c>
      <c r="P358" s="1">
        <v>357</v>
      </c>
      <c r="Q358" s="3">
        <v>66</v>
      </c>
      <c r="R358" s="3">
        <v>26</v>
      </c>
      <c r="S358" s="3">
        <v>3</v>
      </c>
      <c r="T358" s="6">
        <f t="shared" si="36"/>
        <v>39.393939393939391</v>
      </c>
      <c r="U358" s="6">
        <f t="shared" si="37"/>
        <v>4.5454545454545459</v>
      </c>
      <c r="W358" s="1">
        <v>357</v>
      </c>
      <c r="X358" s="3">
        <v>60</v>
      </c>
      <c r="Y358" s="3">
        <v>38</v>
      </c>
      <c r="Z358" s="3">
        <v>34</v>
      </c>
      <c r="AA358" s="6">
        <f t="shared" si="40"/>
        <v>63.333333333333329</v>
      </c>
      <c r="AB358" s="6">
        <f t="shared" si="41"/>
        <v>56.666666666666664</v>
      </c>
      <c r="AD358" s="1">
        <v>357</v>
      </c>
      <c r="AE358" s="3">
        <v>58</v>
      </c>
      <c r="AF358" s="3">
        <v>21</v>
      </c>
      <c r="AG358" s="3">
        <v>5</v>
      </c>
      <c r="AH358" s="6">
        <f t="shared" si="38"/>
        <v>36.206896551724135</v>
      </c>
      <c r="AI358" s="6">
        <f t="shared" si="39"/>
        <v>8.6206896551724146</v>
      </c>
    </row>
    <row r="359" spans="1:35" x14ac:dyDescent="0.2">
      <c r="A359" s="2">
        <v>1</v>
      </c>
      <c r="B359" s="1">
        <v>7</v>
      </c>
      <c r="C359" s="3">
        <v>56</v>
      </c>
      <c r="D359" s="3">
        <v>40</v>
      </c>
      <c r="E359" s="3">
        <v>33</v>
      </c>
      <c r="F359" s="6">
        <f t="shared" si="44"/>
        <v>71.428571428571431</v>
      </c>
      <c r="G359" s="6">
        <f t="shared" si="45"/>
        <v>58.928571428571431</v>
      </c>
      <c r="I359" s="1">
        <v>8</v>
      </c>
      <c r="J359" s="3">
        <v>48</v>
      </c>
      <c r="K359" s="3">
        <v>33</v>
      </c>
      <c r="L359" s="3">
        <v>32</v>
      </c>
      <c r="M359" s="6">
        <f t="shared" si="42"/>
        <v>68.75</v>
      </c>
      <c r="N359" s="6">
        <f t="shared" si="43"/>
        <v>66.666666666666657</v>
      </c>
      <c r="P359" s="1">
        <v>358</v>
      </c>
      <c r="Q359" s="3">
        <v>66</v>
      </c>
      <c r="R359" s="3">
        <v>26</v>
      </c>
      <c r="S359" s="3">
        <v>1</v>
      </c>
      <c r="T359" s="6">
        <f t="shared" si="36"/>
        <v>39.393939393939391</v>
      </c>
      <c r="U359" s="6">
        <f t="shared" si="37"/>
        <v>1.5151515151515151</v>
      </c>
      <c r="W359" s="1">
        <v>358</v>
      </c>
      <c r="X359" s="3">
        <v>66</v>
      </c>
      <c r="Y359" s="3">
        <v>38</v>
      </c>
      <c r="Z359" s="3">
        <v>33</v>
      </c>
      <c r="AA359" s="6">
        <f t="shared" si="40"/>
        <v>57.575757575757578</v>
      </c>
      <c r="AB359" s="6">
        <f t="shared" si="41"/>
        <v>50</v>
      </c>
      <c r="AD359" s="1">
        <v>358</v>
      </c>
      <c r="AE359" s="3">
        <v>61</v>
      </c>
      <c r="AF359" s="3">
        <v>34</v>
      </c>
      <c r="AG359" s="3">
        <v>12</v>
      </c>
      <c r="AH359" s="6">
        <f t="shared" si="38"/>
        <v>55.737704918032783</v>
      </c>
      <c r="AI359" s="6">
        <f t="shared" si="39"/>
        <v>19.672131147540984</v>
      </c>
    </row>
    <row r="360" spans="1:35" x14ac:dyDescent="0.2">
      <c r="A360" s="2">
        <v>1</v>
      </c>
      <c r="B360" s="1">
        <v>8</v>
      </c>
      <c r="C360" s="3">
        <v>58</v>
      </c>
      <c r="D360" s="3">
        <v>43</v>
      </c>
      <c r="E360" s="3">
        <v>36</v>
      </c>
      <c r="F360" s="6">
        <f t="shared" si="44"/>
        <v>74.137931034482762</v>
      </c>
      <c r="G360" s="6">
        <f t="shared" si="45"/>
        <v>62.068965517241381</v>
      </c>
      <c r="I360" s="1">
        <v>9</v>
      </c>
      <c r="J360" s="3">
        <v>50</v>
      </c>
      <c r="K360" s="3">
        <v>33</v>
      </c>
      <c r="L360" s="3">
        <v>32</v>
      </c>
      <c r="M360" s="6">
        <f t="shared" si="42"/>
        <v>66</v>
      </c>
      <c r="N360" s="6">
        <f t="shared" si="43"/>
        <v>64</v>
      </c>
      <c r="P360" s="1">
        <v>359</v>
      </c>
      <c r="Q360" s="3">
        <v>74</v>
      </c>
      <c r="R360" s="3">
        <v>39</v>
      </c>
      <c r="S360" s="3">
        <v>2</v>
      </c>
      <c r="T360" s="6">
        <f t="shared" si="36"/>
        <v>52.702702702702695</v>
      </c>
      <c r="U360" s="6">
        <f t="shared" si="37"/>
        <v>2.7027027027027026</v>
      </c>
      <c r="W360" s="1">
        <v>359</v>
      </c>
      <c r="X360" s="3">
        <v>66</v>
      </c>
      <c r="Y360" s="3">
        <v>35</v>
      </c>
      <c r="Z360" s="3">
        <v>33</v>
      </c>
      <c r="AA360" s="6">
        <f t="shared" si="40"/>
        <v>53.030303030303031</v>
      </c>
      <c r="AB360" s="6">
        <f t="shared" si="41"/>
        <v>50</v>
      </c>
      <c r="AD360" s="1">
        <v>359</v>
      </c>
      <c r="AE360" s="3">
        <v>57</v>
      </c>
      <c r="AF360" s="3">
        <v>21</v>
      </c>
      <c r="AG360" s="3">
        <v>3</v>
      </c>
      <c r="AH360" s="6">
        <f t="shared" si="38"/>
        <v>36.84210526315789</v>
      </c>
      <c r="AI360" s="6">
        <f t="shared" si="39"/>
        <v>5.2631578947368416</v>
      </c>
    </row>
    <row r="361" spans="1:35" x14ac:dyDescent="0.2">
      <c r="A361" s="2">
        <v>1</v>
      </c>
      <c r="B361" s="1">
        <v>9</v>
      </c>
      <c r="C361" s="3">
        <v>61</v>
      </c>
      <c r="D361" s="3">
        <v>41</v>
      </c>
      <c r="E361" s="3">
        <v>35</v>
      </c>
      <c r="F361" s="6">
        <f t="shared" si="44"/>
        <v>67.213114754098356</v>
      </c>
      <c r="G361" s="6">
        <f t="shared" si="45"/>
        <v>57.377049180327866</v>
      </c>
      <c r="I361" s="1">
        <v>10</v>
      </c>
      <c r="J361" s="3">
        <v>47</v>
      </c>
      <c r="K361" s="3">
        <v>33</v>
      </c>
      <c r="L361" s="3">
        <v>33</v>
      </c>
      <c r="M361" s="6">
        <f t="shared" si="42"/>
        <v>70.212765957446805</v>
      </c>
      <c r="N361" s="6">
        <f t="shared" si="43"/>
        <v>70.212765957446805</v>
      </c>
      <c r="P361" s="1">
        <v>360</v>
      </c>
      <c r="Q361" s="3">
        <v>67</v>
      </c>
      <c r="R361" s="3">
        <v>29</v>
      </c>
      <c r="S361" s="3">
        <v>4</v>
      </c>
      <c r="T361" s="6">
        <f t="shared" si="36"/>
        <v>43.283582089552233</v>
      </c>
      <c r="U361" s="6">
        <f t="shared" si="37"/>
        <v>5.9701492537313428</v>
      </c>
      <c r="W361" s="1">
        <v>360</v>
      </c>
      <c r="X361" s="3">
        <v>54</v>
      </c>
      <c r="Y361" s="3">
        <v>40</v>
      </c>
      <c r="Z361" s="3">
        <v>33</v>
      </c>
      <c r="AA361" s="6">
        <f t="shared" si="40"/>
        <v>74.074074074074076</v>
      </c>
      <c r="AB361" s="6">
        <f t="shared" si="41"/>
        <v>61.111111111111114</v>
      </c>
      <c r="AD361" s="1">
        <v>360</v>
      </c>
      <c r="AE361" s="3">
        <v>55</v>
      </c>
      <c r="AF361" s="3">
        <v>38</v>
      </c>
      <c r="AG361" s="3">
        <v>5</v>
      </c>
      <c r="AH361" s="6">
        <f t="shared" si="38"/>
        <v>69.090909090909093</v>
      </c>
      <c r="AI361" s="6">
        <f t="shared" si="39"/>
        <v>9.0909090909090917</v>
      </c>
    </row>
    <row r="362" spans="1:35" x14ac:dyDescent="0.2">
      <c r="B362" s="1" t="s">
        <v>4</v>
      </c>
      <c r="C362" s="8" t="s">
        <v>3</v>
      </c>
      <c r="D362" s="9"/>
      <c r="E362" s="10"/>
      <c r="F362" s="7">
        <f>AVERAGE(F353:F361)</f>
        <v>75.063589968729119</v>
      </c>
      <c r="G362" s="7">
        <f>AVERAGE(G353:G361)</f>
        <v>68.146321370947334</v>
      </c>
      <c r="I362" s="1" t="s">
        <v>4</v>
      </c>
      <c r="J362" s="4" t="s">
        <v>7</v>
      </c>
      <c r="K362" s="4"/>
      <c r="L362" s="4"/>
      <c r="M362" s="7">
        <f>AVERAGE(M352:M361)</f>
        <v>65.94311474532617</v>
      </c>
      <c r="N362" s="7">
        <f>AVERAGE(N352:N361)</f>
        <v>63.666332419492619</v>
      </c>
      <c r="P362" s="1" t="s">
        <v>4</v>
      </c>
      <c r="Q362" s="4" t="s">
        <v>0</v>
      </c>
      <c r="R362" s="4"/>
      <c r="S362" s="4"/>
      <c r="T362" s="7">
        <f>AVERAGE(T352:T361)</f>
        <v>46.933306668683095</v>
      </c>
      <c r="U362" s="7">
        <f>AVERAGE(U352:U361)</f>
        <v>4.3589083600606866</v>
      </c>
      <c r="W362" s="1" t="s">
        <v>4</v>
      </c>
      <c r="X362" s="4" t="s">
        <v>1</v>
      </c>
      <c r="Y362" s="4"/>
      <c r="Z362" s="4"/>
      <c r="AA362" s="7">
        <f>AVERAGE(AA352:AA361)</f>
        <v>66.773298801987337</v>
      </c>
      <c r="AB362" s="7">
        <f>AVERAGE(AB352:AB361)</f>
        <v>56.759144164881874</v>
      </c>
      <c r="AD362" s="1" t="s">
        <v>4</v>
      </c>
      <c r="AE362" s="5" t="s">
        <v>2</v>
      </c>
      <c r="AF362" s="5"/>
      <c r="AG362" s="5"/>
      <c r="AH362" s="7">
        <f>AVERAGE(AH352:AH361)</f>
        <v>43.454586705778468</v>
      </c>
      <c r="AI362" s="7">
        <f>AVERAGE(AI352:AI361)</f>
        <v>9.8620983319146074</v>
      </c>
    </row>
  </sheetData>
  <mergeCells count="10">
    <mergeCell ref="Q362:S362"/>
    <mergeCell ref="X362:Z362"/>
    <mergeCell ref="AE362:AG362"/>
    <mergeCell ref="J362:L362"/>
    <mergeCell ref="C362:E362"/>
    <mergeCell ref="C352:E352"/>
    <mergeCell ref="Q1:S1"/>
    <mergeCell ref="X1:Z1"/>
    <mergeCell ref="AE1:AG1"/>
    <mergeCell ref="J351:L351"/>
  </mergeCells>
  <pageMargins left="0.75" right="0.75" top="1" bottom="1" header="0.5" footer="0.5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Балеев Михаил Алексеевич</cp:lastModifiedBy>
  <dcterms:created xsi:type="dcterms:W3CDTF">2024-06-17T12:44:21Z</dcterms:created>
  <dcterms:modified xsi:type="dcterms:W3CDTF">2024-06-17T13:37:43Z</dcterms:modified>
</cp:coreProperties>
</file>