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hailbaleev/Documents/GitHub/canary_prod/preparation/"/>
    </mc:Choice>
  </mc:AlternateContent>
  <xr:revisionPtr revIDLastSave="0" documentId="13_ncr:1_{0D84EDB6-FAB0-D540-95E1-4D4DEEBF9EC7}" xr6:coauthVersionLast="47" xr6:coauthVersionMax="47" xr10:uidLastSave="{00000000-0000-0000-0000-000000000000}"/>
  <bookViews>
    <workbookView xWindow="1460" yWindow="1840" windowWidth="28240" windowHeight="17240" xr2:uid="{FA96FB72-8A9F-974C-BDFF-4CF45123EE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E4" i="1"/>
  <c r="E5" i="1"/>
  <c r="E6" i="1"/>
  <c r="D3" i="1"/>
  <c r="E3" i="1" s="1"/>
  <c r="D4" i="1"/>
  <c r="D5" i="1"/>
  <c r="D6" i="1"/>
  <c r="D7" i="1"/>
  <c r="E7" i="1" s="1"/>
  <c r="D2" i="1"/>
  <c r="E2" i="1" s="1"/>
</calcChain>
</file>

<file path=xl/sharedStrings.xml><?xml version="1.0" encoding="utf-8"?>
<sst xmlns="http://schemas.openxmlformats.org/spreadsheetml/2006/main" count="11" uniqueCount="11">
  <si>
    <t>Дрон на 5,8</t>
  </si>
  <si>
    <t>Дрон на 2,4</t>
  </si>
  <si>
    <t>Дрон на  915</t>
  </si>
  <si>
    <t>Коммерческий</t>
  </si>
  <si>
    <t>FPV</t>
  </si>
  <si>
    <t>Самособранный</t>
  </si>
  <si>
    <t>всего ситуаций</t>
  </si>
  <si>
    <t>срабатываний</t>
  </si>
  <si>
    <t>% ошибок</t>
  </si>
  <si>
    <t>% корректности</t>
  </si>
  <si>
    <t>Пустота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</si>
</sst>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C1DF-40E0-E84A-B3CA-A34B50FA46B9}">
  <dimension ref="A1:E8"/>
  <sheetViews>
    <sheetView tabSelected="1" workbookViewId="0">
      <selection activeCell="E8" sqref="E8"/>
    </sheetView>
  </sheetViews>
  <sheetFormatPr baseColWidth="10" defaultRowHeight="16" x14ac:dyDescent="0.2"/>
  <cols>
    <col min="1" max="1" width="18.83203125" customWidth="1"/>
    <col min="2" max="5" width="19" customWidth="1"/>
  </cols>
  <sheetData>
    <row r="1" spans="1:5" x14ac:dyDescent="0.2">
      <c r="A1" s="1"/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 s="1" t="s">
        <v>1</v>
      </c>
      <c r="B2" s="2">
        <v>362</v>
      </c>
      <c r="C2" s="2">
        <v>287</v>
      </c>
      <c r="D2" s="2">
        <f>C2/B2*100</f>
        <v>79.281767955801115</v>
      </c>
      <c r="E2" s="2">
        <f>100-D2</f>
        <v>20.718232044198885</v>
      </c>
    </row>
    <row r="3" spans="1:5" x14ac:dyDescent="0.2">
      <c r="A3" s="1" t="s">
        <v>0</v>
      </c>
      <c r="B3" s="2">
        <v>399</v>
      </c>
      <c r="C3" s="2">
        <v>399</v>
      </c>
      <c r="D3" s="2">
        <f t="shared" ref="D3:D8" si="0">C3/B3*100</f>
        <v>100</v>
      </c>
      <c r="E3" s="2">
        <f t="shared" ref="E3:E8" si="1">100-D3</f>
        <v>0</v>
      </c>
    </row>
    <row r="4" spans="1:5" x14ac:dyDescent="0.2">
      <c r="A4" s="1" t="s">
        <v>2</v>
      </c>
      <c r="B4" s="2">
        <v>88</v>
      </c>
      <c r="C4" s="2">
        <v>88</v>
      </c>
      <c r="D4" s="2">
        <f t="shared" si="0"/>
        <v>100</v>
      </c>
      <c r="E4" s="2">
        <f t="shared" si="1"/>
        <v>0</v>
      </c>
    </row>
    <row r="5" spans="1:5" x14ac:dyDescent="0.2">
      <c r="A5" s="1" t="s">
        <v>3</v>
      </c>
      <c r="B5" s="2">
        <v>172</v>
      </c>
      <c r="C5" s="2">
        <v>148</v>
      </c>
      <c r="D5" s="2">
        <f t="shared" si="0"/>
        <v>86.04651162790698</v>
      </c>
      <c r="E5" s="2">
        <f t="shared" si="1"/>
        <v>13.95348837209302</v>
      </c>
    </row>
    <row r="6" spans="1:5" x14ac:dyDescent="0.2">
      <c r="A6" s="1" t="s">
        <v>4</v>
      </c>
      <c r="B6" s="2">
        <v>14</v>
      </c>
      <c r="C6" s="2">
        <v>10</v>
      </c>
      <c r="D6" s="2">
        <f t="shared" si="0"/>
        <v>71.428571428571431</v>
      </c>
      <c r="E6" s="2">
        <f t="shared" si="1"/>
        <v>28.571428571428569</v>
      </c>
    </row>
    <row r="7" spans="1:5" x14ac:dyDescent="0.2">
      <c r="A7" s="1" t="s">
        <v>5</v>
      </c>
      <c r="B7" s="2">
        <v>125</v>
      </c>
      <c r="C7" s="2">
        <v>118</v>
      </c>
      <c r="D7" s="2">
        <f t="shared" si="0"/>
        <v>94.399999999999991</v>
      </c>
      <c r="E7" s="2">
        <f t="shared" si="1"/>
        <v>5.6000000000000085</v>
      </c>
    </row>
    <row r="8" spans="1:5" x14ac:dyDescent="0.2">
      <c r="A8" s="3" t="s">
        <v>10</v>
      </c>
      <c r="B8" s="4">
        <v>902</v>
      </c>
      <c r="C8" s="4">
        <v>74</v>
      </c>
      <c r="D8" s="4">
        <f>100-E8</f>
        <v>91.796008869179602</v>
      </c>
      <c r="E8" s="4">
        <f>C8/B8*100</f>
        <v>8.2039911308204001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Балеев Михаил Алексеевич</dc:creator>
  <cp:lastModifiedBy>Балеев Михаил Алексеевич</cp:lastModifiedBy>
  <dcterms:created xsi:type="dcterms:W3CDTF">2024-11-05T17:26:16Z</dcterms:created>
  <dcterms:modified xsi:type="dcterms:W3CDTF">2024-11-06T14:13:40Z</dcterms:modified>
</cp:coreProperties>
</file>