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Java\BlackjackAI\"/>
    </mc:Choice>
  </mc:AlternateContent>
  <bookViews>
    <workbookView xWindow="0" yWindow="3150" windowWidth="25200" windowHeight="12120" firstSheet="3" activeTab="5"/>
  </bookViews>
  <sheets>
    <sheet name="Simple Alg" sheetId="2" r:id="rId1"/>
    <sheet name="Complex Alg" sheetId="3" r:id="rId2"/>
    <sheet name="Complex Alg w Shuffle" sheetId="4" r:id="rId3"/>
    <sheet name="Complex Alg Comparison" sheetId="5" r:id="rId4"/>
    <sheet name="Complex w Narrow Range" sheetId="6" r:id="rId5"/>
    <sheet name="Testing with Serv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7" l="1"/>
  <c r="L17" i="7" s="1"/>
  <c r="M17" i="7" s="1"/>
  <c r="N17" i="7" s="1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I18" i="7"/>
  <c r="H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G18" i="7"/>
  <c r="F18" i="7"/>
  <c r="E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18" i="7"/>
  <c r="F17" i="7"/>
  <c r="G17" i="7" s="1"/>
  <c r="H17" i="7" s="1"/>
  <c r="I17" i="7" s="1"/>
  <c r="J17" i="7" s="1"/>
  <c r="E17" i="7"/>
  <c r="T86" i="6" l="1"/>
  <c r="T87" i="6"/>
  <c r="D62" i="6"/>
  <c r="E62" i="6"/>
  <c r="F62" i="6"/>
  <c r="G62" i="6"/>
  <c r="G87" i="6" s="1"/>
  <c r="H62" i="6"/>
  <c r="I62" i="6"/>
  <c r="J62" i="6"/>
  <c r="K62" i="6"/>
  <c r="K87" i="6" s="1"/>
  <c r="L62" i="6"/>
  <c r="M62" i="6"/>
  <c r="N62" i="6"/>
  <c r="O62" i="6"/>
  <c r="O87" i="6" s="1"/>
  <c r="P62" i="6"/>
  <c r="Q62" i="6"/>
  <c r="R62" i="6"/>
  <c r="S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S61" i="6"/>
  <c r="R61" i="6"/>
  <c r="Q61" i="6"/>
  <c r="P61" i="6"/>
  <c r="O61" i="6"/>
  <c r="N61" i="6"/>
  <c r="M61" i="6"/>
  <c r="L61" i="6"/>
  <c r="K61" i="6"/>
  <c r="J61" i="6"/>
  <c r="I61" i="6"/>
  <c r="G61" i="6"/>
  <c r="H61" i="6"/>
  <c r="F61" i="6"/>
  <c r="E61" i="6"/>
  <c r="H87" i="6"/>
  <c r="P87" i="6"/>
  <c r="L87" i="6"/>
  <c r="D61" i="6"/>
  <c r="S87" i="6"/>
  <c r="C62" i="6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R87" i="6"/>
  <c r="Q87" i="6"/>
  <c r="N87" i="6"/>
  <c r="M87" i="6"/>
  <c r="J87" i="6"/>
  <c r="I87" i="6"/>
  <c r="F87" i="6"/>
  <c r="E87" i="6"/>
  <c r="D87" i="6"/>
  <c r="E60" i="6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U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D56" i="6"/>
  <c r="U55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R30" i="6"/>
  <c r="S30" i="6"/>
  <c r="Q30" i="6"/>
  <c r="P30" i="6"/>
  <c r="O30" i="6"/>
  <c r="N30" i="6"/>
  <c r="M30" i="6"/>
  <c r="L30" i="6"/>
  <c r="K30" i="6"/>
  <c r="L29" i="6"/>
  <c r="M29" i="6" s="1"/>
  <c r="N29" i="6" s="1"/>
  <c r="O29" i="6" s="1"/>
  <c r="P29" i="6" s="1"/>
  <c r="Q29" i="6" s="1"/>
  <c r="R29" i="6" s="1"/>
  <c r="S29" i="6" s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31" i="6"/>
  <c r="J30" i="6"/>
  <c r="I30" i="6"/>
  <c r="H30" i="6"/>
  <c r="G30" i="6"/>
  <c r="F30" i="6"/>
  <c r="E30" i="6"/>
  <c r="D30" i="6"/>
  <c r="E29" i="6"/>
  <c r="F29" i="6" s="1"/>
  <c r="G29" i="6" s="1"/>
  <c r="H29" i="6" s="1"/>
  <c r="I29" i="6" s="1"/>
  <c r="J29" i="6" s="1"/>
  <c r="K29" i="6" s="1"/>
  <c r="BJ2" i="6"/>
  <c r="BJ3" i="6" s="1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" i="6"/>
  <c r="BF3" i="6" s="1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B2" i="6"/>
  <c r="BB3" i="6" s="1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AX2" i="6"/>
  <c r="AX3" i="6" s="1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T2" i="6"/>
  <c r="AT3" i="6" s="1"/>
  <c r="AT4" i="6" s="1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" i="6"/>
  <c r="AL3" i="6" s="1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D2" i="6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9" i="5" l="1"/>
  <c r="A20" i="5"/>
  <c r="A19" i="5"/>
  <c r="A3" i="5"/>
  <c r="B2" i="5"/>
  <c r="A2" i="5"/>
  <c r="I28" i="3"/>
  <c r="D12" i="5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C23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<sst xmlns="http://schemas.openxmlformats.org/spreadsheetml/2006/main" count="29" uniqueCount="14">
  <si>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</si>
  <si>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</si>
  <si>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</si>
  <si>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</si>
  <si>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</si>
  <si>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</si>
  <si>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</si>
  <si>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</si>
  <si>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</si>
  <si>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</si>
  <si>
    <t>Best Wins</t>
  </si>
  <si>
    <t>B Thresh</t>
  </si>
  <si>
    <t>Best Avg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</si>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</sst>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14696"/>
        <c:axId val="290112736"/>
      </c:lineChart>
      <c:catAx>
        <c:axId val="29011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2736"/>
        <c:crosses val="autoZero"/>
        <c:auto val="1"/>
        <c:lblAlgn val="ctr"/>
        <c:lblOffset val="100"/>
        <c:noMultiLvlLbl val="0"/>
      </c:catAx>
      <c:valAx>
        <c:axId val="2901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11952"/>
        <c:axId val="290112344"/>
      </c:lineChart>
      <c:catAx>
        <c:axId val="2901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2344"/>
        <c:crosses val="autoZero"/>
        <c:auto val="1"/>
        <c:lblAlgn val="ctr"/>
        <c:lblOffset val="100"/>
        <c:noMultiLvlLbl val="0"/>
      </c:catAx>
      <c:valAx>
        <c:axId val="2901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B24" sqref="B24"/>
    </sheetView>
  </sheetViews>
  <sheetFormatPr defaultRowHeight="15" x14ac:dyDescent="0.25"/>
  <cols>
    <col min="1" max="1" width="3" style="1" bestFit="1" customWidth="1"/>
    <col min="2" max="2" width="12.5703125" style="1" bestFit="1" customWidth="1"/>
    <col min="3" max="3" width="8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 t="shared" ref="T2:T21" si="0"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 t="shared" si="0"/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1">S3+1</f>
        <v>3</v>
      </c>
      <c r="T4" s="1">
        <f t="shared" si="0"/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1"/>
        <v>4</v>
      </c>
      <c r="T5" s="1">
        <f t="shared" si="0"/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1"/>
        <v>5</v>
      </c>
      <c r="T6" s="1">
        <f t="shared" si="0"/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1"/>
        <v>6</v>
      </c>
      <c r="T7" s="1">
        <f t="shared" si="0"/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1"/>
        <v>7</v>
      </c>
      <c r="T8" s="1">
        <f t="shared" si="0"/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1"/>
        <v>8</v>
      </c>
      <c r="T9" s="1">
        <f t="shared" si="0"/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1"/>
        <v>9</v>
      </c>
      <c r="T10" s="1">
        <f t="shared" si="0"/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1"/>
        <v>10</v>
      </c>
      <c r="T11" s="1">
        <f t="shared" si="0"/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1"/>
        <v>11</v>
      </c>
      <c r="T12" s="1">
        <f t="shared" si="0"/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1"/>
        <v>12</v>
      </c>
      <c r="T13" s="1">
        <f t="shared" si="0"/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1"/>
        <v>13</v>
      </c>
      <c r="T14" s="1">
        <f t="shared" si="0"/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1"/>
        <v>14</v>
      </c>
      <c r="T15" s="1">
        <f t="shared" si="0"/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1"/>
        <v>15</v>
      </c>
      <c r="T16" s="1">
        <f t="shared" si="0"/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1"/>
        <v>16</v>
      </c>
      <c r="T17" s="1">
        <f t="shared" si="0"/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1"/>
        <v>17</v>
      </c>
      <c r="T18" s="1">
        <f t="shared" si="0"/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1"/>
        <v>18</v>
      </c>
      <c r="T19" s="1">
        <f t="shared" si="0"/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1"/>
        <v>19</v>
      </c>
      <c r="T20" s="1">
        <f t="shared" si="0"/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1"/>
        <v>20</v>
      </c>
      <c r="T21" s="1">
        <f t="shared" si="0"/>
        <v>0.55289004780530204</v>
      </c>
    </row>
    <row r="22" spans="1:20" x14ac:dyDescent="0.25">
      <c r="S22" s="1" t="s">
        <v>2</v>
      </c>
      <c r="T22" s="1">
        <f>MAX(T2:T21)</f>
        <v>0.90577471246038244</v>
      </c>
    </row>
    <row r="23" spans="1:20" x14ac:dyDescent="0.25">
      <c r="B23" s="1" t="s">
        <v>10</v>
      </c>
      <c r="C23" s="1">
        <f>MAX(B2:B21)</f>
        <v>0.45561000000000001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C16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5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4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19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 t="shared" ref="G37:G50" si="32">C1/D1</f>
        <v>0.78555740076070069</v>
      </c>
      <c r="H37" s="1">
        <f t="shared" ref="H37:H50" si="33">G1/H1</f>
        <v>0.78491744756804993</v>
      </c>
      <c r="I37" s="1">
        <f t="shared" ref="I37:I50" si="34">K1/L1</f>
        <v>0.78501303059512328</v>
      </c>
      <c r="J37" s="1">
        <f t="shared" ref="J37:J50" si="35">O1/P1</f>
        <v>0.78456706403026621</v>
      </c>
      <c r="K37" s="1">
        <f t="shared" ref="K37:K50" si="36">S1/T1</f>
        <v>0.78472631222002109</v>
      </c>
      <c r="L37" s="1">
        <f t="shared" ref="L37:L50" si="37">W1/X1</f>
        <v>0.78542734203431597</v>
      </c>
      <c r="M37" s="1">
        <f t="shared" ref="M37:M50" si="38">AA1/AB1</f>
        <v>0.78466260953366773</v>
      </c>
      <c r="N37" s="1">
        <f t="shared" ref="N37:N50" si="39">AE1/AF1</f>
        <v>0.78526796872210514</v>
      </c>
      <c r="O37" s="1">
        <f t="shared" ref="O37:O50" si="40">AI1/AJ1</f>
        <v>0.78456706403026621</v>
      </c>
      <c r="P37" s="1">
        <f t="shared" ref="P37:P50" si="41">AM1/AN1</f>
        <v>0.78463075989577757</v>
      </c>
      <c r="Q37" s="1">
        <f t="shared" ref="Q37:Q50" si="42">AQ1/AR1</f>
        <v>0.78469446030839518</v>
      </c>
      <c r="R37" s="1">
        <f t="shared" ref="R37:R50" si="43">AU1/AV1</f>
        <v>0.78491744756804993</v>
      </c>
      <c r="S37" s="1">
        <f t="shared" ref="S37:S50" si="44">AY1/AZ1</f>
        <v>0.78510862385976188</v>
      </c>
      <c r="T37" s="1">
        <f t="shared" ref="T37:T50" si="45">BC1/BD1</f>
        <v>0.78424865289226708</v>
      </c>
    </row>
    <row r="38" spans="6:21" x14ac:dyDescent="0.25">
      <c r="F38" s="1">
        <f>F37+0.05</f>
        <v>0.15000000000000002</v>
      </c>
      <c r="G38" s="1">
        <f t="shared" si="32"/>
        <v>0.78848871951764976</v>
      </c>
      <c r="H38" s="1">
        <f t="shared" si="33"/>
        <v>0.78783977110157366</v>
      </c>
      <c r="I38" s="1">
        <f t="shared" si="34"/>
        <v>0.78808148373365761</v>
      </c>
      <c r="J38" s="1">
        <f t="shared" si="35"/>
        <v>0.78669073104483478</v>
      </c>
      <c r="K38" s="1">
        <f t="shared" si="36"/>
        <v>0.78451737245034525</v>
      </c>
      <c r="L38" s="1">
        <f t="shared" si="37"/>
        <v>0.78494930743966873</v>
      </c>
      <c r="M38" s="1">
        <f t="shared" si="38"/>
        <v>0.78491744756804993</v>
      </c>
      <c r="N38" s="1">
        <f t="shared" si="39"/>
        <v>0.78501303059512328</v>
      </c>
      <c r="O38" s="1">
        <f t="shared" si="40"/>
        <v>0.78501303059512328</v>
      </c>
      <c r="P38" s="1">
        <f t="shared" si="41"/>
        <v>0.78431232602954815</v>
      </c>
      <c r="Q38" s="1">
        <f t="shared" si="42"/>
        <v>0.78504489387908105</v>
      </c>
      <c r="R38" s="1">
        <f t="shared" si="43"/>
        <v>0.78510862385976188</v>
      </c>
      <c r="S38" s="1">
        <f t="shared" si="44"/>
        <v>0.78491744756804993</v>
      </c>
      <c r="T38" s="1">
        <f t="shared" si="45"/>
        <v>0.78431232602954815</v>
      </c>
    </row>
    <row r="39" spans="6:21" x14ac:dyDescent="0.25">
      <c r="F39" s="1">
        <f t="shared" ref="F39:F50" si="46">F38+0.05</f>
        <v>0.2</v>
      </c>
      <c r="G39" s="1">
        <f t="shared" si="32"/>
        <v>0.79005247792524136</v>
      </c>
      <c r="H39" s="1">
        <f t="shared" si="33"/>
        <v>0.78903942870438315</v>
      </c>
      <c r="I39" s="1">
        <f t="shared" si="34"/>
        <v>0.78866283751140698</v>
      </c>
      <c r="J39" s="1">
        <f t="shared" si="35"/>
        <v>0.78761979688170503</v>
      </c>
      <c r="K39" s="1">
        <f t="shared" si="36"/>
        <v>0.78513665494403484</v>
      </c>
      <c r="L39" s="1">
        <f t="shared" si="37"/>
        <v>0.78485373123672508</v>
      </c>
      <c r="M39" s="1">
        <f t="shared" si="38"/>
        <v>0.78504489387908105</v>
      </c>
      <c r="N39" s="1">
        <f t="shared" si="39"/>
        <v>0.78504489387908105</v>
      </c>
      <c r="O39" s="1">
        <f t="shared" si="40"/>
        <v>0.78491744756804993</v>
      </c>
      <c r="P39" s="1">
        <f t="shared" si="41"/>
        <v>0.78469446030839518</v>
      </c>
      <c r="Q39" s="1">
        <f t="shared" si="42"/>
        <v>0.78504489387908105</v>
      </c>
      <c r="R39" s="1">
        <f t="shared" si="43"/>
        <v>0.78488558883375581</v>
      </c>
      <c r="S39" s="1">
        <f t="shared" si="44"/>
        <v>0.78485373123672508</v>
      </c>
      <c r="T39" s="1">
        <f t="shared" si="45"/>
        <v>0.78523609747389089</v>
      </c>
    </row>
    <row r="40" spans="6:21" x14ac:dyDescent="0.25">
      <c r="F40" s="1">
        <f t="shared" si="46"/>
        <v>0.25</v>
      </c>
      <c r="G40" s="1">
        <f t="shared" si="32"/>
        <v>0.79234923653849609</v>
      </c>
      <c r="H40" s="1">
        <f t="shared" si="33"/>
        <v>0.79127971601706759</v>
      </c>
      <c r="I40" s="1">
        <f t="shared" si="34"/>
        <v>0.79073934702361759</v>
      </c>
      <c r="J40" s="1">
        <f t="shared" si="35"/>
        <v>0.78905355097365404</v>
      </c>
      <c r="K40" s="1">
        <f t="shared" si="36"/>
        <v>0.78656564393059447</v>
      </c>
      <c r="L40" s="1">
        <f t="shared" si="37"/>
        <v>0.7864736889127133</v>
      </c>
      <c r="M40" s="1">
        <f t="shared" si="38"/>
        <v>0.78656945784639576</v>
      </c>
      <c r="N40" s="1">
        <f t="shared" si="39"/>
        <v>0.78633196355190282</v>
      </c>
      <c r="O40" s="1">
        <f t="shared" si="40"/>
        <v>0.78518254039096669</v>
      </c>
      <c r="P40" s="1">
        <f t="shared" si="41"/>
        <v>0.78494930743966873</v>
      </c>
      <c r="Q40" s="1">
        <f t="shared" si="42"/>
        <v>0.78469446030839518</v>
      </c>
      <c r="R40" s="1">
        <f t="shared" si="43"/>
        <v>0.78491744756804993</v>
      </c>
      <c r="S40" s="1">
        <f t="shared" si="44"/>
        <v>0.78514049055660673</v>
      </c>
      <c r="T40" s="1">
        <f t="shared" si="45"/>
        <v>0.78498116844867283</v>
      </c>
    </row>
    <row r="41" spans="6:21" x14ac:dyDescent="0.25">
      <c r="F41" s="1">
        <f t="shared" si="46"/>
        <v>0.3</v>
      </c>
      <c r="G41" s="1">
        <f t="shared" si="32"/>
        <v>0.83382176757902504</v>
      </c>
      <c r="H41" s="1">
        <f t="shared" si="33"/>
        <v>0.83304482339508679</v>
      </c>
      <c r="I41" s="1">
        <f t="shared" si="34"/>
        <v>0.8319105092728879</v>
      </c>
      <c r="J41" s="1">
        <f t="shared" si="35"/>
        <v>0.83033466267252309</v>
      </c>
      <c r="K41" s="1">
        <f t="shared" si="36"/>
        <v>0.82739896905325339</v>
      </c>
      <c r="L41" s="1">
        <f t="shared" si="37"/>
        <v>0.82742047914297256</v>
      </c>
      <c r="M41" s="1">
        <f t="shared" si="38"/>
        <v>0.8274053012932221</v>
      </c>
      <c r="N41" s="1">
        <f t="shared" si="39"/>
        <v>0.82592443288012607</v>
      </c>
      <c r="O41" s="1">
        <f t="shared" si="40"/>
        <v>0.81284063658164374</v>
      </c>
      <c r="P41" s="1">
        <f t="shared" si="41"/>
        <v>0.79676653598532532</v>
      </c>
      <c r="Q41" s="1">
        <f t="shared" si="42"/>
        <v>0.7854375345938901</v>
      </c>
      <c r="R41" s="1">
        <f t="shared" si="43"/>
        <v>0.7852042273636104</v>
      </c>
      <c r="S41" s="1">
        <f t="shared" si="44"/>
        <v>0.78479001945421123</v>
      </c>
      <c r="T41" s="1">
        <f t="shared" si="45"/>
        <v>0.78485373123672508</v>
      </c>
    </row>
    <row r="42" spans="6:21" x14ac:dyDescent="0.25">
      <c r="F42" s="1">
        <f t="shared" si="46"/>
        <v>0.35</v>
      </c>
      <c r="G42" s="1">
        <f t="shared" si="32"/>
        <v>0.86527306967984929</v>
      </c>
      <c r="H42" s="1">
        <f t="shared" si="33"/>
        <v>0.86452571772585318</v>
      </c>
      <c r="I42" s="1">
        <f t="shared" si="34"/>
        <v>0.86317253302764363</v>
      </c>
      <c r="J42" s="1">
        <f t="shared" si="35"/>
        <v>0.86050874165228486</v>
      </c>
      <c r="K42" s="1">
        <f t="shared" si="36"/>
        <v>0.85809811009758563</v>
      </c>
      <c r="L42" s="1">
        <f t="shared" si="37"/>
        <v>0.8577314181913519</v>
      </c>
      <c r="M42" s="1">
        <f t="shared" si="38"/>
        <v>0.85467929675092957</v>
      </c>
      <c r="N42" s="1">
        <f t="shared" si="39"/>
        <v>0.84081700616084798</v>
      </c>
      <c r="O42" s="1">
        <f t="shared" si="40"/>
        <v>0.82188076663073473</v>
      </c>
      <c r="P42" s="1">
        <f t="shared" si="41"/>
        <v>0.80467394447657603</v>
      </c>
      <c r="Q42" s="1">
        <f t="shared" si="42"/>
        <v>0.78853206905805528</v>
      </c>
      <c r="R42" s="1">
        <f t="shared" si="43"/>
        <v>0.78491744756804993</v>
      </c>
      <c r="S42" s="1">
        <f t="shared" si="44"/>
        <v>0.78469446030839518</v>
      </c>
      <c r="T42" s="1">
        <f t="shared" si="45"/>
        <v>0.78491744756804993</v>
      </c>
    </row>
    <row r="43" spans="6:21" x14ac:dyDescent="0.25">
      <c r="F43" s="1">
        <f t="shared" si="46"/>
        <v>0.39999999999999997</v>
      </c>
      <c r="G43" s="1">
        <f t="shared" si="32"/>
        <v>0.89746950103108669</v>
      </c>
      <c r="H43" s="1">
        <f t="shared" si="33"/>
        <v>0.89547500865750884</v>
      </c>
      <c r="I43" s="1">
        <f t="shared" si="34"/>
        <v>0.89373679154658991</v>
      </c>
      <c r="J43" s="1">
        <f t="shared" si="35"/>
        <v>0.89147405773472721</v>
      </c>
      <c r="K43" s="1">
        <f t="shared" si="36"/>
        <v>0.8889612379347327</v>
      </c>
      <c r="L43" s="1">
        <f t="shared" si="37"/>
        <v>0.88450091575091583</v>
      </c>
      <c r="M43" s="1">
        <f t="shared" si="38"/>
        <v>0.87562999734737956</v>
      </c>
      <c r="N43" s="1">
        <f t="shared" si="39"/>
        <v>0.85905336305231417</v>
      </c>
      <c r="O43" s="1">
        <f t="shared" si="40"/>
        <v>0.83204547963351361</v>
      </c>
      <c r="P43" s="1">
        <f t="shared" si="41"/>
        <v>0.80472110761667215</v>
      </c>
      <c r="Q43" s="1">
        <f t="shared" si="42"/>
        <v>0.78925420149267089</v>
      </c>
      <c r="R43" s="1">
        <f t="shared" si="43"/>
        <v>0.78488558883375581</v>
      </c>
      <c r="S43" s="1">
        <f t="shared" si="44"/>
        <v>0.78488558883375581</v>
      </c>
      <c r="T43" s="1">
        <f t="shared" si="45"/>
        <v>0.78485373123672508</v>
      </c>
    </row>
    <row r="44" spans="6:21" x14ac:dyDescent="0.25">
      <c r="F44" s="1">
        <f t="shared" si="46"/>
        <v>0.44999999999999996</v>
      </c>
      <c r="G44" s="1">
        <f t="shared" si="32"/>
        <v>0.91928929027191519</v>
      </c>
      <c r="H44" s="1">
        <f t="shared" si="33"/>
        <v>0.91806846253381968</v>
      </c>
      <c r="I44" s="1">
        <f t="shared" si="34"/>
        <v>0.91627843244724583</v>
      </c>
      <c r="J44" s="1">
        <f t="shared" si="35"/>
        <v>0.91341720715792762</v>
      </c>
      <c r="K44" s="1">
        <f t="shared" si="36"/>
        <v>0.90785049272094698</v>
      </c>
      <c r="L44" s="1">
        <f t="shared" si="37"/>
        <v>0.9007862151563738</v>
      </c>
      <c r="M44" s="1">
        <f t="shared" si="38"/>
        <v>0.88584631836235861</v>
      </c>
      <c r="N44" s="1">
        <f t="shared" si="39"/>
        <v>0.85961887987408425</v>
      </c>
      <c r="O44" s="1">
        <f t="shared" si="40"/>
        <v>0.83145426790016741</v>
      </c>
      <c r="P44" s="1">
        <f t="shared" si="41"/>
        <v>0.80519597917269314</v>
      </c>
      <c r="Q44" s="1">
        <f t="shared" si="42"/>
        <v>0.78907620172518689</v>
      </c>
      <c r="R44" s="1">
        <f t="shared" si="43"/>
        <v>0.78479001945421123</v>
      </c>
      <c r="S44" s="1">
        <f t="shared" si="44"/>
        <v>0.78456706403026621</v>
      </c>
      <c r="T44" s="1">
        <f t="shared" si="45"/>
        <v>0.78510862385976188</v>
      </c>
    </row>
    <row r="45" spans="6:21" x14ac:dyDescent="0.25">
      <c r="F45" s="1">
        <f t="shared" si="46"/>
        <v>0.49999999999999994</v>
      </c>
      <c r="G45" s="1">
        <f t="shared" si="32"/>
        <v>0.93255003485014432</v>
      </c>
      <c r="H45" s="1">
        <f t="shared" si="33"/>
        <v>0.93088574381808065</v>
      </c>
      <c r="I45" s="1">
        <f t="shared" si="34"/>
        <v>0.92896402563644653</v>
      </c>
      <c r="J45" s="1">
        <f t="shared" si="35"/>
        <v>0.92509777584640296</v>
      </c>
      <c r="K45" s="1">
        <f t="shared" si="36"/>
        <v>0.91635964568472217</v>
      </c>
      <c r="L45" s="1">
        <f t="shared" si="37"/>
        <v>0.90519480519480522</v>
      </c>
      <c r="M45" s="1">
        <f t="shared" si="38"/>
        <v>0.88920160827110861</v>
      </c>
      <c r="N45" s="1">
        <f t="shared" si="39"/>
        <v>0.86109599834906103</v>
      </c>
      <c r="O45" s="1">
        <f t="shared" si="40"/>
        <v>0.8318401736602955</v>
      </c>
      <c r="P45" s="1">
        <f t="shared" si="41"/>
        <v>0.80483704788243582</v>
      </c>
      <c r="Q45" s="1">
        <f t="shared" si="42"/>
        <v>0.78854995974595232</v>
      </c>
      <c r="R45" s="1">
        <f t="shared" si="43"/>
        <v>0.78510862385976188</v>
      </c>
      <c r="S45" s="1">
        <f t="shared" si="44"/>
        <v>0.78472631222002109</v>
      </c>
      <c r="T45" s="1">
        <f t="shared" si="45"/>
        <v>0.78491744756804993</v>
      </c>
    </row>
    <row r="46" spans="6:21" x14ac:dyDescent="0.25">
      <c r="F46" s="1">
        <f t="shared" si="46"/>
        <v>0.54999999999999993</v>
      </c>
      <c r="G46" s="1">
        <f t="shared" si="32"/>
        <v>0.93925940873776603</v>
      </c>
      <c r="H46" s="1">
        <f t="shared" si="33"/>
        <v>0.93772148840206182</v>
      </c>
      <c r="I46" s="1">
        <f t="shared" si="34"/>
        <v>0.9360767239822636</v>
      </c>
      <c r="J46" s="1">
        <f t="shared" si="35"/>
        <v>0.93124589446025841</v>
      </c>
      <c r="K46" s="1">
        <f t="shared" si="36"/>
        <v>0.92297526529646146</v>
      </c>
      <c r="L46" s="1">
        <f t="shared" si="37"/>
        <v>0.90863270151403108</v>
      </c>
      <c r="M46" s="1">
        <f t="shared" si="38"/>
        <v>0.88952931714603034</v>
      </c>
      <c r="N46" s="1">
        <f t="shared" si="39"/>
        <v>0.86079534796473456</v>
      </c>
      <c r="O46" s="1">
        <f t="shared" si="40"/>
        <v>0.83212820371290308</v>
      </c>
      <c r="P46" s="1">
        <f t="shared" si="41"/>
        <v>0.80504736423457957</v>
      </c>
      <c r="Q46" s="1">
        <f t="shared" si="42"/>
        <v>0.78853206905805528</v>
      </c>
      <c r="R46" s="1">
        <f t="shared" si="43"/>
        <v>0.78529984110831408</v>
      </c>
      <c r="S46" s="1">
        <f t="shared" si="44"/>
        <v>0.78475816526860609</v>
      </c>
      <c r="T46" s="1">
        <f t="shared" si="45"/>
        <v>0.78494930743966873</v>
      </c>
    </row>
    <row r="47" spans="6:21" x14ac:dyDescent="0.25">
      <c r="F47" s="1">
        <f t="shared" si="46"/>
        <v>0.6</v>
      </c>
      <c r="G47" s="1">
        <f t="shared" si="32"/>
        <v>0.93607333780515067</v>
      </c>
      <c r="H47" s="1">
        <f t="shared" si="33"/>
        <v>0.93493067380199468</v>
      </c>
      <c r="I47" s="1">
        <f t="shared" si="34"/>
        <v>0.93672646643821811</v>
      </c>
      <c r="J47" s="1">
        <f t="shared" si="35"/>
        <v>0.9313899822181374</v>
      </c>
      <c r="K47" s="1">
        <f t="shared" si="36"/>
        <v>0.9230146986287856</v>
      </c>
      <c r="L47" s="1">
        <f t="shared" si="37"/>
        <v>0.90952102803738322</v>
      </c>
      <c r="M47" s="1">
        <f t="shared" si="38"/>
        <v>0.88952931714603034</v>
      </c>
      <c r="N47" s="1">
        <f t="shared" si="39"/>
        <v>0.86130030959752313</v>
      </c>
      <c r="O47" s="1">
        <f t="shared" si="40"/>
        <v>0.83212820371290308</v>
      </c>
      <c r="P47" s="1">
        <f t="shared" si="41"/>
        <v>0.80522861636925747</v>
      </c>
      <c r="Q47" s="1">
        <f t="shared" si="42"/>
        <v>0.78891612833956648</v>
      </c>
      <c r="R47" s="1">
        <f t="shared" si="43"/>
        <v>0.78491744756804993</v>
      </c>
      <c r="S47" s="1">
        <f t="shared" si="44"/>
        <v>0.7851723583912027</v>
      </c>
      <c r="T47" s="1">
        <f t="shared" si="45"/>
        <v>0.78485373123672508</v>
      </c>
    </row>
    <row r="48" spans="6:21" x14ac:dyDescent="0.25">
      <c r="F48" s="1">
        <f t="shared" si="46"/>
        <v>0.65</v>
      </c>
      <c r="G48" s="1">
        <f t="shared" si="32"/>
        <v>0.93241314630565975</v>
      </c>
      <c r="H48" s="1">
        <f t="shared" si="33"/>
        <v>0.93172021146807649</v>
      </c>
      <c r="I48" s="1">
        <f t="shared" si="34"/>
        <v>0.93549299188108415</v>
      </c>
      <c r="J48" s="1">
        <f t="shared" si="35"/>
        <v>0.9317277109879778</v>
      </c>
      <c r="K48" s="1">
        <f t="shared" si="36"/>
        <v>0.92329107925601228</v>
      </c>
      <c r="L48" s="1">
        <f t="shared" si="37"/>
        <v>0.90935461890392277</v>
      </c>
      <c r="M48" s="1">
        <f t="shared" si="38"/>
        <v>0.88931224630466421</v>
      </c>
      <c r="N48" s="1">
        <f t="shared" si="39"/>
        <v>0.86104232327780283</v>
      </c>
      <c r="O48" s="1">
        <f t="shared" si="40"/>
        <v>0.83214351425942967</v>
      </c>
      <c r="P48" s="1">
        <f t="shared" si="41"/>
        <v>0.80509455110821859</v>
      </c>
      <c r="Q48" s="1">
        <f t="shared" si="42"/>
        <v>0.78843608000286236</v>
      </c>
      <c r="R48" s="1">
        <f t="shared" si="43"/>
        <v>0.78510862385976188</v>
      </c>
      <c r="S48" s="1">
        <f t="shared" si="44"/>
        <v>0.78479001945421123</v>
      </c>
      <c r="T48" s="1">
        <f t="shared" si="45"/>
        <v>0.78466260953366773</v>
      </c>
    </row>
    <row r="49" spans="6:21" x14ac:dyDescent="0.25">
      <c r="F49" s="1">
        <f t="shared" si="46"/>
        <v>0.70000000000000007</v>
      </c>
      <c r="G49" s="1">
        <f t="shared" si="32"/>
        <v>0.92903963570276282</v>
      </c>
      <c r="H49" s="1">
        <f t="shared" si="33"/>
        <v>0.92821797299773967</v>
      </c>
      <c r="I49" s="1">
        <f t="shared" si="34"/>
        <v>0.93227365568565601</v>
      </c>
      <c r="J49" s="1">
        <f t="shared" si="35"/>
        <v>0.93184500590129826</v>
      </c>
      <c r="K49" s="1">
        <f t="shared" si="36"/>
        <v>0.92321513189069648</v>
      </c>
      <c r="L49" s="1">
        <f t="shared" si="37"/>
        <v>0.90912807335163226</v>
      </c>
      <c r="M49" s="1">
        <f t="shared" si="38"/>
        <v>0.88990614824746206</v>
      </c>
      <c r="N49" s="1">
        <f t="shared" si="39"/>
        <v>0.86156357904218583</v>
      </c>
      <c r="O49" s="1">
        <f t="shared" si="40"/>
        <v>0.83177277827854523</v>
      </c>
      <c r="P49" s="1">
        <f t="shared" si="41"/>
        <v>0.80462325362829623</v>
      </c>
      <c r="Q49" s="1">
        <f t="shared" si="42"/>
        <v>0.78910821984000568</v>
      </c>
      <c r="R49" s="1">
        <f t="shared" si="43"/>
        <v>0.78514049055660673</v>
      </c>
      <c r="S49" s="1">
        <f t="shared" si="44"/>
        <v>0.78507675830060697</v>
      </c>
      <c r="T49" s="1">
        <f t="shared" si="45"/>
        <v>0.78456706403026621</v>
      </c>
      <c r="U49" s="1" t="s">
        <v>2</v>
      </c>
    </row>
    <row r="50" spans="6:21" x14ac:dyDescent="0.25">
      <c r="F50" s="1">
        <f t="shared" si="46"/>
        <v>0.75000000000000011</v>
      </c>
      <c r="G50" s="1">
        <f t="shared" si="32"/>
        <v>0.92851310525026542</v>
      </c>
      <c r="H50" s="1">
        <f t="shared" si="33"/>
        <v>0.9281176183106622</v>
      </c>
      <c r="I50" s="1">
        <f t="shared" si="34"/>
        <v>0.93227639481506941</v>
      </c>
      <c r="J50" s="1">
        <f t="shared" si="35"/>
        <v>0.93180772539057033</v>
      </c>
      <c r="K50" s="1">
        <f t="shared" si="36"/>
        <v>0.92329107925601228</v>
      </c>
      <c r="L50" s="1">
        <f t="shared" si="37"/>
        <v>0.90931744733870656</v>
      </c>
      <c r="M50" s="1">
        <f t="shared" si="38"/>
        <v>0.8894037452609812</v>
      </c>
      <c r="N50" s="1">
        <f t="shared" si="39"/>
        <v>0.86133783657003471</v>
      </c>
      <c r="O50" s="1">
        <f t="shared" si="40"/>
        <v>0.83189226976709962</v>
      </c>
      <c r="P50" s="1">
        <f t="shared" si="41"/>
        <v>0.80464132733286342</v>
      </c>
      <c r="Q50" s="1">
        <f t="shared" si="42"/>
        <v>0.78885210700545771</v>
      </c>
      <c r="R50" s="1">
        <f t="shared" si="43"/>
        <v>0.78498116844867283</v>
      </c>
      <c r="S50" s="1">
        <f t="shared" si="44"/>
        <v>0.78475816526860609</v>
      </c>
      <c r="T50" s="1">
        <f t="shared" si="45"/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47">AVERAGE(H37:H50)</f>
        <v>0.87541314889299715</v>
      </c>
      <c r="I51" s="1">
        <f t="shared" si="47"/>
        <v>0.87567180168549363</v>
      </c>
      <c r="J51" s="1">
        <f t="shared" si="47"/>
        <v>0.87334142192518338</v>
      </c>
      <c r="K51" s="1">
        <f t="shared" si="47"/>
        <v>0.86824297809744322</v>
      </c>
      <c r="L51" s="1">
        <f t="shared" si="47"/>
        <v>0.8616636980146799</v>
      </c>
      <c r="M51" s="1">
        <f t="shared" si="47"/>
        <v>0.85154555035409729</v>
      </c>
      <c r="N51" s="1">
        <f t="shared" si="47"/>
        <v>0.83530049525120897</v>
      </c>
      <c r="O51" s="1">
        <f t="shared" si="47"/>
        <v>0.81641474119440294</v>
      </c>
      <c r="P51" s="1">
        <f t="shared" si="47"/>
        <v>0.79852975582002195</v>
      </c>
      <c r="Q51" s="1">
        <f t="shared" si="47"/>
        <v>0.78744094851690394</v>
      </c>
      <c r="R51" s="1">
        <f t="shared" si="47"/>
        <v>0.78501304188931509</v>
      </c>
      <c r="S51" s="1">
        <f t="shared" si="47"/>
        <v>0.78487422891078762</v>
      </c>
      <c r="T51" s="1">
        <f t="shared" si="47"/>
        <v>0.78479916076957434</v>
      </c>
      <c r="U51" s="1">
        <f>MAX(G51:T51)</f>
        <v>0.87643929513969376</v>
      </c>
    </row>
  </sheetData>
  <conditionalFormatting sqref="G19:T32">
    <cfRule type="top10" dxfId="3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2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zoomScaleNormal="100" workbookViewId="0">
      <selection activeCell="J8" sqref="J8"/>
    </sheetView>
  </sheetViews>
  <sheetFormatPr defaultRowHeight="15" x14ac:dyDescent="0.25"/>
  <cols>
    <col min="1" max="16384" width="9.140625" style="1"/>
  </cols>
  <sheetData>
    <row r="1" spans="1:64" x14ac:dyDescent="0.25">
      <c r="A1" s="2">
        <v>0.05</v>
      </c>
      <c r="B1" s="1">
        <v>0.25</v>
      </c>
      <c r="C1" s="2">
        <v>0.44163999999999998</v>
      </c>
      <c r="D1" s="2">
        <v>0.55706999999999995</v>
      </c>
      <c r="E1" s="2">
        <v>7.4999999999999997E-2</v>
      </c>
      <c r="F1" s="1">
        <v>0.25</v>
      </c>
      <c r="G1" s="2">
        <v>0.44097999999999998</v>
      </c>
      <c r="H1" s="2">
        <v>0.55786000000000002</v>
      </c>
      <c r="I1" s="2">
        <v>0.1</v>
      </c>
      <c r="J1" s="1">
        <v>0.25</v>
      </c>
      <c r="K1" s="2">
        <v>0.44157999999999997</v>
      </c>
      <c r="L1" s="2">
        <v>0.55732999999999999</v>
      </c>
      <c r="M1" s="2">
        <v>0.125</v>
      </c>
      <c r="N1" s="1">
        <v>0.25</v>
      </c>
      <c r="O1" s="2">
        <v>0.44164999999999999</v>
      </c>
      <c r="P1" s="2">
        <v>0.55739000000000005</v>
      </c>
      <c r="Q1" s="2">
        <v>0.15</v>
      </c>
      <c r="R1" s="1">
        <v>0.25</v>
      </c>
      <c r="S1" s="2">
        <v>0.44130000000000003</v>
      </c>
      <c r="T1" s="2">
        <v>0.55784999999999996</v>
      </c>
      <c r="U1" s="2">
        <v>0.17499999999999999</v>
      </c>
      <c r="V1" s="1">
        <v>0.25</v>
      </c>
      <c r="W1" s="2">
        <v>0.44120999999999999</v>
      </c>
      <c r="X1" s="2">
        <v>0.55801999999999996</v>
      </c>
      <c r="Y1" s="2">
        <v>0.2</v>
      </c>
      <c r="Z1" s="1">
        <v>0.25</v>
      </c>
      <c r="AA1" s="2">
        <v>0.44141000000000002</v>
      </c>
      <c r="AB1" s="2">
        <v>0.55793999999999999</v>
      </c>
      <c r="AC1" s="2">
        <v>0.22500000000000001</v>
      </c>
      <c r="AD1" s="1">
        <v>0.25</v>
      </c>
      <c r="AE1" s="2">
        <v>0.44096999999999997</v>
      </c>
      <c r="AF1" s="2">
        <v>0.55847999999999998</v>
      </c>
      <c r="AG1" s="2">
        <v>0.25</v>
      </c>
      <c r="AH1" s="1">
        <v>0.25</v>
      </c>
      <c r="AI1" s="2">
        <v>0.44081999999999999</v>
      </c>
      <c r="AJ1" s="2">
        <v>0.55874000000000001</v>
      </c>
      <c r="AK1" s="2">
        <v>0.27500000000000002</v>
      </c>
      <c r="AL1" s="1">
        <v>0.25</v>
      </c>
      <c r="AM1" s="2">
        <v>0.44075999999999999</v>
      </c>
      <c r="AN1" s="2">
        <v>0.55893000000000004</v>
      </c>
      <c r="AO1" s="2">
        <v>0.3</v>
      </c>
      <c r="AP1" s="1">
        <v>0.25</v>
      </c>
      <c r="AQ1" s="2">
        <v>0.44019999999999998</v>
      </c>
      <c r="AR1" s="2">
        <v>0.55959000000000003</v>
      </c>
      <c r="AS1" s="2">
        <v>0.32500000000000001</v>
      </c>
      <c r="AT1" s="1">
        <v>0.25</v>
      </c>
      <c r="AU1" s="2">
        <v>0.44017000000000001</v>
      </c>
      <c r="AV1" s="2">
        <v>0.55962999999999996</v>
      </c>
      <c r="AW1" s="2">
        <v>0.35</v>
      </c>
      <c r="AX1" s="1">
        <v>0.25</v>
      </c>
      <c r="AY1" s="2">
        <v>0.43984000000000001</v>
      </c>
      <c r="AZ1" s="2">
        <v>0.55996000000000001</v>
      </c>
      <c r="BA1" s="2">
        <v>0.375</v>
      </c>
      <c r="BB1" s="1">
        <v>0.25</v>
      </c>
      <c r="BC1" s="2">
        <v>0.43952000000000002</v>
      </c>
      <c r="BD1" s="2">
        <v>0.56028999999999995</v>
      </c>
      <c r="BE1" s="2">
        <v>0.4</v>
      </c>
      <c r="BF1" s="1">
        <v>0.25</v>
      </c>
      <c r="BG1" s="2">
        <v>0.44033</v>
      </c>
      <c r="BH1" s="2">
        <v>0.55947999999999998</v>
      </c>
      <c r="BI1" s="2">
        <v>0.42499999999999999</v>
      </c>
      <c r="BJ1" s="1">
        <v>0.25</v>
      </c>
      <c r="BK1" s="2">
        <v>0.43985000000000002</v>
      </c>
      <c r="BL1" s="2">
        <v>0.55993999999999999</v>
      </c>
    </row>
    <row r="2" spans="1:64" x14ac:dyDescent="0.25">
      <c r="A2" s="2">
        <v>0.05</v>
      </c>
      <c r="B2" s="1">
        <f>B1+0.025</f>
        <v>0.27500000000000002</v>
      </c>
      <c r="C2" s="2">
        <v>0.44539000000000001</v>
      </c>
      <c r="D2" s="2">
        <v>0.55149000000000004</v>
      </c>
      <c r="E2" s="2">
        <v>7.4999999999999997E-2</v>
      </c>
      <c r="F2" s="1">
        <f t="shared" ref="F2:F26" si="0">F1+0.025</f>
        <v>0.27500000000000002</v>
      </c>
      <c r="G2" s="2">
        <v>0.44585000000000002</v>
      </c>
      <c r="H2" s="2">
        <v>0.55120000000000002</v>
      </c>
      <c r="I2" s="2">
        <v>0.1</v>
      </c>
      <c r="J2" s="1">
        <f>J1+0.025</f>
        <v>0.27500000000000002</v>
      </c>
      <c r="K2" s="2">
        <v>0.44602999999999998</v>
      </c>
      <c r="L2" s="2">
        <v>0.55113000000000001</v>
      </c>
      <c r="M2" s="2">
        <v>0.125</v>
      </c>
      <c r="N2" s="1">
        <f>N1+0.025</f>
        <v>0.27500000000000002</v>
      </c>
      <c r="O2" s="2">
        <v>0.44545000000000001</v>
      </c>
      <c r="P2" s="2">
        <v>0.55193999999999999</v>
      </c>
      <c r="Q2" s="2">
        <v>0.15</v>
      </c>
      <c r="R2" s="1">
        <f>R1+0.025</f>
        <v>0.27500000000000002</v>
      </c>
      <c r="S2" s="2">
        <v>0.44596999999999998</v>
      </c>
      <c r="T2" s="2">
        <v>0.55147999999999997</v>
      </c>
      <c r="U2" s="2">
        <v>0.17499999999999999</v>
      </c>
      <c r="V2" s="1">
        <f t="shared" ref="V2:V26" si="1">V1+0.025</f>
        <v>0.27500000000000002</v>
      </c>
      <c r="W2" s="2">
        <v>0.44518000000000002</v>
      </c>
      <c r="X2" s="2">
        <v>0.55244000000000004</v>
      </c>
      <c r="Y2" s="2">
        <v>0.2</v>
      </c>
      <c r="Z2" s="1">
        <f>Z1+0.025</f>
        <v>0.27500000000000002</v>
      </c>
      <c r="AA2" s="2">
        <v>0.44523000000000001</v>
      </c>
      <c r="AB2" s="2">
        <v>0.55247000000000002</v>
      </c>
      <c r="AC2" s="2">
        <v>0.22500000000000001</v>
      </c>
      <c r="AD2" s="1">
        <f>AD1+0.025</f>
        <v>0.27500000000000002</v>
      </c>
      <c r="AE2" s="2">
        <v>0.44528000000000001</v>
      </c>
      <c r="AF2" s="2">
        <v>0.55259999999999998</v>
      </c>
      <c r="AG2" s="2">
        <v>0.25</v>
      </c>
      <c r="AH2" s="1">
        <f t="shared" ref="AH2:AH26" si="2">AH1+0.025</f>
        <v>0.27500000000000002</v>
      </c>
      <c r="AI2" s="2">
        <v>0.44491999999999998</v>
      </c>
      <c r="AJ2" s="2">
        <v>0.55308000000000002</v>
      </c>
      <c r="AK2" s="2">
        <v>0.27500000000000002</v>
      </c>
      <c r="AL2" s="1">
        <f>AL1+0.025</f>
        <v>0.27500000000000002</v>
      </c>
      <c r="AM2" s="2">
        <v>0.44474000000000002</v>
      </c>
      <c r="AN2" s="2">
        <v>0.55339000000000005</v>
      </c>
      <c r="AO2" s="2">
        <v>0.3</v>
      </c>
      <c r="AP2" s="1">
        <f>AP1+0.025</f>
        <v>0.27500000000000002</v>
      </c>
      <c r="AQ2" s="2">
        <v>0.44424999999999998</v>
      </c>
      <c r="AR2" s="2">
        <v>0.55395000000000005</v>
      </c>
      <c r="AS2" s="2">
        <v>0.32500000000000001</v>
      </c>
      <c r="AT2" s="1">
        <f>AT1+0.025</f>
        <v>0.27500000000000002</v>
      </c>
      <c r="AU2" s="2">
        <v>0.44412000000000001</v>
      </c>
      <c r="AV2" s="2">
        <v>0.55408000000000002</v>
      </c>
      <c r="AW2" s="2">
        <v>0.35</v>
      </c>
      <c r="AX2" s="1">
        <f t="shared" ref="AX2:AX26" si="3">AX1+0.025</f>
        <v>0.27500000000000002</v>
      </c>
      <c r="AY2" s="2">
        <v>0.44436999999999999</v>
      </c>
      <c r="AZ2" s="2">
        <v>0.55384</v>
      </c>
      <c r="BA2" s="2">
        <v>0.375</v>
      </c>
      <c r="BB2" s="1">
        <f t="shared" ref="BB2:BB26" si="4">BB1+0.025</f>
        <v>0.27500000000000002</v>
      </c>
      <c r="BC2" s="2">
        <v>0.44416</v>
      </c>
      <c r="BD2" s="2">
        <v>0.55406999999999995</v>
      </c>
      <c r="BE2" s="2">
        <v>0.4</v>
      </c>
      <c r="BF2" s="1">
        <f>BF1+0.025</f>
        <v>0.27500000000000002</v>
      </c>
      <c r="BG2" s="2">
        <v>0.44391000000000003</v>
      </c>
      <c r="BH2" s="2">
        <v>0.55430999999999997</v>
      </c>
      <c r="BI2" s="2">
        <v>0.42499999999999999</v>
      </c>
      <c r="BJ2" s="1">
        <f>BJ1+0.025</f>
        <v>0.27500000000000002</v>
      </c>
      <c r="BK2" s="2">
        <v>0.44447999999999999</v>
      </c>
      <c r="BL2" s="2">
        <v>0.55373000000000006</v>
      </c>
    </row>
    <row r="3" spans="1:64" x14ac:dyDescent="0.25">
      <c r="A3" s="2">
        <v>0.05</v>
      </c>
      <c r="B3" s="1">
        <f t="shared" ref="B3:B26" si="5">B2+0.025</f>
        <v>0.30000000000000004</v>
      </c>
      <c r="C3" s="2">
        <v>0.45223999999999998</v>
      </c>
      <c r="D3" s="2">
        <v>0.54239000000000004</v>
      </c>
      <c r="E3" s="2">
        <v>7.4999999999999997E-2</v>
      </c>
      <c r="F3" s="1">
        <f t="shared" si="0"/>
        <v>0.30000000000000004</v>
      </c>
      <c r="G3" s="2">
        <v>0.45283000000000001</v>
      </c>
      <c r="H3" s="2">
        <v>0.54196999999999995</v>
      </c>
      <c r="I3" s="2">
        <v>0.1</v>
      </c>
      <c r="J3" s="1">
        <f t="shared" ref="J3:J26" si="6">J2+0.025</f>
        <v>0.30000000000000004</v>
      </c>
      <c r="K3" s="2">
        <v>0.45223000000000002</v>
      </c>
      <c r="L3" s="2">
        <v>0.54269999999999996</v>
      </c>
      <c r="M3" s="2">
        <v>0.125</v>
      </c>
      <c r="N3" s="1">
        <f t="shared" ref="N3:N26" si="7">N2+0.025</f>
        <v>0.30000000000000004</v>
      </c>
      <c r="O3" s="2">
        <v>0.45229999999999998</v>
      </c>
      <c r="P3" s="2">
        <v>0.54286000000000001</v>
      </c>
      <c r="Q3" s="2">
        <v>0.15</v>
      </c>
      <c r="R3" s="1">
        <f t="shared" ref="R3:R26" si="8">R2+0.025</f>
        <v>0.30000000000000004</v>
      </c>
      <c r="S3" s="2">
        <v>0.45232</v>
      </c>
      <c r="T3" s="2">
        <v>0.54310000000000003</v>
      </c>
      <c r="U3" s="2">
        <v>0.17499999999999999</v>
      </c>
      <c r="V3" s="1">
        <f t="shared" si="1"/>
        <v>0.30000000000000004</v>
      </c>
      <c r="W3" s="2">
        <v>0.45228000000000002</v>
      </c>
      <c r="X3" s="2">
        <v>0.54323999999999995</v>
      </c>
      <c r="Y3" s="2">
        <v>0.2</v>
      </c>
      <c r="Z3" s="1">
        <f t="shared" ref="Z3:Z26" si="9">Z2+0.025</f>
        <v>0.30000000000000004</v>
      </c>
      <c r="AA3" s="2">
        <v>0.45218000000000003</v>
      </c>
      <c r="AB3" s="2">
        <v>0.54344000000000003</v>
      </c>
      <c r="AC3" s="2">
        <v>0.22500000000000001</v>
      </c>
      <c r="AD3" s="1">
        <f t="shared" ref="AD3:AD26" si="10">AD2+0.025</f>
        <v>0.30000000000000004</v>
      </c>
      <c r="AE3" s="2">
        <v>0.45168000000000003</v>
      </c>
      <c r="AF3" s="2">
        <v>0.54408000000000001</v>
      </c>
      <c r="AG3" s="2">
        <v>0.25</v>
      </c>
      <c r="AH3" s="1">
        <f t="shared" si="2"/>
        <v>0.30000000000000004</v>
      </c>
      <c r="AI3" s="2">
        <v>0.45149</v>
      </c>
      <c r="AJ3" s="2">
        <v>0.54447000000000001</v>
      </c>
      <c r="AK3" s="2">
        <v>0.27500000000000002</v>
      </c>
      <c r="AL3" s="1">
        <f t="shared" ref="AL3:AL26" si="11">AL2+0.025</f>
        <v>0.30000000000000004</v>
      </c>
      <c r="AM3" s="2">
        <v>0.45179999999999998</v>
      </c>
      <c r="AN3" s="2">
        <v>0.54432000000000003</v>
      </c>
      <c r="AO3" s="2">
        <v>0.3</v>
      </c>
      <c r="AP3" s="1">
        <f t="shared" ref="AP3:AP26" si="12">AP2+0.025</f>
        <v>0.30000000000000004</v>
      </c>
      <c r="AQ3" s="2">
        <v>0.4506</v>
      </c>
      <c r="AR3" s="2">
        <v>0.54557999999999995</v>
      </c>
      <c r="AS3" s="2">
        <v>0.32500000000000001</v>
      </c>
      <c r="AT3" s="1">
        <f t="shared" ref="AT3:AT26" si="13">AT2+0.025</f>
        <v>0.30000000000000004</v>
      </c>
      <c r="AU3" s="2">
        <v>0.45128000000000001</v>
      </c>
      <c r="AV3" s="2">
        <v>0.54491000000000001</v>
      </c>
      <c r="AW3" s="2">
        <v>0.35</v>
      </c>
      <c r="AX3" s="1">
        <f t="shared" si="3"/>
        <v>0.30000000000000004</v>
      </c>
      <c r="AY3" s="2">
        <v>0.45099</v>
      </c>
      <c r="AZ3" s="2">
        <v>0.54522000000000004</v>
      </c>
      <c r="BA3" s="2">
        <v>0.375</v>
      </c>
      <c r="BB3" s="1">
        <f t="shared" si="4"/>
        <v>0.30000000000000004</v>
      </c>
      <c r="BC3" s="2">
        <v>0.45100000000000001</v>
      </c>
      <c r="BD3" s="2">
        <v>0.54518999999999995</v>
      </c>
      <c r="BE3" s="2">
        <v>0.4</v>
      </c>
      <c r="BF3" s="1">
        <f t="shared" ref="BF3:BF26" si="14">BF2+0.025</f>
        <v>0.30000000000000004</v>
      </c>
      <c r="BG3" s="2">
        <v>0.45132</v>
      </c>
      <c r="BH3" s="2">
        <v>0.54490000000000005</v>
      </c>
      <c r="BI3" s="2">
        <v>0.42499999999999999</v>
      </c>
      <c r="BJ3" s="1">
        <f t="shared" ref="BJ3:BJ26" si="15">BJ2+0.025</f>
        <v>0.30000000000000004</v>
      </c>
      <c r="BK3" s="2">
        <v>0.45118000000000003</v>
      </c>
      <c r="BL3" s="2">
        <v>0.54508000000000001</v>
      </c>
    </row>
    <row r="4" spans="1:64" x14ac:dyDescent="0.25">
      <c r="A4" s="2">
        <v>0.05</v>
      </c>
      <c r="B4" s="1">
        <f t="shared" si="5"/>
        <v>0.32500000000000007</v>
      </c>
      <c r="C4" s="2">
        <v>0.45632</v>
      </c>
      <c r="D4" s="2">
        <v>0.53610000000000002</v>
      </c>
      <c r="E4" s="2">
        <v>7.4999999999999997E-2</v>
      </c>
      <c r="F4" s="1">
        <f t="shared" si="0"/>
        <v>0.32500000000000007</v>
      </c>
      <c r="G4" s="2">
        <v>0.45604</v>
      </c>
      <c r="H4" s="2">
        <v>0.53656000000000004</v>
      </c>
      <c r="I4" s="2">
        <v>0.1</v>
      </c>
      <c r="J4" s="1">
        <f t="shared" si="6"/>
        <v>0.32500000000000007</v>
      </c>
      <c r="K4" s="2">
        <v>0.45618999999999998</v>
      </c>
      <c r="L4" s="2">
        <v>0.53669999999999995</v>
      </c>
      <c r="M4" s="2">
        <v>0.125</v>
      </c>
      <c r="N4" s="1">
        <f t="shared" si="7"/>
        <v>0.32500000000000007</v>
      </c>
      <c r="O4" s="2">
        <v>0.45605000000000001</v>
      </c>
      <c r="P4" s="2">
        <v>0.53698999999999997</v>
      </c>
      <c r="Q4" s="2">
        <v>0.15</v>
      </c>
      <c r="R4" s="1">
        <f t="shared" si="8"/>
        <v>0.32500000000000007</v>
      </c>
      <c r="S4" s="2">
        <v>0.45617999999999997</v>
      </c>
      <c r="T4" s="2">
        <v>0.53717000000000004</v>
      </c>
      <c r="U4" s="2">
        <v>0.17499999999999999</v>
      </c>
      <c r="V4" s="1">
        <f t="shared" si="1"/>
        <v>0.32500000000000007</v>
      </c>
      <c r="W4" s="2">
        <v>0.45650000000000002</v>
      </c>
      <c r="X4" s="2">
        <v>0.53703000000000001</v>
      </c>
      <c r="Y4" s="2">
        <v>0.2</v>
      </c>
      <c r="Z4" s="1">
        <f t="shared" si="9"/>
        <v>0.32500000000000007</v>
      </c>
      <c r="AA4" s="2">
        <v>0.45546999999999999</v>
      </c>
      <c r="AB4" s="2">
        <v>0.53817999999999999</v>
      </c>
      <c r="AC4" s="2">
        <v>0.22500000000000001</v>
      </c>
      <c r="AD4" s="1">
        <f t="shared" si="10"/>
        <v>0.32500000000000007</v>
      </c>
      <c r="AE4" s="2">
        <v>0.45589000000000002</v>
      </c>
      <c r="AF4" s="2">
        <v>0.53791</v>
      </c>
      <c r="AG4" s="2">
        <v>0.25</v>
      </c>
      <c r="AH4" s="1">
        <f t="shared" si="2"/>
        <v>0.32500000000000007</v>
      </c>
      <c r="AI4" s="2">
        <v>0.45568999999999998</v>
      </c>
      <c r="AJ4" s="2">
        <v>0.5383</v>
      </c>
      <c r="AK4" s="2">
        <v>0.27500000000000002</v>
      </c>
      <c r="AL4" s="1">
        <f t="shared" si="11"/>
        <v>0.32500000000000007</v>
      </c>
      <c r="AM4" s="2">
        <v>0.45489000000000002</v>
      </c>
      <c r="AN4" s="2">
        <v>0.53924000000000005</v>
      </c>
      <c r="AO4" s="2">
        <v>0.3</v>
      </c>
      <c r="AP4" s="1">
        <f t="shared" si="12"/>
        <v>0.32500000000000007</v>
      </c>
      <c r="AQ4" s="2">
        <v>0.45480999999999999</v>
      </c>
      <c r="AR4" s="2">
        <v>0.53940999999999995</v>
      </c>
      <c r="AS4" s="2">
        <v>0.32500000000000001</v>
      </c>
      <c r="AT4" s="1">
        <f t="shared" si="13"/>
        <v>0.32500000000000007</v>
      </c>
      <c r="AU4" s="2">
        <v>0.45495000000000002</v>
      </c>
      <c r="AV4" s="2">
        <v>0.53929000000000005</v>
      </c>
      <c r="AW4" s="2">
        <v>0.35</v>
      </c>
      <c r="AX4" s="1">
        <f t="shared" si="3"/>
        <v>0.32500000000000007</v>
      </c>
      <c r="AY4" s="2">
        <v>0.45487</v>
      </c>
      <c r="AZ4" s="2">
        <v>0.53935999999999995</v>
      </c>
      <c r="BA4" s="2">
        <v>0.375</v>
      </c>
      <c r="BB4" s="1">
        <f t="shared" si="4"/>
        <v>0.32500000000000007</v>
      </c>
      <c r="BC4" s="2">
        <v>0.45480999999999999</v>
      </c>
      <c r="BD4" s="2">
        <v>0.53944999999999999</v>
      </c>
      <c r="BE4" s="2">
        <v>0.4</v>
      </c>
      <c r="BF4" s="1">
        <f t="shared" si="14"/>
        <v>0.32500000000000007</v>
      </c>
      <c r="BG4" s="2">
        <v>0.45467999999999997</v>
      </c>
      <c r="BH4" s="2">
        <v>0.53988000000000003</v>
      </c>
      <c r="BI4" s="2">
        <v>0.42499999999999999</v>
      </c>
      <c r="BJ4" s="1">
        <f t="shared" si="15"/>
        <v>0.32500000000000007</v>
      </c>
      <c r="BK4" s="2">
        <v>0.45430999999999999</v>
      </c>
      <c r="BL4" s="2">
        <v>0.54091</v>
      </c>
    </row>
    <row r="5" spans="1:64" x14ac:dyDescent="0.25">
      <c r="A5" s="2">
        <v>0.05</v>
      </c>
      <c r="B5" s="1">
        <f t="shared" si="5"/>
        <v>0.35000000000000009</v>
      </c>
      <c r="C5" s="2">
        <v>0.45942</v>
      </c>
      <c r="D5" s="2">
        <v>0.53064</v>
      </c>
      <c r="E5" s="2">
        <v>7.4999999999999997E-2</v>
      </c>
      <c r="F5" s="1">
        <f t="shared" si="0"/>
        <v>0.35000000000000009</v>
      </c>
      <c r="G5" s="2">
        <v>0.45917000000000002</v>
      </c>
      <c r="H5" s="2">
        <v>0.53102000000000005</v>
      </c>
      <c r="I5" s="2">
        <v>0.1</v>
      </c>
      <c r="J5" s="1">
        <f t="shared" si="6"/>
        <v>0.35000000000000009</v>
      </c>
      <c r="K5" s="2">
        <v>0.45942</v>
      </c>
      <c r="L5" s="2">
        <v>0.53105999999999998</v>
      </c>
      <c r="M5" s="2">
        <v>0.125</v>
      </c>
      <c r="N5" s="1">
        <f t="shared" si="7"/>
        <v>0.35000000000000009</v>
      </c>
      <c r="O5" s="2">
        <v>0.45948</v>
      </c>
      <c r="P5" s="2">
        <v>0.53132999999999997</v>
      </c>
      <c r="Q5" s="2">
        <v>0.15</v>
      </c>
      <c r="R5" s="1">
        <f t="shared" si="8"/>
        <v>0.35000000000000009</v>
      </c>
      <c r="S5" s="2">
        <v>0.45939999999999998</v>
      </c>
      <c r="T5" s="2">
        <v>0.53169</v>
      </c>
      <c r="U5" s="2">
        <v>0.17499999999999999</v>
      </c>
      <c r="V5" s="1">
        <f t="shared" si="1"/>
        <v>0.35000000000000009</v>
      </c>
      <c r="W5" s="2">
        <v>0.45957999999999999</v>
      </c>
      <c r="X5" s="2">
        <v>0.53168000000000004</v>
      </c>
      <c r="Y5" s="2">
        <v>0.2</v>
      </c>
      <c r="Z5" s="1">
        <f t="shared" si="9"/>
        <v>0.35000000000000009</v>
      </c>
      <c r="AA5" s="2">
        <v>0.45956999999999998</v>
      </c>
      <c r="AB5" s="2">
        <v>0.53186</v>
      </c>
      <c r="AC5" s="2">
        <v>0.22500000000000001</v>
      </c>
      <c r="AD5" s="1">
        <f t="shared" si="10"/>
        <v>0.35000000000000009</v>
      </c>
      <c r="AE5" s="2">
        <v>0.45922000000000002</v>
      </c>
      <c r="AF5" s="2">
        <v>0.53237999999999996</v>
      </c>
      <c r="AG5" s="2">
        <v>0.25</v>
      </c>
      <c r="AH5" s="1">
        <f t="shared" si="2"/>
        <v>0.35000000000000009</v>
      </c>
      <c r="AI5" s="2">
        <v>0.45873999999999998</v>
      </c>
      <c r="AJ5" s="2">
        <v>0.53305000000000002</v>
      </c>
      <c r="AK5" s="2">
        <v>0.27500000000000002</v>
      </c>
      <c r="AL5" s="1">
        <f t="shared" si="11"/>
        <v>0.35000000000000009</v>
      </c>
      <c r="AM5" s="2">
        <v>0.4587</v>
      </c>
      <c r="AN5" s="2">
        <v>0.53317999999999999</v>
      </c>
      <c r="AO5" s="2">
        <v>0.3</v>
      </c>
      <c r="AP5" s="1">
        <f t="shared" si="12"/>
        <v>0.35000000000000009</v>
      </c>
      <c r="AQ5" s="2">
        <v>0.45768999999999999</v>
      </c>
      <c r="AR5" s="2">
        <v>0.53439999999999999</v>
      </c>
      <c r="AS5" s="2">
        <v>0.32500000000000001</v>
      </c>
      <c r="AT5" s="1">
        <f t="shared" si="13"/>
        <v>0.35000000000000009</v>
      </c>
      <c r="AU5" s="2">
        <v>0.45800000000000002</v>
      </c>
      <c r="AV5" s="2">
        <v>0.53400000000000003</v>
      </c>
      <c r="AW5" s="2">
        <v>0.35</v>
      </c>
      <c r="AX5" s="1">
        <f t="shared" si="3"/>
        <v>0.35000000000000009</v>
      </c>
      <c r="AY5" s="2">
        <v>0.45817000000000002</v>
      </c>
      <c r="AZ5" s="2">
        <v>0.53385000000000005</v>
      </c>
      <c r="BA5" s="2">
        <v>0.375</v>
      </c>
      <c r="BB5" s="1">
        <f t="shared" si="4"/>
        <v>0.35000000000000009</v>
      </c>
      <c r="BC5" s="2">
        <v>0.45798</v>
      </c>
      <c r="BD5" s="2">
        <v>0.53419000000000005</v>
      </c>
      <c r="BE5" s="2">
        <v>0.4</v>
      </c>
      <c r="BF5" s="1">
        <f t="shared" si="14"/>
        <v>0.35000000000000009</v>
      </c>
      <c r="BG5" s="2">
        <v>0.45795999999999998</v>
      </c>
      <c r="BH5" s="2">
        <v>0.53471999999999997</v>
      </c>
      <c r="BI5" s="2">
        <v>0.42499999999999999</v>
      </c>
      <c r="BJ5" s="1">
        <f t="shared" si="15"/>
        <v>0.35000000000000009</v>
      </c>
      <c r="BK5" s="2">
        <v>0.45629999999999998</v>
      </c>
      <c r="BL5" s="2">
        <v>0.53752</v>
      </c>
    </row>
    <row r="6" spans="1:64" x14ac:dyDescent="0.25">
      <c r="A6" s="2">
        <v>0.05</v>
      </c>
      <c r="B6" s="1">
        <f t="shared" si="5"/>
        <v>0.37500000000000011</v>
      </c>
      <c r="C6" s="2">
        <v>0.46304000000000001</v>
      </c>
      <c r="D6" s="2">
        <v>0.52366000000000001</v>
      </c>
      <c r="E6" s="2">
        <v>7.4999999999999997E-2</v>
      </c>
      <c r="F6" s="1">
        <f t="shared" si="0"/>
        <v>0.37500000000000011</v>
      </c>
      <c r="G6" s="2">
        <v>0.46354000000000001</v>
      </c>
      <c r="H6" s="2">
        <v>0.52334999999999998</v>
      </c>
      <c r="I6" s="2">
        <v>0.1</v>
      </c>
      <c r="J6" s="1">
        <f t="shared" si="6"/>
        <v>0.37500000000000011</v>
      </c>
      <c r="K6" s="2">
        <v>0.46306000000000003</v>
      </c>
      <c r="L6" s="2">
        <v>0.52412999999999998</v>
      </c>
      <c r="M6" s="2">
        <v>0.125</v>
      </c>
      <c r="N6" s="1">
        <f t="shared" si="7"/>
        <v>0.37500000000000011</v>
      </c>
      <c r="O6" s="2">
        <v>0.46322999999999998</v>
      </c>
      <c r="P6" s="2">
        <v>0.52439000000000002</v>
      </c>
      <c r="Q6" s="2">
        <v>0.15</v>
      </c>
      <c r="R6" s="1">
        <f t="shared" si="8"/>
        <v>0.37500000000000011</v>
      </c>
      <c r="S6" s="2">
        <v>0.46360000000000001</v>
      </c>
      <c r="T6" s="2">
        <v>0.52429999999999999</v>
      </c>
      <c r="U6" s="2">
        <v>0.17499999999999999</v>
      </c>
      <c r="V6" s="1">
        <f t="shared" si="1"/>
        <v>0.37500000000000011</v>
      </c>
      <c r="W6" s="2">
        <v>0.46296999999999999</v>
      </c>
      <c r="X6" s="2">
        <v>0.52512000000000003</v>
      </c>
      <c r="Y6" s="2">
        <v>0.2</v>
      </c>
      <c r="Z6" s="1">
        <f t="shared" si="9"/>
        <v>0.37500000000000011</v>
      </c>
      <c r="AA6" s="2">
        <v>0.46350999999999998</v>
      </c>
      <c r="AB6" s="2">
        <v>0.52485000000000004</v>
      </c>
      <c r="AC6" s="2">
        <v>0.22500000000000001</v>
      </c>
      <c r="AD6" s="1">
        <f t="shared" si="10"/>
        <v>0.37500000000000011</v>
      </c>
      <c r="AE6" s="2">
        <v>0.46321000000000001</v>
      </c>
      <c r="AF6" s="2">
        <v>0.52532000000000001</v>
      </c>
      <c r="AG6" s="2">
        <v>0.25</v>
      </c>
      <c r="AH6" s="1">
        <f t="shared" si="2"/>
        <v>0.37500000000000011</v>
      </c>
      <c r="AI6" s="2">
        <v>0.46256000000000003</v>
      </c>
      <c r="AJ6" s="2">
        <v>0.52605000000000002</v>
      </c>
      <c r="AK6" s="2">
        <v>0.27500000000000002</v>
      </c>
      <c r="AL6" s="1">
        <f t="shared" si="11"/>
        <v>0.37500000000000011</v>
      </c>
      <c r="AM6" s="2">
        <v>0.46261999999999998</v>
      </c>
      <c r="AN6" s="2">
        <v>0.52624000000000004</v>
      </c>
      <c r="AO6" s="2">
        <v>0.3</v>
      </c>
      <c r="AP6" s="1">
        <f t="shared" si="12"/>
        <v>0.37500000000000011</v>
      </c>
      <c r="AQ6" s="2">
        <v>0.46189999999999998</v>
      </c>
      <c r="AR6" s="2">
        <v>0.52707000000000004</v>
      </c>
      <c r="AS6" s="2">
        <v>0.32500000000000001</v>
      </c>
      <c r="AT6" s="1">
        <f t="shared" si="13"/>
        <v>0.37500000000000011</v>
      </c>
      <c r="AU6" s="2">
        <v>0.46211999999999998</v>
      </c>
      <c r="AV6" s="2">
        <v>0.52688999999999997</v>
      </c>
      <c r="AW6" s="2">
        <v>0.35</v>
      </c>
      <c r="AX6" s="1">
        <f t="shared" si="3"/>
        <v>0.37500000000000011</v>
      </c>
      <c r="AY6" s="2">
        <v>0.46143000000000001</v>
      </c>
      <c r="AZ6" s="2">
        <v>0.52807999999999999</v>
      </c>
      <c r="BA6" s="2">
        <v>0.375</v>
      </c>
      <c r="BB6" s="1">
        <f t="shared" si="4"/>
        <v>0.37500000000000011</v>
      </c>
      <c r="BC6" s="2">
        <v>0.4617</v>
      </c>
      <c r="BD6" s="2">
        <v>0.52819000000000005</v>
      </c>
      <c r="BE6" s="2">
        <v>0.4</v>
      </c>
      <c r="BF6" s="1">
        <f t="shared" si="14"/>
        <v>0.37500000000000011</v>
      </c>
      <c r="BG6" s="2">
        <v>0.46052999999999999</v>
      </c>
      <c r="BH6" s="2">
        <v>0.53008</v>
      </c>
      <c r="BI6" s="2">
        <v>0.42499999999999999</v>
      </c>
      <c r="BJ6" s="1">
        <f t="shared" si="15"/>
        <v>0.37500000000000011</v>
      </c>
      <c r="BK6" s="2">
        <v>0.45973999999999998</v>
      </c>
      <c r="BL6" s="2">
        <v>0.53212000000000004</v>
      </c>
    </row>
    <row r="7" spans="1:64" x14ac:dyDescent="0.25">
      <c r="A7" s="2">
        <v>0.05</v>
      </c>
      <c r="B7" s="1">
        <f t="shared" si="5"/>
        <v>0.40000000000000013</v>
      </c>
      <c r="C7" s="2">
        <v>0.46544999999999997</v>
      </c>
      <c r="D7" s="2">
        <v>0.51868999999999998</v>
      </c>
      <c r="E7" s="2">
        <v>7.4999999999999997E-2</v>
      </c>
      <c r="F7" s="1">
        <f t="shared" si="0"/>
        <v>0.40000000000000013</v>
      </c>
      <c r="G7" s="2">
        <v>0.4652</v>
      </c>
      <c r="H7" s="2">
        <v>0.51900999999999997</v>
      </c>
      <c r="I7" s="2">
        <v>0.1</v>
      </c>
      <c r="J7" s="1">
        <f t="shared" si="6"/>
        <v>0.40000000000000013</v>
      </c>
      <c r="K7" s="2">
        <v>0.46550999999999998</v>
      </c>
      <c r="L7" s="2">
        <v>0.51914000000000005</v>
      </c>
      <c r="M7" s="2">
        <v>0.125</v>
      </c>
      <c r="N7" s="1">
        <f t="shared" si="7"/>
        <v>0.40000000000000013</v>
      </c>
      <c r="O7" s="2">
        <v>0.46566000000000002</v>
      </c>
      <c r="P7" s="2">
        <v>0.51926000000000005</v>
      </c>
      <c r="Q7" s="2">
        <v>0.15</v>
      </c>
      <c r="R7" s="1">
        <f t="shared" si="8"/>
        <v>0.40000000000000013</v>
      </c>
      <c r="S7" s="2">
        <v>0.46509</v>
      </c>
      <c r="T7" s="2">
        <v>0.52003999999999995</v>
      </c>
      <c r="U7" s="2">
        <v>0.17499999999999999</v>
      </c>
      <c r="V7" s="1">
        <f t="shared" si="1"/>
        <v>0.40000000000000013</v>
      </c>
      <c r="W7" s="2">
        <v>0.46550000000000002</v>
      </c>
      <c r="X7" s="2">
        <v>0.51998999999999995</v>
      </c>
      <c r="Y7" s="2">
        <v>0.2</v>
      </c>
      <c r="Z7" s="1">
        <f t="shared" si="9"/>
        <v>0.40000000000000013</v>
      </c>
      <c r="AA7" s="2">
        <v>0.46557999999999999</v>
      </c>
      <c r="AB7" s="2">
        <v>0.52012999999999998</v>
      </c>
      <c r="AC7" s="2">
        <v>0.22500000000000001</v>
      </c>
      <c r="AD7" s="1">
        <f t="shared" si="10"/>
        <v>0.40000000000000013</v>
      </c>
      <c r="AE7" s="2">
        <v>0.46492</v>
      </c>
      <c r="AF7" s="2">
        <v>0.52107000000000003</v>
      </c>
      <c r="AG7" s="2">
        <v>0.25</v>
      </c>
      <c r="AH7" s="1">
        <f t="shared" si="2"/>
        <v>0.40000000000000013</v>
      </c>
      <c r="AI7" s="2">
        <v>0.46478999999999998</v>
      </c>
      <c r="AJ7" s="2">
        <v>0.52131000000000005</v>
      </c>
      <c r="AK7" s="2">
        <v>0.27500000000000002</v>
      </c>
      <c r="AL7" s="1">
        <f t="shared" si="11"/>
        <v>0.40000000000000013</v>
      </c>
      <c r="AM7" s="2">
        <v>0.46444999999999997</v>
      </c>
      <c r="AN7" s="2">
        <v>0.52178000000000002</v>
      </c>
      <c r="AO7" s="2">
        <v>0.3</v>
      </c>
      <c r="AP7" s="1">
        <f t="shared" si="12"/>
        <v>0.40000000000000013</v>
      </c>
      <c r="AQ7" s="2">
        <v>0.46429999999999999</v>
      </c>
      <c r="AR7" s="2">
        <v>0.52202000000000004</v>
      </c>
      <c r="AS7" s="2">
        <v>0.32500000000000001</v>
      </c>
      <c r="AT7" s="1">
        <f t="shared" si="13"/>
        <v>0.40000000000000013</v>
      </c>
      <c r="AU7" s="2">
        <v>0.46394000000000002</v>
      </c>
      <c r="AV7" s="2">
        <v>0.52278000000000002</v>
      </c>
      <c r="AW7" s="2">
        <v>0.35</v>
      </c>
      <c r="AX7" s="1">
        <f t="shared" si="3"/>
        <v>0.40000000000000013</v>
      </c>
      <c r="AY7" s="2">
        <v>0.46362999999999999</v>
      </c>
      <c r="AZ7" s="2">
        <v>0.52417999999999998</v>
      </c>
      <c r="BA7" s="2">
        <v>0.375</v>
      </c>
      <c r="BB7" s="1">
        <f t="shared" si="4"/>
        <v>0.40000000000000013</v>
      </c>
      <c r="BC7" s="2">
        <v>0.46289000000000002</v>
      </c>
      <c r="BD7" s="2">
        <v>0.52603</v>
      </c>
      <c r="BE7" s="2">
        <v>0.4</v>
      </c>
      <c r="BF7" s="1">
        <f t="shared" si="14"/>
        <v>0.40000000000000013</v>
      </c>
      <c r="BG7" s="2">
        <v>0.4622</v>
      </c>
      <c r="BH7" s="2">
        <v>0.52775000000000005</v>
      </c>
      <c r="BI7" s="2">
        <v>0.42499999999999999</v>
      </c>
      <c r="BJ7" s="1">
        <f t="shared" si="15"/>
        <v>0.40000000000000013</v>
      </c>
      <c r="BK7" s="2">
        <v>0.46107999999999999</v>
      </c>
      <c r="BL7" s="2">
        <v>0.53012999999999999</v>
      </c>
    </row>
    <row r="8" spans="1:64" x14ac:dyDescent="0.25">
      <c r="A8" s="2">
        <v>0.05</v>
      </c>
      <c r="B8" s="1">
        <f t="shared" si="5"/>
        <v>0.42500000000000016</v>
      </c>
      <c r="C8" s="2">
        <v>0.46639999999999998</v>
      </c>
      <c r="D8" s="2">
        <v>0.51487000000000005</v>
      </c>
      <c r="E8" s="2">
        <v>7.4999999999999997E-2</v>
      </c>
      <c r="F8" s="1">
        <f t="shared" si="0"/>
        <v>0.42500000000000016</v>
      </c>
      <c r="G8" s="2">
        <v>0.46638000000000002</v>
      </c>
      <c r="H8" s="2">
        <v>0.51510999999999996</v>
      </c>
      <c r="I8" s="2">
        <v>0.1</v>
      </c>
      <c r="J8" s="1">
        <f t="shared" si="6"/>
        <v>0.42500000000000016</v>
      </c>
      <c r="K8" s="2">
        <v>0.46684999999999999</v>
      </c>
      <c r="L8" s="2">
        <v>0.51495999999999997</v>
      </c>
      <c r="M8" s="2">
        <v>0.125</v>
      </c>
      <c r="N8" s="1">
        <f t="shared" si="7"/>
        <v>0.42500000000000016</v>
      </c>
      <c r="O8" s="2">
        <v>0.46678999999999998</v>
      </c>
      <c r="P8" s="2">
        <v>0.51544999999999996</v>
      </c>
      <c r="Q8" s="2">
        <v>0.15</v>
      </c>
      <c r="R8" s="1">
        <f t="shared" si="8"/>
        <v>0.42500000000000016</v>
      </c>
      <c r="S8" s="2">
        <v>0.46728999999999998</v>
      </c>
      <c r="T8" s="2">
        <v>0.51527999999999996</v>
      </c>
      <c r="U8" s="2">
        <v>0.17499999999999999</v>
      </c>
      <c r="V8" s="1">
        <f t="shared" si="1"/>
        <v>0.42500000000000016</v>
      </c>
      <c r="W8" s="2">
        <v>0.46664</v>
      </c>
      <c r="X8" s="2">
        <v>0.51622999999999997</v>
      </c>
      <c r="Y8" s="2">
        <v>0.2</v>
      </c>
      <c r="Z8" s="1">
        <f t="shared" si="9"/>
        <v>0.42500000000000016</v>
      </c>
      <c r="AA8" s="2">
        <v>0.46664</v>
      </c>
      <c r="AB8" s="2">
        <v>0.51644999999999996</v>
      </c>
      <c r="AC8" s="2">
        <v>0.22500000000000001</v>
      </c>
      <c r="AD8" s="1">
        <f t="shared" si="10"/>
        <v>0.42500000000000016</v>
      </c>
      <c r="AE8" s="2">
        <v>0.46653</v>
      </c>
      <c r="AF8" s="2">
        <v>0.51671999999999996</v>
      </c>
      <c r="AG8" s="2">
        <v>0.25</v>
      </c>
      <c r="AH8" s="1">
        <f t="shared" si="2"/>
        <v>0.42500000000000016</v>
      </c>
      <c r="AI8" s="2">
        <v>0.46598000000000001</v>
      </c>
      <c r="AJ8" s="2">
        <v>0.51761999999999997</v>
      </c>
      <c r="AK8" s="2">
        <v>0.27500000000000002</v>
      </c>
      <c r="AL8" s="1">
        <f t="shared" si="11"/>
        <v>0.42500000000000016</v>
      </c>
      <c r="AM8" s="2">
        <v>0.46594999999999998</v>
      </c>
      <c r="AN8" s="2">
        <v>0.51780000000000004</v>
      </c>
      <c r="AO8" s="2">
        <v>0.3</v>
      </c>
      <c r="AP8" s="1">
        <f t="shared" si="12"/>
        <v>0.42500000000000016</v>
      </c>
      <c r="AQ8" s="2">
        <v>0.4657</v>
      </c>
      <c r="AR8" s="2">
        <v>0.51859999999999995</v>
      </c>
      <c r="AS8" s="2">
        <v>0.32500000000000001</v>
      </c>
      <c r="AT8" s="1">
        <f t="shared" si="13"/>
        <v>0.42500000000000016</v>
      </c>
      <c r="AU8" s="2">
        <v>0.46550999999999998</v>
      </c>
      <c r="AV8" s="2">
        <v>0.51915</v>
      </c>
      <c r="AW8" s="2">
        <v>0.35</v>
      </c>
      <c r="AX8" s="1">
        <f t="shared" si="3"/>
        <v>0.42500000000000016</v>
      </c>
      <c r="AY8" s="2">
        <v>0.46476000000000001</v>
      </c>
      <c r="AZ8" s="2">
        <v>0.5212</v>
      </c>
      <c r="BA8" s="2">
        <v>0.375</v>
      </c>
      <c r="BB8" s="1">
        <f t="shared" si="4"/>
        <v>0.42500000000000016</v>
      </c>
      <c r="BC8" s="2">
        <v>0.46375</v>
      </c>
      <c r="BD8" s="2">
        <v>0.52381</v>
      </c>
      <c r="BE8" s="2">
        <v>0.4</v>
      </c>
      <c r="BF8" s="1">
        <f t="shared" si="14"/>
        <v>0.42500000000000016</v>
      </c>
      <c r="BG8" s="2">
        <v>0.46253</v>
      </c>
      <c r="BH8" s="2">
        <v>0.52673000000000003</v>
      </c>
      <c r="BI8" s="2">
        <v>0.42499999999999999</v>
      </c>
      <c r="BJ8" s="1">
        <f t="shared" si="15"/>
        <v>0.42500000000000016</v>
      </c>
      <c r="BK8" s="2">
        <v>0.46098</v>
      </c>
      <c r="BL8" s="2">
        <v>0.53012999999999999</v>
      </c>
    </row>
    <row r="9" spans="1:64" x14ac:dyDescent="0.25">
      <c r="A9" s="2">
        <v>0.05</v>
      </c>
      <c r="B9" s="1">
        <f t="shared" si="5"/>
        <v>0.45000000000000018</v>
      </c>
      <c r="C9" s="2">
        <v>0.46793000000000001</v>
      </c>
      <c r="D9" s="2">
        <v>0.50893999999999995</v>
      </c>
      <c r="E9" s="2">
        <v>7.4999999999999997E-2</v>
      </c>
      <c r="F9" s="1">
        <f t="shared" si="0"/>
        <v>0.45000000000000018</v>
      </c>
      <c r="G9" s="2">
        <v>0.46858</v>
      </c>
      <c r="H9" s="2">
        <v>0.50866</v>
      </c>
      <c r="I9" s="2">
        <v>0.1</v>
      </c>
      <c r="J9" s="1">
        <f t="shared" si="6"/>
        <v>0.45000000000000018</v>
      </c>
      <c r="K9" s="2">
        <v>0.46856999999999999</v>
      </c>
      <c r="L9" s="2">
        <v>0.50900999999999996</v>
      </c>
      <c r="M9" s="2">
        <v>0.125</v>
      </c>
      <c r="N9" s="1">
        <f t="shared" si="7"/>
        <v>0.45000000000000018</v>
      </c>
      <c r="O9" s="2">
        <v>0.46853</v>
      </c>
      <c r="P9" s="2">
        <v>0.50946999999999998</v>
      </c>
      <c r="Q9" s="2">
        <v>0.15</v>
      </c>
      <c r="R9" s="1">
        <f t="shared" si="8"/>
        <v>0.45000000000000018</v>
      </c>
      <c r="S9" s="2">
        <v>0.46823999999999999</v>
      </c>
      <c r="T9" s="2">
        <v>0.50999000000000005</v>
      </c>
      <c r="U9" s="2">
        <v>0.17499999999999999</v>
      </c>
      <c r="V9" s="1">
        <f t="shared" si="1"/>
        <v>0.45000000000000018</v>
      </c>
      <c r="W9" s="2">
        <v>0.46867999999999999</v>
      </c>
      <c r="X9" s="2">
        <v>0.5101</v>
      </c>
      <c r="Y9" s="2">
        <v>0.2</v>
      </c>
      <c r="Z9" s="1">
        <f t="shared" si="9"/>
        <v>0.45000000000000018</v>
      </c>
      <c r="AA9" s="2">
        <v>0.46794999999999998</v>
      </c>
      <c r="AB9" s="2">
        <v>0.51092000000000004</v>
      </c>
      <c r="AC9" s="2">
        <v>0.22500000000000001</v>
      </c>
      <c r="AD9" s="1">
        <f t="shared" si="10"/>
        <v>0.45000000000000018</v>
      </c>
      <c r="AE9" s="2">
        <v>0.46792</v>
      </c>
      <c r="AF9" s="2">
        <v>0.51134999999999997</v>
      </c>
      <c r="AG9" s="2">
        <v>0.25</v>
      </c>
      <c r="AH9" s="1">
        <f t="shared" si="2"/>
        <v>0.45000000000000018</v>
      </c>
      <c r="AI9" s="2">
        <v>0.46761000000000003</v>
      </c>
      <c r="AJ9" s="2">
        <v>0.51166999999999996</v>
      </c>
      <c r="AK9" s="2">
        <v>0.27500000000000002</v>
      </c>
      <c r="AL9" s="1">
        <f t="shared" si="11"/>
        <v>0.45000000000000018</v>
      </c>
      <c r="AM9" s="2">
        <v>0.46722999999999998</v>
      </c>
      <c r="AN9" s="2">
        <v>0.51287000000000005</v>
      </c>
      <c r="AO9" s="2">
        <v>0.3</v>
      </c>
      <c r="AP9" s="1">
        <f t="shared" si="12"/>
        <v>0.45000000000000018</v>
      </c>
      <c r="AQ9" s="2">
        <v>0.46688000000000002</v>
      </c>
      <c r="AR9" s="2">
        <v>0.51470000000000005</v>
      </c>
      <c r="AS9" s="2">
        <v>0.32500000000000001</v>
      </c>
      <c r="AT9" s="1">
        <f t="shared" si="13"/>
        <v>0.45000000000000018</v>
      </c>
      <c r="AU9" s="2">
        <v>0.46715000000000001</v>
      </c>
      <c r="AV9" s="2">
        <v>0.51543000000000005</v>
      </c>
      <c r="AW9" s="2">
        <v>0.35</v>
      </c>
      <c r="AX9" s="1">
        <f t="shared" si="3"/>
        <v>0.45000000000000018</v>
      </c>
      <c r="AY9" s="2">
        <v>0.46648000000000001</v>
      </c>
      <c r="AZ9" s="2">
        <v>0.51748000000000005</v>
      </c>
      <c r="BA9" s="2">
        <v>0.375</v>
      </c>
      <c r="BB9" s="1">
        <f t="shared" si="4"/>
        <v>0.45000000000000018</v>
      </c>
      <c r="BC9" s="2">
        <v>0.46517999999999998</v>
      </c>
      <c r="BD9" s="2">
        <v>0.52051999999999998</v>
      </c>
      <c r="BE9" s="2">
        <v>0.4</v>
      </c>
      <c r="BF9" s="1">
        <f t="shared" si="14"/>
        <v>0.45000000000000018</v>
      </c>
      <c r="BG9" s="2">
        <v>0.4637</v>
      </c>
      <c r="BH9" s="2">
        <v>0.52381999999999995</v>
      </c>
      <c r="BI9" s="2">
        <v>0.42499999999999999</v>
      </c>
      <c r="BJ9" s="1">
        <f t="shared" si="15"/>
        <v>0.45000000000000018</v>
      </c>
      <c r="BK9" s="2">
        <v>0.46193000000000001</v>
      </c>
      <c r="BL9" s="2">
        <v>0.5282</v>
      </c>
    </row>
    <row r="10" spans="1:64" x14ac:dyDescent="0.25">
      <c r="A10" s="2">
        <v>0.05</v>
      </c>
      <c r="B10" s="1">
        <f t="shared" si="5"/>
        <v>0.4750000000000002</v>
      </c>
      <c r="C10" s="2">
        <v>0.46886</v>
      </c>
      <c r="D10" s="2">
        <v>0.50453999999999999</v>
      </c>
      <c r="E10" s="2">
        <v>7.4999999999999997E-2</v>
      </c>
      <c r="F10" s="1">
        <f t="shared" si="0"/>
        <v>0.4750000000000002</v>
      </c>
      <c r="G10" s="2">
        <v>0.46873999999999999</v>
      </c>
      <c r="H10" s="2">
        <v>0.50483</v>
      </c>
      <c r="I10" s="2">
        <v>0.1</v>
      </c>
      <c r="J10" s="1">
        <f t="shared" si="6"/>
        <v>0.4750000000000002</v>
      </c>
      <c r="K10" s="2">
        <v>0.46864</v>
      </c>
      <c r="L10" s="2">
        <v>0.50541000000000003</v>
      </c>
      <c r="M10" s="2">
        <v>0.125</v>
      </c>
      <c r="N10" s="1">
        <f t="shared" si="7"/>
        <v>0.4750000000000002</v>
      </c>
      <c r="O10" s="2">
        <v>0.46895999999999999</v>
      </c>
      <c r="P10" s="2">
        <v>0.50556000000000001</v>
      </c>
      <c r="Q10" s="2">
        <v>0.15</v>
      </c>
      <c r="R10" s="1">
        <f t="shared" si="8"/>
        <v>0.4750000000000002</v>
      </c>
      <c r="S10" s="2">
        <v>0.46904000000000001</v>
      </c>
      <c r="T10" s="2">
        <v>0.50570999999999999</v>
      </c>
      <c r="U10" s="2">
        <v>0.17499999999999999</v>
      </c>
      <c r="V10" s="1">
        <f t="shared" si="1"/>
        <v>0.4750000000000002</v>
      </c>
      <c r="W10" s="2">
        <v>0.46909000000000001</v>
      </c>
      <c r="X10" s="2">
        <v>0.50609000000000004</v>
      </c>
      <c r="Y10" s="2">
        <v>0.2</v>
      </c>
      <c r="Z10" s="1">
        <f t="shared" si="9"/>
        <v>0.4750000000000002</v>
      </c>
      <c r="AA10" s="2">
        <v>0.46827999999999997</v>
      </c>
      <c r="AB10" s="2">
        <v>0.50712999999999997</v>
      </c>
      <c r="AC10" s="2">
        <v>0.22500000000000001</v>
      </c>
      <c r="AD10" s="1">
        <f t="shared" si="10"/>
        <v>0.4750000000000002</v>
      </c>
      <c r="AE10" s="2">
        <v>0.46865000000000001</v>
      </c>
      <c r="AF10" s="2">
        <v>0.50731999999999999</v>
      </c>
      <c r="AG10" s="2">
        <v>0.25</v>
      </c>
      <c r="AH10" s="1">
        <f t="shared" si="2"/>
        <v>0.4750000000000002</v>
      </c>
      <c r="AI10" s="2">
        <v>0.46839999999999998</v>
      </c>
      <c r="AJ10" s="2">
        <v>0.50797999999999999</v>
      </c>
      <c r="AK10" s="2">
        <v>0.27500000000000002</v>
      </c>
      <c r="AL10" s="1">
        <f t="shared" si="11"/>
        <v>0.4750000000000002</v>
      </c>
      <c r="AM10" s="2">
        <v>0.46783000000000002</v>
      </c>
      <c r="AN10" s="2">
        <v>0.50949</v>
      </c>
      <c r="AO10" s="2">
        <v>0.3</v>
      </c>
      <c r="AP10" s="1">
        <f t="shared" si="12"/>
        <v>0.4750000000000002</v>
      </c>
      <c r="AQ10" s="2">
        <v>0.46799000000000002</v>
      </c>
      <c r="AR10" s="2">
        <v>0.51144000000000001</v>
      </c>
      <c r="AS10" s="2">
        <v>0.32500000000000001</v>
      </c>
      <c r="AT10" s="1">
        <f t="shared" si="13"/>
        <v>0.4750000000000002</v>
      </c>
      <c r="AU10" s="2">
        <v>0.46755999999999998</v>
      </c>
      <c r="AV10" s="2">
        <v>0.51365000000000005</v>
      </c>
      <c r="AW10" s="2">
        <v>0.35</v>
      </c>
      <c r="AX10" s="1">
        <f t="shared" si="3"/>
        <v>0.4750000000000002</v>
      </c>
      <c r="AY10" s="2">
        <v>0.46677000000000002</v>
      </c>
      <c r="AZ10" s="2">
        <v>0.51627000000000001</v>
      </c>
      <c r="BA10" s="2">
        <v>0.375</v>
      </c>
      <c r="BB10" s="1">
        <f t="shared" si="4"/>
        <v>0.4750000000000002</v>
      </c>
      <c r="BC10" s="2">
        <v>0.46575</v>
      </c>
      <c r="BD10" s="2">
        <v>0.51909000000000005</v>
      </c>
      <c r="BE10" s="2">
        <v>0.4</v>
      </c>
      <c r="BF10" s="1">
        <f t="shared" si="14"/>
        <v>0.4750000000000002</v>
      </c>
      <c r="BG10" s="2">
        <v>0.46428000000000003</v>
      </c>
      <c r="BH10" s="2">
        <v>0.52242</v>
      </c>
      <c r="BI10" s="2">
        <v>0.42499999999999999</v>
      </c>
      <c r="BJ10" s="1">
        <f t="shared" si="15"/>
        <v>0.4750000000000002</v>
      </c>
      <c r="BK10" s="2">
        <v>0.46239999999999998</v>
      </c>
      <c r="BL10" s="2">
        <v>0.52690999999999999</v>
      </c>
    </row>
    <row r="11" spans="1:64" x14ac:dyDescent="0.25">
      <c r="A11" s="2">
        <v>0.05</v>
      </c>
      <c r="B11" s="1">
        <f t="shared" si="5"/>
        <v>0.50000000000000022</v>
      </c>
      <c r="C11" s="2">
        <v>0.46794999999999998</v>
      </c>
      <c r="D11" s="2">
        <v>0.50112999999999996</v>
      </c>
      <c r="E11" s="2">
        <v>7.4999999999999997E-2</v>
      </c>
      <c r="F11" s="1">
        <f t="shared" si="0"/>
        <v>0.50000000000000022</v>
      </c>
      <c r="G11" s="2">
        <v>0.46782000000000001</v>
      </c>
      <c r="H11" s="2">
        <v>0.50156999999999996</v>
      </c>
      <c r="I11" s="2">
        <v>0.1</v>
      </c>
      <c r="J11" s="1">
        <f t="shared" si="6"/>
        <v>0.50000000000000022</v>
      </c>
      <c r="K11" s="2">
        <v>0.46788999999999997</v>
      </c>
      <c r="L11" s="2">
        <v>0.50192000000000003</v>
      </c>
      <c r="M11" s="2">
        <v>0.125</v>
      </c>
      <c r="N11" s="1">
        <f t="shared" si="7"/>
        <v>0.50000000000000022</v>
      </c>
      <c r="O11" s="2">
        <v>0.46838999999999997</v>
      </c>
      <c r="P11" s="2">
        <v>0.50212999999999997</v>
      </c>
      <c r="Q11" s="2">
        <v>0.15</v>
      </c>
      <c r="R11" s="1">
        <f t="shared" si="8"/>
        <v>0.50000000000000022</v>
      </c>
      <c r="S11" s="2">
        <v>0.46777999999999997</v>
      </c>
      <c r="T11" s="2">
        <v>0.50297000000000003</v>
      </c>
      <c r="U11" s="2">
        <v>0.17499999999999999</v>
      </c>
      <c r="V11" s="1">
        <f t="shared" si="1"/>
        <v>0.50000000000000022</v>
      </c>
      <c r="W11" s="2">
        <v>0.46829999999999999</v>
      </c>
      <c r="X11" s="2">
        <v>0.50292000000000003</v>
      </c>
      <c r="Y11" s="2">
        <v>0.2</v>
      </c>
      <c r="Z11" s="1">
        <f t="shared" si="9"/>
        <v>0.50000000000000022</v>
      </c>
      <c r="AA11" s="2">
        <v>0.46800000000000003</v>
      </c>
      <c r="AB11" s="2">
        <v>0.50368000000000002</v>
      </c>
      <c r="AC11" s="2">
        <v>0.22500000000000001</v>
      </c>
      <c r="AD11" s="1">
        <f t="shared" si="10"/>
        <v>0.50000000000000022</v>
      </c>
      <c r="AE11" s="2">
        <v>0.46793000000000001</v>
      </c>
      <c r="AF11" s="2">
        <v>0.50510999999999995</v>
      </c>
      <c r="AG11" s="2">
        <v>0.25</v>
      </c>
      <c r="AH11" s="1">
        <f t="shared" si="2"/>
        <v>0.50000000000000022</v>
      </c>
      <c r="AI11" s="2">
        <v>0.46827999999999997</v>
      </c>
      <c r="AJ11" s="2">
        <v>0.50587000000000004</v>
      </c>
      <c r="AK11" s="2">
        <v>0.27500000000000002</v>
      </c>
      <c r="AL11" s="1">
        <f t="shared" si="11"/>
        <v>0.50000000000000022</v>
      </c>
      <c r="AM11" s="2">
        <v>0.46829999999999999</v>
      </c>
      <c r="AN11" s="2">
        <v>0.50719999999999998</v>
      </c>
      <c r="AO11" s="2">
        <v>0.3</v>
      </c>
      <c r="AP11" s="1">
        <f t="shared" si="12"/>
        <v>0.50000000000000022</v>
      </c>
      <c r="AQ11" s="2">
        <v>0.46758</v>
      </c>
      <c r="AR11" s="2">
        <v>0.51005999999999996</v>
      </c>
      <c r="AS11" s="2">
        <v>0.32500000000000001</v>
      </c>
      <c r="AT11" s="1">
        <f t="shared" si="13"/>
        <v>0.50000000000000022</v>
      </c>
      <c r="AU11" s="2">
        <v>0.46734999999999999</v>
      </c>
      <c r="AV11" s="2">
        <v>0.51268000000000002</v>
      </c>
      <c r="AW11" s="2">
        <v>0.35</v>
      </c>
      <c r="AX11" s="1">
        <f t="shared" si="3"/>
        <v>0.50000000000000022</v>
      </c>
      <c r="AY11" s="2">
        <v>0.46709000000000001</v>
      </c>
      <c r="AZ11" s="2">
        <v>0.51578000000000002</v>
      </c>
      <c r="BA11" s="2">
        <v>0.375</v>
      </c>
      <c r="BB11" s="1">
        <f t="shared" si="4"/>
        <v>0.50000000000000022</v>
      </c>
      <c r="BC11" s="2">
        <v>0.46586</v>
      </c>
      <c r="BD11" s="2">
        <v>0.51907999999999999</v>
      </c>
      <c r="BE11" s="2">
        <v>0.4</v>
      </c>
      <c r="BF11" s="1">
        <f t="shared" si="14"/>
        <v>0.50000000000000022</v>
      </c>
      <c r="BG11" s="2">
        <v>0.46445999999999998</v>
      </c>
      <c r="BH11" s="2">
        <v>0.52232000000000001</v>
      </c>
      <c r="BI11" s="2">
        <v>0.42499999999999999</v>
      </c>
      <c r="BJ11" s="1">
        <f t="shared" si="15"/>
        <v>0.50000000000000022</v>
      </c>
      <c r="BK11" s="2">
        <v>0.46222999999999997</v>
      </c>
      <c r="BL11" s="2">
        <v>0.52715999999999996</v>
      </c>
    </row>
    <row r="12" spans="1:64" x14ac:dyDescent="0.25">
      <c r="A12" s="2">
        <v>0.05</v>
      </c>
      <c r="B12" s="1">
        <f t="shared" si="5"/>
        <v>0.52500000000000024</v>
      </c>
      <c r="C12" s="2">
        <v>0.46699000000000002</v>
      </c>
      <c r="D12" s="2">
        <v>0.49820999999999999</v>
      </c>
      <c r="E12" s="2">
        <v>7.4999999999999997E-2</v>
      </c>
      <c r="F12" s="1">
        <f t="shared" si="0"/>
        <v>0.52500000000000024</v>
      </c>
      <c r="G12" s="2">
        <v>0.46742</v>
      </c>
      <c r="H12" s="2">
        <v>0.49807000000000001</v>
      </c>
      <c r="I12" s="2">
        <v>0.1</v>
      </c>
      <c r="J12" s="1">
        <f t="shared" si="6"/>
        <v>0.52500000000000024</v>
      </c>
      <c r="K12" s="2">
        <v>0.46682000000000001</v>
      </c>
      <c r="L12" s="2">
        <v>0.49903999999999998</v>
      </c>
      <c r="M12" s="2">
        <v>0.125</v>
      </c>
      <c r="N12" s="1">
        <f t="shared" si="7"/>
        <v>0.52500000000000024</v>
      </c>
      <c r="O12" s="2">
        <v>0.46771000000000001</v>
      </c>
      <c r="P12" s="2">
        <v>0.49867</v>
      </c>
      <c r="Q12" s="2">
        <v>0.15</v>
      </c>
      <c r="R12" s="1">
        <f t="shared" si="8"/>
        <v>0.52500000000000024</v>
      </c>
      <c r="S12" s="2">
        <v>0.46726000000000001</v>
      </c>
      <c r="T12" s="2">
        <v>0.49954999999999999</v>
      </c>
      <c r="U12" s="2">
        <v>0.17499999999999999</v>
      </c>
      <c r="V12" s="1">
        <f t="shared" si="1"/>
        <v>0.52500000000000024</v>
      </c>
      <c r="W12" s="2">
        <v>0.46742</v>
      </c>
      <c r="X12" s="2">
        <v>0.50002999999999997</v>
      </c>
      <c r="Y12" s="2">
        <v>0.2</v>
      </c>
      <c r="Z12" s="1">
        <f t="shared" si="9"/>
        <v>0.52500000000000024</v>
      </c>
      <c r="AA12" s="2">
        <v>0.46754000000000001</v>
      </c>
      <c r="AB12" s="2">
        <v>0.50068000000000001</v>
      </c>
      <c r="AC12" s="2">
        <v>0.22500000000000001</v>
      </c>
      <c r="AD12" s="1">
        <f t="shared" si="10"/>
        <v>0.52500000000000024</v>
      </c>
      <c r="AE12" s="2">
        <v>0.46788999999999997</v>
      </c>
      <c r="AF12" s="2">
        <v>0.50229000000000001</v>
      </c>
      <c r="AG12" s="2">
        <v>0.25</v>
      </c>
      <c r="AH12" s="1">
        <f t="shared" si="2"/>
        <v>0.52500000000000024</v>
      </c>
      <c r="AI12" s="2">
        <v>0.46822999999999998</v>
      </c>
      <c r="AJ12" s="2">
        <v>0.50387999999999999</v>
      </c>
      <c r="AK12" s="2">
        <v>0.27500000000000002</v>
      </c>
      <c r="AL12" s="1">
        <f t="shared" si="11"/>
        <v>0.52500000000000024</v>
      </c>
      <c r="AM12" s="2">
        <v>0.46794999999999998</v>
      </c>
      <c r="AN12" s="2">
        <v>0.50568999999999997</v>
      </c>
      <c r="AO12" s="2">
        <v>0.3</v>
      </c>
      <c r="AP12" s="1">
        <f t="shared" si="12"/>
        <v>0.52500000000000024</v>
      </c>
      <c r="AQ12" s="2">
        <v>0.46753</v>
      </c>
      <c r="AR12" s="2">
        <v>0.50848000000000004</v>
      </c>
      <c r="AS12" s="2">
        <v>0.32500000000000001</v>
      </c>
      <c r="AT12" s="1">
        <f t="shared" si="13"/>
        <v>0.52500000000000024</v>
      </c>
      <c r="AU12" s="2">
        <v>0.46737000000000001</v>
      </c>
      <c r="AV12" s="2">
        <v>0.51102999999999998</v>
      </c>
      <c r="AW12" s="2">
        <v>0.35</v>
      </c>
      <c r="AX12" s="1">
        <f t="shared" si="3"/>
        <v>0.52500000000000024</v>
      </c>
      <c r="AY12" s="2">
        <v>0.46708</v>
      </c>
      <c r="AZ12" s="2">
        <v>0.51456999999999997</v>
      </c>
      <c r="BA12" s="2">
        <v>0.375</v>
      </c>
      <c r="BB12" s="1">
        <f t="shared" si="4"/>
        <v>0.52500000000000024</v>
      </c>
      <c r="BC12" s="2">
        <v>0.46610000000000001</v>
      </c>
      <c r="BD12" s="2">
        <v>0.51871</v>
      </c>
      <c r="BE12" s="2">
        <v>0.4</v>
      </c>
      <c r="BF12" s="1">
        <f t="shared" si="14"/>
        <v>0.52500000000000024</v>
      </c>
      <c r="BG12" s="2">
        <v>0.46468999999999999</v>
      </c>
      <c r="BH12" s="2">
        <v>0.52193999999999996</v>
      </c>
      <c r="BI12" s="2">
        <v>0.42499999999999999</v>
      </c>
      <c r="BJ12" s="1">
        <f t="shared" si="15"/>
        <v>0.52500000000000024</v>
      </c>
      <c r="BK12" s="2">
        <v>0.46194000000000002</v>
      </c>
      <c r="BL12" s="2">
        <v>0.52746000000000004</v>
      </c>
    </row>
    <row r="13" spans="1:64" x14ac:dyDescent="0.25">
      <c r="A13" s="2">
        <v>0.05</v>
      </c>
      <c r="B13" s="1">
        <f t="shared" si="5"/>
        <v>0.55000000000000027</v>
      </c>
      <c r="C13" s="2">
        <v>0.46494999999999997</v>
      </c>
      <c r="D13" s="2">
        <v>0.49514000000000002</v>
      </c>
      <c r="E13" s="2">
        <v>7.4999999999999997E-2</v>
      </c>
      <c r="F13" s="1">
        <f t="shared" si="0"/>
        <v>0.55000000000000027</v>
      </c>
      <c r="G13" s="2">
        <v>0.46546999999999999</v>
      </c>
      <c r="H13" s="2">
        <v>0.49509999999999998</v>
      </c>
      <c r="I13" s="2">
        <v>0.1</v>
      </c>
      <c r="J13" s="1">
        <f t="shared" si="6"/>
        <v>0.55000000000000027</v>
      </c>
      <c r="K13" s="2">
        <v>0.46549000000000001</v>
      </c>
      <c r="L13" s="2">
        <v>0.49539</v>
      </c>
      <c r="M13" s="2">
        <v>0.125</v>
      </c>
      <c r="N13" s="1">
        <f t="shared" si="7"/>
        <v>0.55000000000000027</v>
      </c>
      <c r="O13" s="2">
        <v>0.46544999999999997</v>
      </c>
      <c r="P13" s="2">
        <v>0.49606</v>
      </c>
      <c r="Q13" s="2">
        <v>0.15</v>
      </c>
      <c r="R13" s="1">
        <f t="shared" si="8"/>
        <v>0.55000000000000027</v>
      </c>
      <c r="S13" s="2">
        <v>0.46567999999999998</v>
      </c>
      <c r="T13" s="2">
        <v>0.49668000000000001</v>
      </c>
      <c r="U13" s="2">
        <v>0.17499999999999999</v>
      </c>
      <c r="V13" s="1">
        <f t="shared" si="1"/>
        <v>0.55000000000000027</v>
      </c>
      <c r="W13" s="2">
        <v>0.46642</v>
      </c>
      <c r="X13" s="2">
        <v>0.49746000000000001</v>
      </c>
      <c r="Y13" s="2">
        <v>0.2</v>
      </c>
      <c r="Z13" s="1">
        <f t="shared" si="9"/>
        <v>0.55000000000000027</v>
      </c>
      <c r="AA13" s="2">
        <v>0.46639999999999998</v>
      </c>
      <c r="AB13" s="2">
        <v>0.49852000000000002</v>
      </c>
      <c r="AC13" s="2">
        <v>0.22500000000000001</v>
      </c>
      <c r="AD13" s="1">
        <f t="shared" si="10"/>
        <v>0.55000000000000027</v>
      </c>
      <c r="AE13" s="2">
        <v>0.46699000000000002</v>
      </c>
      <c r="AF13" s="2">
        <v>0.50031999999999999</v>
      </c>
      <c r="AG13" s="2">
        <v>0.25</v>
      </c>
      <c r="AH13" s="1">
        <f t="shared" si="2"/>
        <v>0.55000000000000027</v>
      </c>
      <c r="AI13" s="2">
        <v>0.46759000000000001</v>
      </c>
      <c r="AJ13" s="2">
        <v>0.50231000000000003</v>
      </c>
      <c r="AK13" s="2">
        <v>0.27500000000000002</v>
      </c>
      <c r="AL13" s="1">
        <f t="shared" si="11"/>
        <v>0.55000000000000027</v>
      </c>
      <c r="AM13" s="2">
        <v>0.46811999999999998</v>
      </c>
      <c r="AN13" s="2">
        <v>0.50422</v>
      </c>
      <c r="AO13" s="2">
        <v>0.3</v>
      </c>
      <c r="AP13" s="1">
        <f t="shared" si="12"/>
        <v>0.55000000000000027</v>
      </c>
      <c r="AQ13" s="2">
        <v>0.46765000000000001</v>
      </c>
      <c r="AR13" s="2">
        <v>0.50734000000000001</v>
      </c>
      <c r="AS13" s="2">
        <v>0.32500000000000001</v>
      </c>
      <c r="AT13" s="1">
        <f t="shared" si="13"/>
        <v>0.55000000000000027</v>
      </c>
      <c r="AU13" s="2">
        <v>0.46737000000000001</v>
      </c>
      <c r="AV13" s="2">
        <v>0.50993999999999995</v>
      </c>
      <c r="AW13" s="2">
        <v>0.35</v>
      </c>
      <c r="AX13" s="1">
        <f t="shared" si="3"/>
        <v>0.55000000000000027</v>
      </c>
      <c r="AY13" s="2">
        <v>0.46686</v>
      </c>
      <c r="AZ13" s="2">
        <v>0.51393999999999995</v>
      </c>
      <c r="BA13" s="2">
        <v>0.375</v>
      </c>
      <c r="BB13" s="1">
        <f t="shared" si="4"/>
        <v>0.55000000000000027</v>
      </c>
      <c r="BC13" s="2">
        <v>0.46582000000000001</v>
      </c>
      <c r="BD13" s="2">
        <v>0.51859</v>
      </c>
      <c r="BE13" s="2">
        <v>0.4</v>
      </c>
      <c r="BF13" s="1">
        <f t="shared" si="14"/>
        <v>0.55000000000000027</v>
      </c>
      <c r="BG13" s="2">
        <v>0.46457999999999999</v>
      </c>
      <c r="BH13" s="2">
        <v>0.52210999999999996</v>
      </c>
      <c r="BI13" s="2">
        <v>0.42499999999999999</v>
      </c>
      <c r="BJ13" s="1">
        <f t="shared" si="15"/>
        <v>0.55000000000000027</v>
      </c>
      <c r="BK13" s="2">
        <v>0.46181</v>
      </c>
      <c r="BL13" s="2">
        <v>0.52756999999999998</v>
      </c>
    </row>
    <row r="14" spans="1:64" x14ac:dyDescent="0.25">
      <c r="A14" s="2">
        <v>0.05</v>
      </c>
      <c r="B14" s="1">
        <f t="shared" si="5"/>
        <v>0.57500000000000029</v>
      </c>
      <c r="C14" s="2">
        <v>0.46273999999999998</v>
      </c>
      <c r="D14" s="2">
        <v>0.49310999999999999</v>
      </c>
      <c r="E14" s="2">
        <v>7.4999999999999997E-2</v>
      </c>
      <c r="F14" s="1">
        <f t="shared" si="0"/>
        <v>0.57500000000000029</v>
      </c>
      <c r="G14" s="2">
        <v>0.46267999999999998</v>
      </c>
      <c r="H14" s="2">
        <v>0.49353000000000002</v>
      </c>
      <c r="I14" s="2">
        <v>0.1</v>
      </c>
      <c r="J14" s="1">
        <f t="shared" si="6"/>
        <v>0.57500000000000029</v>
      </c>
      <c r="K14" s="2">
        <v>0.46337</v>
      </c>
      <c r="L14" s="2">
        <v>0.49328</v>
      </c>
      <c r="M14" s="2">
        <v>0.125</v>
      </c>
      <c r="N14" s="1">
        <f t="shared" si="7"/>
        <v>0.57500000000000029</v>
      </c>
      <c r="O14" s="2">
        <v>0.46337</v>
      </c>
      <c r="P14" s="2">
        <v>0.49387999999999999</v>
      </c>
      <c r="Q14" s="2">
        <v>0.15</v>
      </c>
      <c r="R14" s="1">
        <f t="shared" si="8"/>
        <v>0.57500000000000029</v>
      </c>
      <c r="S14" s="2">
        <v>0.46359</v>
      </c>
      <c r="T14" s="2">
        <v>0.49489</v>
      </c>
      <c r="U14" s="2">
        <v>0.17499999999999999</v>
      </c>
      <c r="V14" s="1">
        <f t="shared" si="1"/>
        <v>0.57500000000000029</v>
      </c>
      <c r="W14" s="2">
        <v>0.46498</v>
      </c>
      <c r="X14" s="2">
        <v>0.49637999999999999</v>
      </c>
      <c r="Y14" s="2">
        <v>0.2</v>
      </c>
      <c r="Z14" s="1">
        <f t="shared" si="9"/>
        <v>0.57500000000000029</v>
      </c>
      <c r="AA14" s="2">
        <v>0.46544999999999997</v>
      </c>
      <c r="AB14" s="2">
        <v>0.49743999999999999</v>
      </c>
      <c r="AC14" s="2">
        <v>0.22500000000000001</v>
      </c>
      <c r="AD14" s="1">
        <f t="shared" si="10"/>
        <v>0.57500000000000029</v>
      </c>
      <c r="AE14" s="2">
        <v>0.46618999999999999</v>
      </c>
      <c r="AF14" s="2">
        <v>0.49908000000000002</v>
      </c>
      <c r="AG14" s="2">
        <v>0.25</v>
      </c>
      <c r="AH14" s="1">
        <f t="shared" si="2"/>
        <v>0.57500000000000029</v>
      </c>
      <c r="AI14" s="2">
        <v>0.46705999999999998</v>
      </c>
      <c r="AJ14" s="2">
        <v>0.50124999999999997</v>
      </c>
      <c r="AK14" s="2">
        <v>0.27500000000000002</v>
      </c>
      <c r="AL14" s="1">
        <f t="shared" si="11"/>
        <v>0.57500000000000029</v>
      </c>
      <c r="AM14" s="2">
        <v>0.4677</v>
      </c>
      <c r="AN14" s="2">
        <v>0.50397999999999998</v>
      </c>
      <c r="AO14" s="2">
        <v>0.3</v>
      </c>
      <c r="AP14" s="1">
        <f t="shared" si="12"/>
        <v>0.57500000000000029</v>
      </c>
      <c r="AQ14" s="2">
        <v>0.46788000000000002</v>
      </c>
      <c r="AR14" s="2">
        <v>0.50693999999999995</v>
      </c>
      <c r="AS14" s="2">
        <v>0.32500000000000001</v>
      </c>
      <c r="AT14" s="1">
        <f t="shared" si="13"/>
        <v>0.57500000000000029</v>
      </c>
      <c r="AU14" s="2">
        <v>0.46795999999999999</v>
      </c>
      <c r="AV14" s="2">
        <v>0.50943000000000005</v>
      </c>
      <c r="AW14" s="2">
        <v>0.35</v>
      </c>
      <c r="AX14" s="1">
        <f t="shared" si="3"/>
        <v>0.57500000000000029</v>
      </c>
      <c r="AY14" s="2">
        <v>0.46705999999999998</v>
      </c>
      <c r="AZ14" s="2">
        <v>0.51370000000000005</v>
      </c>
      <c r="BA14" s="2">
        <v>0.375</v>
      </c>
      <c r="BB14" s="1">
        <f t="shared" si="4"/>
        <v>0.57500000000000029</v>
      </c>
      <c r="BC14" s="2">
        <v>0.46594999999999998</v>
      </c>
      <c r="BD14" s="2">
        <v>0.51836000000000004</v>
      </c>
      <c r="BE14" s="2">
        <v>0.4</v>
      </c>
      <c r="BF14" s="1">
        <f t="shared" si="14"/>
        <v>0.57500000000000029</v>
      </c>
      <c r="BG14" s="2">
        <v>0.46406999999999998</v>
      </c>
      <c r="BH14" s="2">
        <v>0.52263000000000004</v>
      </c>
      <c r="BI14" s="2">
        <v>0.42499999999999999</v>
      </c>
      <c r="BJ14" s="1">
        <f t="shared" si="15"/>
        <v>0.57500000000000029</v>
      </c>
      <c r="BK14" s="2">
        <v>0.46189999999999998</v>
      </c>
      <c r="BL14" s="2">
        <v>0.52737999999999996</v>
      </c>
    </row>
    <row r="15" spans="1:64" x14ac:dyDescent="0.25">
      <c r="A15" s="2">
        <v>0.05</v>
      </c>
      <c r="B15" s="1">
        <f t="shared" si="5"/>
        <v>0.60000000000000031</v>
      </c>
      <c r="C15" s="2">
        <v>0.46007999999999999</v>
      </c>
      <c r="D15" s="2">
        <v>0.49159999999999998</v>
      </c>
      <c r="E15" s="2">
        <v>7.4999999999999997E-2</v>
      </c>
      <c r="F15" s="1">
        <f t="shared" si="0"/>
        <v>0.60000000000000031</v>
      </c>
      <c r="G15" s="2">
        <v>0.46029999999999999</v>
      </c>
      <c r="H15" s="2">
        <v>0.49156</v>
      </c>
      <c r="I15" s="2">
        <v>0.1</v>
      </c>
      <c r="J15" s="1">
        <f t="shared" si="6"/>
        <v>0.60000000000000031</v>
      </c>
      <c r="K15" s="2">
        <v>0.46072000000000002</v>
      </c>
      <c r="L15" s="2">
        <v>0.49186000000000002</v>
      </c>
      <c r="M15" s="2">
        <v>0.125</v>
      </c>
      <c r="N15" s="1">
        <f t="shared" si="7"/>
        <v>0.60000000000000031</v>
      </c>
      <c r="O15" s="2">
        <v>0.46100000000000002</v>
      </c>
      <c r="P15" s="2">
        <v>0.49199999999999999</v>
      </c>
      <c r="Q15" s="2">
        <v>0.15</v>
      </c>
      <c r="R15" s="1">
        <f t="shared" si="8"/>
        <v>0.60000000000000031</v>
      </c>
      <c r="S15" s="2">
        <v>0.46134999999999998</v>
      </c>
      <c r="T15" s="2">
        <v>0.49320999999999998</v>
      </c>
      <c r="U15" s="2">
        <v>0.17499999999999999</v>
      </c>
      <c r="V15" s="1">
        <f t="shared" si="1"/>
        <v>0.60000000000000031</v>
      </c>
      <c r="W15" s="2">
        <v>0.46305000000000002</v>
      </c>
      <c r="X15" s="2">
        <v>0.49509999999999998</v>
      </c>
      <c r="Y15" s="2">
        <v>0.2</v>
      </c>
      <c r="Z15" s="1">
        <f t="shared" si="9"/>
        <v>0.60000000000000031</v>
      </c>
      <c r="AA15" s="2">
        <v>0.46429999999999999</v>
      </c>
      <c r="AB15" s="2">
        <v>0.4965</v>
      </c>
      <c r="AC15" s="2">
        <v>0.22500000000000001</v>
      </c>
      <c r="AD15" s="1">
        <f t="shared" si="10"/>
        <v>0.60000000000000031</v>
      </c>
      <c r="AE15" s="2">
        <v>0.4652</v>
      </c>
      <c r="AF15" s="2">
        <v>0.49804999999999999</v>
      </c>
      <c r="AG15" s="2">
        <v>0.25</v>
      </c>
      <c r="AH15" s="1">
        <f t="shared" si="2"/>
        <v>0.60000000000000031</v>
      </c>
      <c r="AI15" s="2">
        <v>0.46590999999999999</v>
      </c>
      <c r="AJ15" s="2">
        <v>0.50019000000000002</v>
      </c>
      <c r="AK15" s="2">
        <v>0.27500000000000002</v>
      </c>
      <c r="AL15" s="1">
        <f t="shared" si="11"/>
        <v>0.60000000000000031</v>
      </c>
      <c r="AM15" s="2">
        <v>0.46711000000000003</v>
      </c>
      <c r="AN15" s="2">
        <v>0.50310999999999995</v>
      </c>
      <c r="AO15" s="2">
        <v>0.3</v>
      </c>
      <c r="AP15" s="1">
        <f t="shared" si="12"/>
        <v>0.60000000000000031</v>
      </c>
      <c r="AQ15" s="2">
        <v>0.46795999999999999</v>
      </c>
      <c r="AR15" s="2">
        <v>0.50663999999999998</v>
      </c>
      <c r="AS15" s="2">
        <v>0.32500000000000001</v>
      </c>
      <c r="AT15" s="1">
        <f t="shared" si="13"/>
        <v>0.60000000000000031</v>
      </c>
      <c r="AU15" s="2">
        <v>0.46794999999999998</v>
      </c>
      <c r="AV15" s="2">
        <v>0.50946000000000002</v>
      </c>
      <c r="AW15" s="2">
        <v>0.35</v>
      </c>
      <c r="AX15" s="1">
        <f t="shared" si="3"/>
        <v>0.60000000000000031</v>
      </c>
      <c r="AY15" s="2">
        <v>0.46677000000000002</v>
      </c>
      <c r="AZ15" s="2">
        <v>0.51402000000000003</v>
      </c>
      <c r="BA15" s="2">
        <v>0.375</v>
      </c>
      <c r="BB15" s="1">
        <f t="shared" si="4"/>
        <v>0.60000000000000031</v>
      </c>
      <c r="BC15" s="2">
        <v>0.46589000000000003</v>
      </c>
      <c r="BD15" s="2">
        <v>0.51839999999999997</v>
      </c>
      <c r="BE15" s="2">
        <v>0.4</v>
      </c>
      <c r="BF15" s="1">
        <f t="shared" si="14"/>
        <v>0.60000000000000031</v>
      </c>
      <c r="BG15" s="2">
        <v>0.46451999999999999</v>
      </c>
      <c r="BH15" s="2">
        <v>0.52229999999999999</v>
      </c>
      <c r="BI15" s="2">
        <v>0.42499999999999999</v>
      </c>
      <c r="BJ15" s="1">
        <f t="shared" si="15"/>
        <v>0.60000000000000031</v>
      </c>
      <c r="BK15" s="2">
        <v>0.46204000000000001</v>
      </c>
      <c r="BL15" s="2">
        <v>0.52736000000000005</v>
      </c>
    </row>
    <row r="16" spans="1:64" x14ac:dyDescent="0.25">
      <c r="A16" s="2">
        <v>0.05</v>
      </c>
      <c r="B16" s="1">
        <f t="shared" si="5"/>
        <v>0.62500000000000033</v>
      </c>
      <c r="C16" s="2">
        <v>0.4582</v>
      </c>
      <c r="D16" s="2">
        <v>0.49046000000000001</v>
      </c>
      <c r="E16" s="2">
        <v>7.4999999999999997E-2</v>
      </c>
      <c r="F16" s="1">
        <f t="shared" si="0"/>
        <v>0.62500000000000033</v>
      </c>
      <c r="G16" s="2">
        <v>0.45849000000000001</v>
      </c>
      <c r="H16" s="2">
        <v>0.49032999999999999</v>
      </c>
      <c r="I16" s="2">
        <v>0.1</v>
      </c>
      <c r="J16" s="1">
        <f t="shared" si="6"/>
        <v>0.62500000000000033</v>
      </c>
      <c r="K16" s="2">
        <v>0.45884000000000003</v>
      </c>
      <c r="L16" s="2">
        <v>0.49059999999999998</v>
      </c>
      <c r="M16" s="2">
        <v>0.125</v>
      </c>
      <c r="N16" s="1">
        <f t="shared" si="7"/>
        <v>0.62500000000000033</v>
      </c>
      <c r="O16" s="2">
        <v>0.45906000000000002</v>
      </c>
      <c r="P16" s="2">
        <v>0.49124000000000001</v>
      </c>
      <c r="Q16" s="2">
        <v>0.15</v>
      </c>
      <c r="R16" s="1">
        <f t="shared" si="8"/>
        <v>0.62500000000000033</v>
      </c>
      <c r="S16" s="2">
        <v>0.45901999999999998</v>
      </c>
      <c r="T16" s="2">
        <v>0.49267</v>
      </c>
      <c r="U16" s="2">
        <v>0.17499999999999999</v>
      </c>
      <c r="V16" s="1">
        <f t="shared" si="1"/>
        <v>0.62500000000000033</v>
      </c>
      <c r="W16" s="2">
        <v>0.46146999999999999</v>
      </c>
      <c r="X16" s="2">
        <v>0.49408000000000002</v>
      </c>
      <c r="Y16" s="2">
        <v>0.2</v>
      </c>
      <c r="Z16" s="1">
        <f t="shared" si="9"/>
        <v>0.62500000000000033</v>
      </c>
      <c r="AA16" s="2">
        <v>0.46372999999999998</v>
      </c>
      <c r="AB16" s="2">
        <v>0.49575999999999998</v>
      </c>
      <c r="AC16" s="2">
        <v>0.22500000000000001</v>
      </c>
      <c r="AD16" s="1">
        <f t="shared" si="10"/>
        <v>0.62500000000000033</v>
      </c>
      <c r="AE16" s="2">
        <v>0.46489000000000003</v>
      </c>
      <c r="AF16" s="2">
        <v>0.49767</v>
      </c>
      <c r="AG16" s="2">
        <v>0.25</v>
      </c>
      <c r="AH16" s="1">
        <f t="shared" si="2"/>
        <v>0.62500000000000033</v>
      </c>
      <c r="AI16" s="2">
        <v>0.46544999999999997</v>
      </c>
      <c r="AJ16" s="2">
        <v>0.49985000000000002</v>
      </c>
      <c r="AK16" s="2">
        <v>0.27500000000000002</v>
      </c>
      <c r="AL16" s="1">
        <f t="shared" si="11"/>
        <v>0.62500000000000033</v>
      </c>
      <c r="AM16" s="2">
        <v>0.46655999999999997</v>
      </c>
      <c r="AN16" s="2">
        <v>0.50258999999999998</v>
      </c>
      <c r="AO16" s="2">
        <v>0.3</v>
      </c>
      <c r="AP16" s="1">
        <f t="shared" si="12"/>
        <v>0.62500000000000033</v>
      </c>
      <c r="AQ16" s="2">
        <v>0.46755000000000002</v>
      </c>
      <c r="AR16" s="2">
        <v>0.50648000000000004</v>
      </c>
      <c r="AS16" s="2">
        <v>0.32500000000000001</v>
      </c>
      <c r="AT16" s="1">
        <f t="shared" si="13"/>
        <v>0.62500000000000033</v>
      </c>
      <c r="AU16" s="2">
        <v>0.46788999999999997</v>
      </c>
      <c r="AV16" s="2">
        <v>0.50949</v>
      </c>
      <c r="AW16" s="2">
        <v>0.35</v>
      </c>
      <c r="AX16" s="1">
        <f t="shared" si="3"/>
        <v>0.62500000000000033</v>
      </c>
      <c r="AY16" s="2">
        <v>0.46727000000000002</v>
      </c>
      <c r="AZ16" s="2">
        <v>0.51343000000000005</v>
      </c>
      <c r="BA16" s="2">
        <v>0.375</v>
      </c>
      <c r="BB16" s="1">
        <f t="shared" si="4"/>
        <v>0.62500000000000033</v>
      </c>
      <c r="BC16" s="2">
        <v>0.46597</v>
      </c>
      <c r="BD16" s="2">
        <v>0.51834999999999998</v>
      </c>
      <c r="BE16" s="2">
        <v>0.4</v>
      </c>
      <c r="BF16" s="1">
        <f t="shared" si="14"/>
        <v>0.62500000000000033</v>
      </c>
      <c r="BG16" s="2">
        <v>0.46500000000000002</v>
      </c>
      <c r="BH16" s="2">
        <v>0.52178000000000002</v>
      </c>
      <c r="BI16" s="2">
        <v>0.42499999999999999</v>
      </c>
      <c r="BJ16" s="1">
        <f t="shared" si="15"/>
        <v>0.62500000000000033</v>
      </c>
      <c r="BK16" s="2">
        <v>0.46201999999999999</v>
      </c>
      <c r="BL16" s="2">
        <v>0.52736000000000005</v>
      </c>
    </row>
    <row r="17" spans="1:64" x14ac:dyDescent="0.25">
      <c r="A17" s="2">
        <v>0.05</v>
      </c>
      <c r="B17" s="1">
        <f t="shared" si="5"/>
        <v>0.65000000000000036</v>
      </c>
      <c r="C17" s="2">
        <v>0.45680999999999999</v>
      </c>
      <c r="D17" s="2">
        <v>0.49013000000000001</v>
      </c>
      <c r="E17" s="2">
        <v>7.4999999999999997E-2</v>
      </c>
      <c r="F17" s="1">
        <f t="shared" si="0"/>
        <v>0.65000000000000036</v>
      </c>
      <c r="G17" s="2">
        <v>0.45729999999999998</v>
      </c>
      <c r="H17" s="2">
        <v>0.48993999999999999</v>
      </c>
      <c r="I17" s="2">
        <v>0.1</v>
      </c>
      <c r="J17" s="1">
        <f t="shared" si="6"/>
        <v>0.65000000000000036</v>
      </c>
      <c r="K17" s="2">
        <v>0.45710000000000001</v>
      </c>
      <c r="L17" s="2">
        <v>0.49058000000000002</v>
      </c>
      <c r="M17" s="2">
        <v>0.125</v>
      </c>
      <c r="N17" s="1">
        <f t="shared" si="7"/>
        <v>0.65000000000000036</v>
      </c>
      <c r="O17" s="2">
        <v>0.45745999999999998</v>
      </c>
      <c r="P17" s="2">
        <v>0.49115999999999999</v>
      </c>
      <c r="Q17" s="2">
        <v>0.15</v>
      </c>
      <c r="R17" s="1">
        <f t="shared" si="8"/>
        <v>0.65000000000000036</v>
      </c>
      <c r="S17" s="2">
        <v>0.45812999999999998</v>
      </c>
      <c r="T17" s="2">
        <v>0.49179</v>
      </c>
      <c r="U17" s="2">
        <v>0.17499999999999999</v>
      </c>
      <c r="V17" s="1">
        <f t="shared" si="1"/>
        <v>0.65000000000000036</v>
      </c>
      <c r="W17" s="2">
        <v>0.46076</v>
      </c>
      <c r="X17" s="2">
        <v>0.49314999999999998</v>
      </c>
      <c r="Y17" s="2">
        <v>0.2</v>
      </c>
      <c r="Z17" s="1">
        <f t="shared" si="9"/>
        <v>0.65000000000000036</v>
      </c>
      <c r="AA17" s="2">
        <v>0.46331</v>
      </c>
      <c r="AB17" s="2">
        <v>0.495</v>
      </c>
      <c r="AC17" s="2">
        <v>0.22500000000000001</v>
      </c>
      <c r="AD17" s="1">
        <f t="shared" si="10"/>
        <v>0.65000000000000036</v>
      </c>
      <c r="AE17" s="2">
        <v>0.46494000000000002</v>
      </c>
      <c r="AF17" s="2">
        <v>0.49759999999999999</v>
      </c>
      <c r="AG17" s="2">
        <v>0.25</v>
      </c>
      <c r="AH17" s="1">
        <f t="shared" si="2"/>
        <v>0.65000000000000036</v>
      </c>
      <c r="AI17" s="2">
        <v>0.46549000000000001</v>
      </c>
      <c r="AJ17" s="2">
        <v>0.49994</v>
      </c>
      <c r="AK17" s="2">
        <v>0.27500000000000002</v>
      </c>
      <c r="AL17" s="1">
        <f t="shared" si="11"/>
        <v>0.65000000000000036</v>
      </c>
      <c r="AM17" s="2">
        <v>0.46625</v>
      </c>
      <c r="AN17" s="2">
        <v>0.50295999999999996</v>
      </c>
      <c r="AO17" s="2">
        <v>0.3</v>
      </c>
      <c r="AP17" s="1">
        <f t="shared" si="12"/>
        <v>0.65000000000000036</v>
      </c>
      <c r="AQ17" s="2">
        <v>0.46742</v>
      </c>
      <c r="AR17" s="2">
        <v>0.50658999999999998</v>
      </c>
      <c r="AS17" s="2">
        <v>0.32500000000000001</v>
      </c>
      <c r="AT17" s="1">
        <f t="shared" si="13"/>
        <v>0.65000000000000036</v>
      </c>
      <c r="AU17" s="2">
        <v>0.46804000000000001</v>
      </c>
      <c r="AV17" s="2">
        <v>0.50939000000000001</v>
      </c>
      <c r="AW17" s="2">
        <v>0.35</v>
      </c>
      <c r="AX17" s="1">
        <f t="shared" si="3"/>
        <v>0.65000000000000036</v>
      </c>
      <c r="AY17" s="2">
        <v>0.46744000000000002</v>
      </c>
      <c r="AZ17" s="2">
        <v>0.51346000000000003</v>
      </c>
      <c r="BA17" s="2">
        <v>0.375</v>
      </c>
      <c r="BB17" s="1">
        <f t="shared" si="4"/>
        <v>0.65000000000000036</v>
      </c>
      <c r="BC17" s="2">
        <v>0.46610000000000001</v>
      </c>
      <c r="BD17" s="2">
        <v>0.51827999999999996</v>
      </c>
      <c r="BE17" s="2">
        <v>0.4</v>
      </c>
      <c r="BF17" s="1">
        <f t="shared" si="14"/>
        <v>0.65000000000000036</v>
      </c>
      <c r="BG17" s="2">
        <v>0.46444999999999997</v>
      </c>
      <c r="BH17" s="2">
        <v>0.52229000000000003</v>
      </c>
      <c r="BI17" s="2">
        <v>0.42499999999999999</v>
      </c>
      <c r="BJ17" s="1">
        <f t="shared" si="15"/>
        <v>0.65000000000000036</v>
      </c>
      <c r="BK17" s="2">
        <v>0.46233999999999997</v>
      </c>
      <c r="BL17" s="2">
        <v>0.52700000000000002</v>
      </c>
    </row>
    <row r="18" spans="1:64" x14ac:dyDescent="0.25">
      <c r="A18" s="2">
        <v>0.05</v>
      </c>
      <c r="B18" s="1">
        <f t="shared" si="5"/>
        <v>0.67500000000000038</v>
      </c>
      <c r="C18" s="2">
        <v>0.45573999999999998</v>
      </c>
      <c r="D18" s="2">
        <v>0.48931999999999998</v>
      </c>
      <c r="E18" s="2">
        <v>7.4999999999999997E-2</v>
      </c>
      <c r="F18" s="1">
        <f t="shared" si="0"/>
        <v>0.67500000000000038</v>
      </c>
      <c r="G18" s="2">
        <v>0.45588000000000001</v>
      </c>
      <c r="H18" s="2">
        <v>0.48943999999999999</v>
      </c>
      <c r="I18" s="2">
        <v>0.1</v>
      </c>
      <c r="J18" s="1">
        <f t="shared" si="6"/>
        <v>0.67500000000000038</v>
      </c>
      <c r="K18" s="2">
        <v>0.45596999999999999</v>
      </c>
      <c r="L18" s="2">
        <v>0.48987000000000003</v>
      </c>
      <c r="M18" s="2">
        <v>0.125</v>
      </c>
      <c r="N18" s="1">
        <f t="shared" si="7"/>
        <v>0.67500000000000038</v>
      </c>
      <c r="O18" s="2">
        <v>0.45587</v>
      </c>
      <c r="P18" s="2">
        <v>0.49068000000000001</v>
      </c>
      <c r="Q18" s="2">
        <v>0.15</v>
      </c>
      <c r="R18" s="1">
        <f t="shared" si="8"/>
        <v>0.67500000000000038</v>
      </c>
      <c r="S18" s="2">
        <v>0.45672000000000001</v>
      </c>
      <c r="T18" s="2">
        <v>0.4914</v>
      </c>
      <c r="U18" s="2">
        <v>0.17499999999999999</v>
      </c>
      <c r="V18" s="1">
        <f t="shared" si="1"/>
        <v>0.67500000000000038</v>
      </c>
      <c r="W18" s="2">
        <v>0.45916000000000001</v>
      </c>
      <c r="X18" s="2">
        <v>0.49292000000000002</v>
      </c>
      <c r="Y18" s="2">
        <v>0.2</v>
      </c>
      <c r="Z18" s="1">
        <f t="shared" si="9"/>
        <v>0.67500000000000038</v>
      </c>
      <c r="AA18" s="2">
        <v>0.46144000000000002</v>
      </c>
      <c r="AB18" s="2">
        <v>0.49510999999999999</v>
      </c>
      <c r="AC18" s="2">
        <v>0.22500000000000001</v>
      </c>
      <c r="AD18" s="1">
        <f t="shared" si="10"/>
        <v>0.67500000000000038</v>
      </c>
      <c r="AE18" s="2">
        <v>0.46448</v>
      </c>
      <c r="AF18" s="2">
        <v>0.49806</v>
      </c>
      <c r="AG18" s="2">
        <v>0.25</v>
      </c>
      <c r="AH18" s="1">
        <f t="shared" si="2"/>
        <v>0.67500000000000038</v>
      </c>
      <c r="AI18" s="2">
        <v>0.46587000000000001</v>
      </c>
      <c r="AJ18" s="2">
        <v>0.49939</v>
      </c>
      <c r="AK18" s="2">
        <v>0.27500000000000002</v>
      </c>
      <c r="AL18" s="1">
        <f t="shared" si="11"/>
        <v>0.67500000000000038</v>
      </c>
      <c r="AM18" s="2">
        <v>0.46639999999999998</v>
      </c>
      <c r="AN18" s="2">
        <v>0.50271999999999994</v>
      </c>
      <c r="AO18" s="2">
        <v>0.3</v>
      </c>
      <c r="AP18" s="1">
        <f t="shared" si="12"/>
        <v>0.67500000000000038</v>
      </c>
      <c r="AQ18" s="2">
        <v>0.46787000000000001</v>
      </c>
      <c r="AR18" s="2">
        <v>0.50622</v>
      </c>
      <c r="AS18" s="2">
        <v>0.32500000000000001</v>
      </c>
      <c r="AT18" s="1">
        <f t="shared" si="13"/>
        <v>0.67500000000000038</v>
      </c>
      <c r="AU18" s="2">
        <v>0.4677</v>
      </c>
      <c r="AV18" s="2">
        <v>0.50965000000000005</v>
      </c>
      <c r="AW18" s="2">
        <v>0.35</v>
      </c>
      <c r="AX18" s="1">
        <f t="shared" si="3"/>
        <v>0.67500000000000038</v>
      </c>
      <c r="AY18" s="2">
        <v>0.46712999999999999</v>
      </c>
      <c r="AZ18" s="2">
        <v>0.51356000000000002</v>
      </c>
      <c r="BA18" s="2">
        <v>0.375</v>
      </c>
      <c r="BB18" s="1">
        <f t="shared" si="4"/>
        <v>0.67500000000000038</v>
      </c>
      <c r="BC18" s="2">
        <v>0.46594999999999998</v>
      </c>
      <c r="BD18" s="2">
        <v>0.51834999999999998</v>
      </c>
      <c r="BE18" s="2">
        <v>0.4</v>
      </c>
      <c r="BF18" s="1">
        <f t="shared" si="14"/>
        <v>0.67500000000000038</v>
      </c>
      <c r="BG18" s="2">
        <v>0.46457999999999999</v>
      </c>
      <c r="BH18" s="2">
        <v>0.52214000000000005</v>
      </c>
      <c r="BI18" s="2">
        <v>0.42499999999999999</v>
      </c>
      <c r="BJ18" s="1">
        <f t="shared" si="15"/>
        <v>0.67500000000000038</v>
      </c>
      <c r="BK18" s="2">
        <v>0.46204000000000001</v>
      </c>
      <c r="BL18" s="2">
        <v>0.52727000000000002</v>
      </c>
    </row>
    <row r="19" spans="1:64" x14ac:dyDescent="0.25">
      <c r="A19" s="2">
        <v>0.05</v>
      </c>
      <c r="B19" s="1">
        <f t="shared" si="5"/>
        <v>0.7000000000000004</v>
      </c>
      <c r="C19" s="2">
        <v>0.45490000000000003</v>
      </c>
      <c r="D19" s="2">
        <v>0.48879</v>
      </c>
      <c r="E19" s="2">
        <v>7.4999999999999997E-2</v>
      </c>
      <c r="F19" s="1">
        <f t="shared" si="0"/>
        <v>0.7000000000000004</v>
      </c>
      <c r="G19" s="2">
        <v>0.45479999999999998</v>
      </c>
      <c r="H19" s="2">
        <v>0.48914999999999997</v>
      </c>
      <c r="I19" s="2">
        <v>0.1</v>
      </c>
      <c r="J19" s="1">
        <f t="shared" si="6"/>
        <v>0.7000000000000004</v>
      </c>
      <c r="K19" s="2">
        <v>0.45489000000000002</v>
      </c>
      <c r="L19" s="2">
        <v>0.48981999999999998</v>
      </c>
      <c r="M19" s="2">
        <v>0.125</v>
      </c>
      <c r="N19" s="1">
        <f t="shared" si="7"/>
        <v>0.7000000000000004</v>
      </c>
      <c r="O19" s="2">
        <v>0.45512999999999998</v>
      </c>
      <c r="P19" s="2">
        <v>0.49030000000000001</v>
      </c>
      <c r="Q19" s="2">
        <v>0.15</v>
      </c>
      <c r="R19" s="1">
        <f t="shared" si="8"/>
        <v>0.7000000000000004</v>
      </c>
      <c r="S19" s="2">
        <v>0.45589000000000002</v>
      </c>
      <c r="T19" s="2">
        <v>0.49088999999999999</v>
      </c>
      <c r="U19" s="2">
        <v>0.17499999999999999</v>
      </c>
      <c r="V19" s="1">
        <f t="shared" si="1"/>
        <v>0.7000000000000004</v>
      </c>
      <c r="W19" s="2">
        <v>0.45834999999999998</v>
      </c>
      <c r="X19" s="2">
        <v>0.49249999999999999</v>
      </c>
      <c r="Y19" s="2">
        <v>0.2</v>
      </c>
      <c r="Z19" s="1">
        <f t="shared" si="9"/>
        <v>0.7000000000000004</v>
      </c>
      <c r="AA19" s="2">
        <v>0.46128999999999998</v>
      </c>
      <c r="AB19" s="2">
        <v>0.49431999999999998</v>
      </c>
      <c r="AC19" s="2">
        <v>0.22500000000000001</v>
      </c>
      <c r="AD19" s="1">
        <f t="shared" si="10"/>
        <v>0.7000000000000004</v>
      </c>
      <c r="AE19" s="2">
        <v>0.46435999999999999</v>
      </c>
      <c r="AF19" s="2">
        <v>0.49725999999999998</v>
      </c>
      <c r="AG19" s="2">
        <v>0.25</v>
      </c>
      <c r="AH19" s="1">
        <f t="shared" si="2"/>
        <v>0.7000000000000004</v>
      </c>
      <c r="AI19" s="2">
        <v>0.46561999999999998</v>
      </c>
      <c r="AJ19" s="2">
        <v>0.49963999999999997</v>
      </c>
      <c r="AK19" s="2">
        <v>0.27500000000000002</v>
      </c>
      <c r="AL19" s="1">
        <f t="shared" si="11"/>
        <v>0.7000000000000004</v>
      </c>
      <c r="AM19" s="2">
        <v>0.46664</v>
      </c>
      <c r="AN19" s="2">
        <v>0.50261999999999996</v>
      </c>
      <c r="AO19" s="2">
        <v>0.3</v>
      </c>
      <c r="AP19" s="1">
        <f t="shared" si="12"/>
        <v>0.7000000000000004</v>
      </c>
      <c r="AQ19" s="2">
        <v>0.46694999999999998</v>
      </c>
      <c r="AR19" s="2">
        <v>0.50712999999999997</v>
      </c>
      <c r="AS19" s="2">
        <v>0.32500000000000001</v>
      </c>
      <c r="AT19" s="1">
        <f t="shared" si="13"/>
        <v>0.7000000000000004</v>
      </c>
      <c r="AU19" s="2">
        <v>0.46753</v>
      </c>
      <c r="AV19" s="2">
        <v>0.50985999999999998</v>
      </c>
      <c r="AW19" s="2">
        <v>0.35</v>
      </c>
      <c r="AX19" s="1">
        <f t="shared" si="3"/>
        <v>0.7000000000000004</v>
      </c>
      <c r="AY19" s="2">
        <v>0.46704000000000001</v>
      </c>
      <c r="AZ19" s="2">
        <v>0.51363999999999999</v>
      </c>
      <c r="BA19" s="2">
        <v>0.375</v>
      </c>
      <c r="BB19" s="1">
        <f t="shared" si="4"/>
        <v>0.7000000000000004</v>
      </c>
      <c r="BC19" s="2">
        <v>0.46554000000000001</v>
      </c>
      <c r="BD19" s="2">
        <v>0.51876</v>
      </c>
      <c r="BE19" s="2">
        <v>0.4</v>
      </c>
      <c r="BF19" s="1">
        <f t="shared" si="14"/>
        <v>0.7000000000000004</v>
      </c>
      <c r="BG19" s="2">
        <v>0.46425</v>
      </c>
      <c r="BH19" s="2">
        <v>0.52259</v>
      </c>
      <c r="BI19" s="2">
        <v>0.42499999999999999</v>
      </c>
      <c r="BJ19" s="1">
        <f t="shared" si="15"/>
        <v>0.7000000000000004</v>
      </c>
      <c r="BK19" s="2">
        <v>0.46215000000000001</v>
      </c>
      <c r="BL19" s="2">
        <v>0.52717999999999998</v>
      </c>
    </row>
    <row r="20" spans="1:64" x14ac:dyDescent="0.25">
      <c r="A20" s="2">
        <v>0.05</v>
      </c>
      <c r="B20" s="1">
        <f t="shared" si="5"/>
        <v>0.72500000000000042</v>
      </c>
      <c r="C20" s="2">
        <v>0.45488000000000001</v>
      </c>
      <c r="D20" s="2">
        <v>0.48882999999999999</v>
      </c>
      <c r="E20" s="2">
        <v>7.4999999999999997E-2</v>
      </c>
      <c r="F20" s="1">
        <f t="shared" si="0"/>
        <v>0.72500000000000042</v>
      </c>
      <c r="G20" s="2">
        <v>0.45439000000000002</v>
      </c>
      <c r="H20" s="2">
        <v>0.48966999999999999</v>
      </c>
      <c r="I20" s="2">
        <v>0.1</v>
      </c>
      <c r="J20" s="1">
        <f t="shared" si="6"/>
        <v>0.72500000000000042</v>
      </c>
      <c r="K20" s="2">
        <v>0.45506000000000002</v>
      </c>
      <c r="L20" s="2">
        <v>0.48970000000000002</v>
      </c>
      <c r="M20" s="2">
        <v>0.125</v>
      </c>
      <c r="N20" s="1">
        <f t="shared" si="7"/>
        <v>0.72500000000000042</v>
      </c>
      <c r="O20" s="2">
        <v>0.45487</v>
      </c>
      <c r="P20" s="2">
        <v>0.49042000000000002</v>
      </c>
      <c r="Q20" s="2">
        <v>0.15</v>
      </c>
      <c r="R20" s="1">
        <f t="shared" si="8"/>
        <v>0.72500000000000042</v>
      </c>
      <c r="S20" s="2">
        <v>0.45580999999999999</v>
      </c>
      <c r="T20" s="2">
        <v>0.49099999999999999</v>
      </c>
      <c r="U20" s="2">
        <v>0.17499999999999999</v>
      </c>
      <c r="V20" s="1">
        <f t="shared" si="1"/>
        <v>0.72500000000000042</v>
      </c>
      <c r="W20" s="2">
        <v>0.45817999999999998</v>
      </c>
      <c r="X20" s="2">
        <v>0.49282999999999999</v>
      </c>
      <c r="Y20" s="2">
        <v>0.2</v>
      </c>
      <c r="Z20" s="1">
        <f t="shared" si="9"/>
        <v>0.72500000000000042</v>
      </c>
      <c r="AA20" s="2">
        <v>0.46118999999999999</v>
      </c>
      <c r="AB20" s="2">
        <v>0.49429000000000001</v>
      </c>
      <c r="AC20" s="2">
        <v>0.22500000000000001</v>
      </c>
      <c r="AD20" s="1">
        <f t="shared" si="10"/>
        <v>0.72500000000000042</v>
      </c>
      <c r="AE20" s="2">
        <v>0.46425</v>
      </c>
      <c r="AF20" s="2">
        <v>0.49752000000000002</v>
      </c>
      <c r="AG20" s="2">
        <v>0.25</v>
      </c>
      <c r="AH20" s="1">
        <f t="shared" si="2"/>
        <v>0.72500000000000042</v>
      </c>
      <c r="AI20" s="2">
        <v>0.46545999999999998</v>
      </c>
      <c r="AJ20" s="2">
        <v>0.49972</v>
      </c>
      <c r="AK20" s="2">
        <v>0.27500000000000002</v>
      </c>
      <c r="AL20" s="1">
        <f t="shared" si="11"/>
        <v>0.72500000000000042</v>
      </c>
      <c r="AM20" s="2">
        <v>0.46665000000000001</v>
      </c>
      <c r="AN20" s="2">
        <v>0.50261999999999996</v>
      </c>
      <c r="AO20" s="2">
        <v>0.3</v>
      </c>
      <c r="AP20" s="1">
        <f t="shared" si="12"/>
        <v>0.72500000000000042</v>
      </c>
      <c r="AQ20" s="2">
        <v>0.46773999999999999</v>
      </c>
      <c r="AR20" s="2">
        <v>0.50621000000000005</v>
      </c>
      <c r="AS20" s="2">
        <v>0.32500000000000001</v>
      </c>
      <c r="AT20" s="1">
        <f t="shared" si="13"/>
        <v>0.72500000000000042</v>
      </c>
      <c r="AU20" s="2">
        <v>0.46786</v>
      </c>
      <c r="AV20" s="2">
        <v>0.50949</v>
      </c>
      <c r="AW20" s="2">
        <v>0.35</v>
      </c>
      <c r="AX20" s="1">
        <f t="shared" si="3"/>
        <v>0.72500000000000042</v>
      </c>
      <c r="AY20" s="2">
        <v>0.46737000000000001</v>
      </c>
      <c r="AZ20" s="2">
        <v>0.51336000000000004</v>
      </c>
      <c r="BA20" s="2">
        <v>0.375</v>
      </c>
      <c r="BB20" s="1">
        <f t="shared" si="4"/>
        <v>0.72500000000000042</v>
      </c>
      <c r="BC20" s="2">
        <v>0.46594000000000002</v>
      </c>
      <c r="BD20" s="2">
        <v>0.51832999999999996</v>
      </c>
      <c r="BE20" s="2">
        <v>0.4</v>
      </c>
      <c r="BF20" s="1">
        <f t="shared" si="14"/>
        <v>0.72500000000000042</v>
      </c>
      <c r="BG20" s="2">
        <v>0.46446999999999999</v>
      </c>
      <c r="BH20" s="2">
        <v>0.52224999999999999</v>
      </c>
      <c r="BI20" s="2">
        <v>0.42499999999999999</v>
      </c>
      <c r="BJ20" s="1">
        <f t="shared" si="15"/>
        <v>0.72500000000000042</v>
      </c>
      <c r="BK20" s="2">
        <v>0.46231</v>
      </c>
      <c r="BL20" s="2">
        <v>0.52700000000000002</v>
      </c>
    </row>
    <row r="21" spans="1:64" x14ac:dyDescent="0.25">
      <c r="A21" s="2">
        <v>0.05</v>
      </c>
      <c r="B21" s="1">
        <f t="shared" si="5"/>
        <v>0.75000000000000044</v>
      </c>
      <c r="C21" s="2">
        <v>0.45458999999999999</v>
      </c>
      <c r="D21" s="2">
        <v>0.48937999999999998</v>
      </c>
      <c r="E21" s="2">
        <v>7.4999999999999997E-2</v>
      </c>
      <c r="F21" s="1">
        <f t="shared" si="0"/>
        <v>0.75000000000000044</v>
      </c>
      <c r="G21" s="2">
        <v>0.45491999999999999</v>
      </c>
      <c r="H21" s="2">
        <v>0.48912</v>
      </c>
      <c r="I21" s="2">
        <v>0.1</v>
      </c>
      <c r="J21" s="1">
        <f t="shared" si="6"/>
        <v>0.75000000000000044</v>
      </c>
      <c r="K21" s="2">
        <v>0.45529999999999998</v>
      </c>
      <c r="L21" s="2">
        <v>0.48946000000000001</v>
      </c>
      <c r="M21" s="2">
        <v>0.125</v>
      </c>
      <c r="N21" s="1">
        <f t="shared" si="7"/>
        <v>0.75000000000000044</v>
      </c>
      <c r="O21" s="2">
        <v>0.45527000000000001</v>
      </c>
      <c r="P21" s="2">
        <v>0.49015999999999998</v>
      </c>
      <c r="Q21" s="2">
        <v>0.15</v>
      </c>
      <c r="R21" s="1">
        <f t="shared" si="8"/>
        <v>0.75000000000000044</v>
      </c>
      <c r="S21" s="2">
        <v>0.45585999999999999</v>
      </c>
      <c r="T21" s="2">
        <v>0.49098999999999998</v>
      </c>
      <c r="U21" s="2">
        <v>0.17499999999999999</v>
      </c>
      <c r="V21" s="1">
        <f t="shared" si="1"/>
        <v>0.75000000000000044</v>
      </c>
      <c r="W21" s="2">
        <v>0.45802999999999999</v>
      </c>
      <c r="X21" s="2">
        <v>0.49275999999999998</v>
      </c>
      <c r="Y21" s="2">
        <v>0.2</v>
      </c>
      <c r="Z21" s="1">
        <f t="shared" si="9"/>
        <v>0.75000000000000044</v>
      </c>
      <c r="AA21" s="2">
        <v>0.46060000000000001</v>
      </c>
      <c r="AB21" s="2">
        <v>0.49490000000000001</v>
      </c>
      <c r="AC21" s="2">
        <v>0.22500000000000001</v>
      </c>
      <c r="AD21" s="1">
        <f t="shared" si="10"/>
        <v>0.75000000000000044</v>
      </c>
      <c r="AE21" s="2">
        <v>0.46453</v>
      </c>
      <c r="AF21" s="2">
        <v>0.49734</v>
      </c>
      <c r="AG21" s="2">
        <v>0.25</v>
      </c>
      <c r="AH21" s="1">
        <f t="shared" si="2"/>
        <v>0.75000000000000044</v>
      </c>
      <c r="AI21" s="2">
        <v>0.46510000000000001</v>
      </c>
      <c r="AJ21" s="2">
        <v>0.50017999999999996</v>
      </c>
      <c r="AK21" s="2">
        <v>0.27500000000000002</v>
      </c>
      <c r="AL21" s="1">
        <f t="shared" si="11"/>
        <v>0.75000000000000044</v>
      </c>
      <c r="AM21" s="2">
        <v>0.46625</v>
      </c>
      <c r="AN21" s="2">
        <v>0.50292999999999999</v>
      </c>
      <c r="AO21" s="2">
        <v>0.3</v>
      </c>
      <c r="AP21" s="1">
        <f t="shared" si="12"/>
        <v>0.75000000000000044</v>
      </c>
      <c r="AQ21" s="2">
        <v>0.46739000000000003</v>
      </c>
      <c r="AR21" s="2">
        <v>0.50661999999999996</v>
      </c>
      <c r="AS21" s="2">
        <v>0.32500000000000001</v>
      </c>
      <c r="AT21" s="1">
        <f t="shared" si="13"/>
        <v>0.75000000000000044</v>
      </c>
      <c r="AU21" s="2">
        <v>0.46733999999999998</v>
      </c>
      <c r="AV21" s="2">
        <v>0.51007000000000002</v>
      </c>
      <c r="AW21" s="2">
        <v>0.35</v>
      </c>
      <c r="AX21" s="1">
        <f t="shared" si="3"/>
        <v>0.75000000000000044</v>
      </c>
      <c r="AY21" s="2">
        <v>0.46711000000000003</v>
      </c>
      <c r="AZ21" s="2">
        <v>0.51370000000000005</v>
      </c>
      <c r="BA21" s="2">
        <v>0.375</v>
      </c>
      <c r="BB21" s="1">
        <f t="shared" si="4"/>
        <v>0.75000000000000044</v>
      </c>
      <c r="BC21" s="2">
        <v>0.46557999999999999</v>
      </c>
      <c r="BD21" s="2">
        <v>0.51880000000000004</v>
      </c>
      <c r="BE21" s="2">
        <v>0.4</v>
      </c>
      <c r="BF21" s="1">
        <f t="shared" si="14"/>
        <v>0.75000000000000044</v>
      </c>
      <c r="BG21" s="2">
        <v>0.46439999999999998</v>
      </c>
      <c r="BH21" s="2">
        <v>0.52227000000000001</v>
      </c>
      <c r="BI21" s="2">
        <v>0.42499999999999999</v>
      </c>
      <c r="BJ21" s="1">
        <f t="shared" si="15"/>
        <v>0.75000000000000044</v>
      </c>
      <c r="BK21" s="2">
        <v>0.46206999999999998</v>
      </c>
      <c r="BL21" s="2">
        <v>0.52724000000000004</v>
      </c>
    </row>
    <row r="22" spans="1:64" x14ac:dyDescent="0.25">
      <c r="A22" s="2">
        <v>0.05</v>
      </c>
      <c r="B22" s="1">
        <f t="shared" si="5"/>
        <v>0.77500000000000047</v>
      </c>
      <c r="C22" s="2">
        <v>0.45406000000000002</v>
      </c>
      <c r="D22" s="2">
        <v>0.48974000000000001</v>
      </c>
      <c r="E22" s="2">
        <v>7.4999999999999997E-2</v>
      </c>
      <c r="F22" s="1">
        <f t="shared" si="0"/>
        <v>0.77500000000000047</v>
      </c>
      <c r="G22" s="2">
        <v>0.45427000000000001</v>
      </c>
      <c r="H22" s="2">
        <v>0.48969000000000001</v>
      </c>
      <c r="I22" s="2">
        <v>0.1</v>
      </c>
      <c r="J22" s="1">
        <f t="shared" si="6"/>
        <v>0.77500000000000047</v>
      </c>
      <c r="K22" s="2">
        <v>0.45527000000000001</v>
      </c>
      <c r="L22" s="2">
        <v>0.48931999999999998</v>
      </c>
      <c r="M22" s="2">
        <v>0.125</v>
      </c>
      <c r="N22" s="1">
        <f t="shared" si="7"/>
        <v>0.77500000000000047</v>
      </c>
      <c r="O22" s="2">
        <v>0.45519999999999999</v>
      </c>
      <c r="P22" s="2">
        <v>0.49029</v>
      </c>
      <c r="Q22" s="2">
        <v>0.15</v>
      </c>
      <c r="R22" s="1">
        <f t="shared" si="8"/>
        <v>0.77500000000000047</v>
      </c>
      <c r="S22" s="2">
        <v>0.45612000000000003</v>
      </c>
      <c r="T22" s="2">
        <v>0.49070999999999998</v>
      </c>
      <c r="U22" s="2">
        <v>0.17499999999999999</v>
      </c>
      <c r="V22" s="1">
        <f t="shared" si="1"/>
        <v>0.77500000000000047</v>
      </c>
      <c r="W22" s="2">
        <v>0.45850000000000002</v>
      </c>
      <c r="X22" s="2">
        <v>0.49260999999999999</v>
      </c>
      <c r="Y22" s="2">
        <v>0.2</v>
      </c>
      <c r="Z22" s="1">
        <f t="shared" si="9"/>
        <v>0.77500000000000047</v>
      </c>
      <c r="AA22" s="2">
        <v>0.46074999999999999</v>
      </c>
      <c r="AB22" s="2">
        <v>0.49479000000000001</v>
      </c>
      <c r="AC22" s="2">
        <v>0.22500000000000001</v>
      </c>
      <c r="AD22" s="1">
        <f t="shared" si="10"/>
        <v>0.77500000000000047</v>
      </c>
      <c r="AE22" s="2">
        <v>0.46434999999999998</v>
      </c>
      <c r="AF22" s="2">
        <v>0.49732999999999999</v>
      </c>
      <c r="AG22" s="2">
        <v>0.25</v>
      </c>
      <c r="AH22" s="1">
        <f t="shared" si="2"/>
        <v>0.77500000000000047</v>
      </c>
      <c r="AI22" s="2">
        <v>0.4652</v>
      </c>
      <c r="AJ22" s="2">
        <v>0.50011000000000005</v>
      </c>
      <c r="AK22" s="2">
        <v>0.27500000000000002</v>
      </c>
      <c r="AL22" s="1">
        <f t="shared" si="11"/>
        <v>0.77500000000000047</v>
      </c>
      <c r="AM22" s="2">
        <v>0.46633999999999998</v>
      </c>
      <c r="AN22" s="2">
        <v>0.50292000000000003</v>
      </c>
      <c r="AO22" s="2">
        <v>0.3</v>
      </c>
      <c r="AP22" s="1">
        <f t="shared" si="12"/>
        <v>0.77500000000000047</v>
      </c>
      <c r="AQ22" s="2">
        <v>0.46755000000000002</v>
      </c>
      <c r="AR22" s="2">
        <v>0.50644999999999996</v>
      </c>
      <c r="AS22" s="2">
        <v>0.32500000000000001</v>
      </c>
      <c r="AT22" s="1">
        <f t="shared" si="13"/>
        <v>0.77500000000000047</v>
      </c>
      <c r="AU22" s="2">
        <v>0.46788000000000002</v>
      </c>
      <c r="AV22" s="2">
        <v>0.50949999999999995</v>
      </c>
      <c r="AW22" s="2">
        <v>0.35</v>
      </c>
      <c r="AX22" s="1">
        <f t="shared" si="3"/>
        <v>0.77500000000000047</v>
      </c>
      <c r="AY22" s="2">
        <v>0.46715000000000001</v>
      </c>
      <c r="AZ22" s="2">
        <v>0.51363000000000003</v>
      </c>
      <c r="BA22" s="2">
        <v>0.375</v>
      </c>
      <c r="BB22" s="1">
        <f t="shared" si="4"/>
        <v>0.77500000000000047</v>
      </c>
      <c r="BC22" s="2">
        <v>0.46581</v>
      </c>
      <c r="BD22" s="2">
        <v>0.51846999999999999</v>
      </c>
      <c r="BE22" s="2">
        <v>0.4</v>
      </c>
      <c r="BF22" s="1">
        <f t="shared" si="14"/>
        <v>0.77500000000000047</v>
      </c>
      <c r="BG22" s="2">
        <v>0.46467000000000003</v>
      </c>
      <c r="BH22" s="2">
        <v>0.52207000000000003</v>
      </c>
      <c r="BI22" s="2">
        <v>0.42499999999999999</v>
      </c>
      <c r="BJ22" s="1">
        <f t="shared" si="15"/>
        <v>0.77500000000000047</v>
      </c>
      <c r="BK22" s="2">
        <v>0.46192</v>
      </c>
      <c r="BL22" s="2">
        <v>0.52739000000000003</v>
      </c>
    </row>
    <row r="23" spans="1:64" x14ac:dyDescent="0.25">
      <c r="A23" s="2">
        <v>0.05</v>
      </c>
      <c r="B23" s="1">
        <f t="shared" si="5"/>
        <v>0.80000000000000049</v>
      </c>
      <c r="C23" s="2">
        <v>0.45452999999999999</v>
      </c>
      <c r="D23" s="2">
        <v>0.48927999999999999</v>
      </c>
      <c r="E23" s="2">
        <v>7.4999999999999997E-2</v>
      </c>
      <c r="F23" s="1">
        <f t="shared" si="0"/>
        <v>0.80000000000000049</v>
      </c>
      <c r="G23" s="2">
        <v>0.45462000000000002</v>
      </c>
      <c r="H23" s="2">
        <v>0.48942000000000002</v>
      </c>
      <c r="I23" s="2">
        <v>0.1</v>
      </c>
      <c r="J23" s="1">
        <f t="shared" si="6"/>
        <v>0.80000000000000049</v>
      </c>
      <c r="K23" s="2">
        <v>0.45546999999999999</v>
      </c>
      <c r="L23" s="2">
        <v>0.48936000000000002</v>
      </c>
      <c r="M23" s="2">
        <v>0.125</v>
      </c>
      <c r="N23" s="1">
        <f t="shared" si="7"/>
        <v>0.80000000000000049</v>
      </c>
      <c r="O23" s="2">
        <v>0.45508999999999999</v>
      </c>
      <c r="P23" s="2">
        <v>0.49031999999999998</v>
      </c>
      <c r="Q23" s="2">
        <v>0.15</v>
      </c>
      <c r="R23" s="1">
        <f t="shared" si="8"/>
        <v>0.80000000000000049</v>
      </c>
      <c r="S23" s="2">
        <v>0.45579999999999998</v>
      </c>
      <c r="T23" s="2">
        <v>0.49112</v>
      </c>
      <c r="U23" s="2">
        <v>0.17499999999999999</v>
      </c>
      <c r="V23" s="1">
        <f t="shared" si="1"/>
        <v>0.80000000000000049</v>
      </c>
      <c r="W23" s="2">
        <v>0.45794000000000001</v>
      </c>
      <c r="X23" s="2">
        <v>0.49303999999999998</v>
      </c>
      <c r="Y23" s="2">
        <v>0.2</v>
      </c>
      <c r="Z23" s="1">
        <f t="shared" si="9"/>
        <v>0.80000000000000049</v>
      </c>
      <c r="AA23" s="2">
        <v>0.46061000000000002</v>
      </c>
      <c r="AB23" s="2">
        <v>0.49495</v>
      </c>
      <c r="AC23" s="2">
        <v>0.22500000000000001</v>
      </c>
      <c r="AD23" s="1">
        <f t="shared" si="10"/>
        <v>0.80000000000000049</v>
      </c>
      <c r="AE23" s="2">
        <v>0.46450000000000002</v>
      </c>
      <c r="AF23" s="2">
        <v>0.49719000000000002</v>
      </c>
      <c r="AG23" s="2">
        <v>0.25</v>
      </c>
      <c r="AH23" s="1">
        <f t="shared" si="2"/>
        <v>0.80000000000000049</v>
      </c>
      <c r="AI23" s="2">
        <v>0.46561999999999998</v>
      </c>
      <c r="AJ23" s="2">
        <v>0.49975000000000003</v>
      </c>
      <c r="AK23" s="2">
        <v>0.27500000000000002</v>
      </c>
      <c r="AL23" s="1">
        <f t="shared" si="11"/>
        <v>0.80000000000000049</v>
      </c>
      <c r="AM23" s="2">
        <v>0.46677000000000002</v>
      </c>
      <c r="AN23" s="2">
        <v>0.50241000000000002</v>
      </c>
      <c r="AO23" s="2">
        <v>0.3</v>
      </c>
      <c r="AP23" s="1">
        <f t="shared" si="12"/>
        <v>0.80000000000000049</v>
      </c>
      <c r="AQ23" s="2">
        <v>0.4677</v>
      </c>
      <c r="AR23" s="2">
        <v>0.50646000000000002</v>
      </c>
      <c r="AS23" s="2">
        <v>0.32500000000000001</v>
      </c>
      <c r="AT23" s="1">
        <f t="shared" si="13"/>
        <v>0.80000000000000049</v>
      </c>
      <c r="AU23" s="2">
        <v>0.46747</v>
      </c>
      <c r="AV23" s="2">
        <v>0.50995999999999997</v>
      </c>
      <c r="AW23" s="2">
        <v>0.35</v>
      </c>
      <c r="AX23" s="1">
        <f t="shared" si="3"/>
        <v>0.80000000000000049</v>
      </c>
      <c r="AY23" s="2">
        <v>0.46722000000000002</v>
      </c>
      <c r="AZ23" s="2">
        <v>0.51353000000000004</v>
      </c>
      <c r="BA23" s="2">
        <v>0.375</v>
      </c>
      <c r="BB23" s="1">
        <f t="shared" si="4"/>
        <v>0.80000000000000049</v>
      </c>
      <c r="BC23" s="2">
        <v>0.46627000000000002</v>
      </c>
      <c r="BD23" s="2">
        <v>0.51812000000000002</v>
      </c>
      <c r="BE23" s="2">
        <v>0.4</v>
      </c>
      <c r="BF23" s="1">
        <f t="shared" si="14"/>
        <v>0.80000000000000049</v>
      </c>
      <c r="BG23" s="2">
        <v>0.46438000000000001</v>
      </c>
      <c r="BH23" s="2">
        <v>0.52239999999999998</v>
      </c>
      <c r="BI23" s="2">
        <v>0.42499999999999999</v>
      </c>
      <c r="BJ23" s="1">
        <f t="shared" si="15"/>
        <v>0.80000000000000049</v>
      </c>
      <c r="BK23" s="2">
        <v>0.46211000000000002</v>
      </c>
      <c r="BL23" s="2">
        <v>0.52720999999999996</v>
      </c>
    </row>
    <row r="24" spans="1:64" x14ac:dyDescent="0.25">
      <c r="A24" s="2">
        <v>0.05</v>
      </c>
      <c r="B24" s="1">
        <f t="shared" si="5"/>
        <v>0.82500000000000051</v>
      </c>
      <c r="C24" s="2">
        <v>0.45479999999999998</v>
      </c>
      <c r="D24" s="2">
        <v>0.4889</v>
      </c>
      <c r="E24" s="2">
        <v>7.4999999999999997E-2</v>
      </c>
      <c r="F24" s="1">
        <f t="shared" si="0"/>
        <v>0.82500000000000051</v>
      </c>
      <c r="G24" s="2">
        <v>0.45512000000000002</v>
      </c>
      <c r="H24" s="2">
        <v>0.48898999999999998</v>
      </c>
      <c r="I24" s="2">
        <v>0.1</v>
      </c>
      <c r="J24" s="1">
        <f t="shared" si="6"/>
        <v>0.82500000000000051</v>
      </c>
      <c r="K24" s="2">
        <v>0.45501000000000003</v>
      </c>
      <c r="L24" s="2">
        <v>0.48975999999999997</v>
      </c>
      <c r="M24" s="2">
        <v>0.125</v>
      </c>
      <c r="N24" s="1">
        <f t="shared" si="7"/>
        <v>0.82500000000000051</v>
      </c>
      <c r="O24" s="2">
        <v>0.45572000000000001</v>
      </c>
      <c r="P24" s="2">
        <v>0.48958000000000002</v>
      </c>
      <c r="Q24" s="2">
        <v>0.15</v>
      </c>
      <c r="R24" s="1">
        <f t="shared" si="8"/>
        <v>0.82500000000000051</v>
      </c>
      <c r="S24" s="2">
        <v>0.45580999999999999</v>
      </c>
      <c r="T24" s="2">
        <v>0.49092999999999998</v>
      </c>
      <c r="U24" s="2">
        <v>0.17499999999999999</v>
      </c>
      <c r="V24" s="1">
        <f t="shared" si="1"/>
        <v>0.82500000000000051</v>
      </c>
      <c r="W24" s="2">
        <v>0.45801999999999998</v>
      </c>
      <c r="X24" s="2">
        <v>0.49299999999999999</v>
      </c>
      <c r="Y24" s="2">
        <v>0.2</v>
      </c>
      <c r="Z24" s="1">
        <f t="shared" si="9"/>
        <v>0.82500000000000051</v>
      </c>
      <c r="AA24" s="2">
        <v>0.46083000000000002</v>
      </c>
      <c r="AB24" s="2">
        <v>0.49467</v>
      </c>
      <c r="AC24" s="2">
        <v>0.22500000000000001</v>
      </c>
      <c r="AD24" s="1">
        <f t="shared" si="10"/>
        <v>0.82500000000000051</v>
      </c>
      <c r="AE24" s="2">
        <v>0.46422999999999998</v>
      </c>
      <c r="AF24" s="2">
        <v>0.49747000000000002</v>
      </c>
      <c r="AG24" s="2">
        <v>0.25</v>
      </c>
      <c r="AH24" s="1">
        <f t="shared" si="2"/>
        <v>0.82500000000000051</v>
      </c>
      <c r="AI24" s="2">
        <v>0.46556999999999998</v>
      </c>
      <c r="AJ24" s="2">
        <v>0.49963000000000002</v>
      </c>
      <c r="AK24" s="2">
        <v>0.27500000000000002</v>
      </c>
      <c r="AL24" s="1">
        <f t="shared" si="11"/>
        <v>0.82500000000000051</v>
      </c>
      <c r="AM24" s="2">
        <v>0.46651999999999999</v>
      </c>
      <c r="AN24" s="2">
        <v>0.50266</v>
      </c>
      <c r="AO24" s="2">
        <v>0.3</v>
      </c>
      <c r="AP24" s="1">
        <f t="shared" si="12"/>
        <v>0.82500000000000051</v>
      </c>
      <c r="AQ24" s="2">
        <v>0.46760000000000002</v>
      </c>
      <c r="AR24" s="2">
        <v>0.50648000000000004</v>
      </c>
      <c r="AS24" s="2">
        <v>0.32500000000000001</v>
      </c>
      <c r="AT24" s="1">
        <f t="shared" si="13"/>
        <v>0.82500000000000051</v>
      </c>
      <c r="AU24" s="2">
        <v>0.46751999999999999</v>
      </c>
      <c r="AV24" s="2">
        <v>0.50983000000000001</v>
      </c>
      <c r="AW24" s="2">
        <v>0.35</v>
      </c>
      <c r="AX24" s="1">
        <f t="shared" si="3"/>
        <v>0.82500000000000051</v>
      </c>
      <c r="AY24" s="2">
        <v>0.46705000000000002</v>
      </c>
      <c r="AZ24" s="2">
        <v>0.51375000000000004</v>
      </c>
      <c r="BA24" s="2">
        <v>0.375</v>
      </c>
      <c r="BB24" s="1">
        <f t="shared" si="4"/>
        <v>0.82500000000000051</v>
      </c>
      <c r="BC24" s="2">
        <v>0.46599000000000002</v>
      </c>
      <c r="BD24" s="2">
        <v>0.51837999999999995</v>
      </c>
      <c r="BE24" s="2">
        <v>0.4</v>
      </c>
      <c r="BF24" s="1">
        <f t="shared" si="14"/>
        <v>0.82500000000000051</v>
      </c>
      <c r="BG24" s="2">
        <v>0.46484999999999999</v>
      </c>
      <c r="BH24" s="2">
        <v>0.52185000000000004</v>
      </c>
      <c r="BI24" s="2">
        <v>0.42499999999999999</v>
      </c>
      <c r="BJ24" s="1">
        <f t="shared" si="15"/>
        <v>0.82500000000000051</v>
      </c>
      <c r="BK24" s="2">
        <v>0.46214</v>
      </c>
      <c r="BL24" s="2">
        <v>0.52708999999999995</v>
      </c>
    </row>
    <row r="25" spans="1:64" x14ac:dyDescent="0.25">
      <c r="A25" s="2">
        <v>0.05</v>
      </c>
      <c r="B25" s="1">
        <f t="shared" si="5"/>
        <v>0.85000000000000053</v>
      </c>
      <c r="C25" s="2">
        <v>0.45444000000000001</v>
      </c>
      <c r="D25" s="2">
        <v>0.48954999999999999</v>
      </c>
      <c r="E25" s="2">
        <v>7.4999999999999997E-2</v>
      </c>
      <c r="F25" s="1">
        <f t="shared" si="0"/>
        <v>0.85000000000000053</v>
      </c>
      <c r="G25" s="2">
        <v>0.45484000000000002</v>
      </c>
      <c r="H25" s="2">
        <v>0.48914999999999997</v>
      </c>
      <c r="I25" s="2">
        <v>0.1</v>
      </c>
      <c r="J25" s="1">
        <f t="shared" si="6"/>
        <v>0.85000000000000053</v>
      </c>
      <c r="K25" s="2">
        <v>0.45512999999999998</v>
      </c>
      <c r="L25" s="2">
        <v>0.48956</v>
      </c>
      <c r="M25" s="2">
        <v>0.125</v>
      </c>
      <c r="N25" s="1">
        <f t="shared" si="7"/>
        <v>0.85000000000000053</v>
      </c>
      <c r="O25" s="2">
        <v>0.45534999999999998</v>
      </c>
      <c r="P25" s="2">
        <v>0.48996000000000001</v>
      </c>
      <c r="Q25" s="2">
        <v>0.15</v>
      </c>
      <c r="R25" s="1">
        <f t="shared" si="8"/>
        <v>0.85000000000000053</v>
      </c>
      <c r="S25" s="2">
        <v>0.45594000000000001</v>
      </c>
      <c r="T25" s="2">
        <v>0.49082999999999999</v>
      </c>
      <c r="U25" s="2">
        <v>0.17499999999999999</v>
      </c>
      <c r="V25" s="1">
        <f t="shared" si="1"/>
        <v>0.85000000000000053</v>
      </c>
      <c r="W25" s="2">
        <v>0.45850000000000002</v>
      </c>
      <c r="X25" s="2">
        <v>0.49241000000000001</v>
      </c>
      <c r="Y25" s="2">
        <v>0.2</v>
      </c>
      <c r="Z25" s="1">
        <f t="shared" si="9"/>
        <v>0.85000000000000053</v>
      </c>
      <c r="AA25" s="2">
        <v>0.46084000000000003</v>
      </c>
      <c r="AB25" s="2">
        <v>0.49480000000000002</v>
      </c>
      <c r="AC25" s="2">
        <v>0.22500000000000001</v>
      </c>
      <c r="AD25" s="1">
        <f t="shared" si="10"/>
        <v>0.85000000000000053</v>
      </c>
      <c r="AE25" s="2">
        <v>0.46384999999999998</v>
      </c>
      <c r="AF25" s="2">
        <v>0.49780000000000002</v>
      </c>
      <c r="AG25" s="2">
        <v>0.25</v>
      </c>
      <c r="AH25" s="1">
        <f t="shared" si="2"/>
        <v>0.85000000000000053</v>
      </c>
      <c r="AI25" s="2">
        <v>0.46565000000000001</v>
      </c>
      <c r="AJ25" s="2">
        <v>0.49975000000000003</v>
      </c>
      <c r="AK25" s="2">
        <v>0.27500000000000002</v>
      </c>
      <c r="AL25" s="1">
        <f t="shared" si="11"/>
        <v>0.85000000000000053</v>
      </c>
      <c r="AM25" s="2">
        <v>0.46660000000000001</v>
      </c>
      <c r="AN25" s="2">
        <v>0.50253000000000003</v>
      </c>
      <c r="AO25" s="2">
        <v>0.3</v>
      </c>
      <c r="AP25" s="1">
        <f t="shared" si="12"/>
        <v>0.85000000000000053</v>
      </c>
      <c r="AQ25" s="2">
        <v>0.46750999999999998</v>
      </c>
      <c r="AR25" s="2">
        <v>0.50646000000000002</v>
      </c>
      <c r="AS25" s="2">
        <v>0.32500000000000001</v>
      </c>
      <c r="AT25" s="1">
        <f t="shared" si="13"/>
        <v>0.85000000000000053</v>
      </c>
      <c r="AU25" s="2">
        <v>0.46760000000000002</v>
      </c>
      <c r="AV25" s="2">
        <v>0.50973999999999997</v>
      </c>
      <c r="AW25" s="2">
        <v>0.35</v>
      </c>
      <c r="AX25" s="1">
        <f t="shared" si="3"/>
        <v>0.85000000000000053</v>
      </c>
      <c r="AY25" s="2">
        <v>0.46705000000000002</v>
      </c>
      <c r="AZ25" s="2">
        <v>0.51373000000000002</v>
      </c>
      <c r="BA25" s="2">
        <v>0.375</v>
      </c>
      <c r="BB25" s="1">
        <f t="shared" si="4"/>
        <v>0.85000000000000053</v>
      </c>
      <c r="BC25" s="2">
        <v>0.46579999999999999</v>
      </c>
      <c r="BD25" s="2">
        <v>0.51856000000000002</v>
      </c>
      <c r="BE25" s="2">
        <v>0.4</v>
      </c>
      <c r="BF25" s="1">
        <f t="shared" si="14"/>
        <v>0.85000000000000053</v>
      </c>
      <c r="BG25" s="2">
        <v>0.46432000000000001</v>
      </c>
      <c r="BH25" s="2">
        <v>0.52244999999999997</v>
      </c>
      <c r="BI25" s="2">
        <v>0.42499999999999999</v>
      </c>
      <c r="BJ25" s="1">
        <f t="shared" si="15"/>
        <v>0.85000000000000053</v>
      </c>
      <c r="BK25" s="2">
        <v>0.46222000000000002</v>
      </c>
      <c r="BL25" s="2">
        <v>0.52712999999999999</v>
      </c>
    </row>
    <row r="26" spans="1:64" x14ac:dyDescent="0.25">
      <c r="A26" s="2">
        <v>0.05</v>
      </c>
      <c r="B26" s="1">
        <f t="shared" si="5"/>
        <v>0.87500000000000056</v>
      </c>
      <c r="C26" s="2">
        <v>0.45395000000000002</v>
      </c>
      <c r="D26" s="2">
        <v>0.48984</v>
      </c>
      <c r="E26" s="2">
        <v>7.4999999999999997E-2</v>
      </c>
      <c r="F26" s="1">
        <f t="shared" si="0"/>
        <v>0.87500000000000056</v>
      </c>
      <c r="G26" s="2">
        <v>0.45469999999999999</v>
      </c>
      <c r="H26" s="2">
        <v>0.48921999999999999</v>
      </c>
      <c r="I26" s="2">
        <v>0.1</v>
      </c>
      <c r="J26" s="1">
        <f t="shared" si="6"/>
        <v>0.87500000000000056</v>
      </c>
      <c r="K26" s="2">
        <v>0.45487</v>
      </c>
      <c r="L26" s="2">
        <v>0.48981999999999998</v>
      </c>
      <c r="M26" s="2">
        <v>0.125</v>
      </c>
      <c r="N26" s="1">
        <f t="shared" si="7"/>
        <v>0.87500000000000056</v>
      </c>
      <c r="O26" s="2">
        <v>0.45490999999999998</v>
      </c>
      <c r="P26" s="2">
        <v>0.49068000000000001</v>
      </c>
      <c r="Q26" s="2">
        <v>0.15</v>
      </c>
      <c r="R26" s="1">
        <f t="shared" si="8"/>
        <v>0.87500000000000056</v>
      </c>
      <c r="S26" s="2">
        <v>0.45590000000000003</v>
      </c>
      <c r="T26" s="2">
        <v>0.49113000000000001</v>
      </c>
      <c r="U26" s="2">
        <v>0.17499999999999999</v>
      </c>
      <c r="V26" s="1">
        <f t="shared" si="1"/>
        <v>0.87500000000000056</v>
      </c>
      <c r="W26" s="2">
        <v>0.45783000000000001</v>
      </c>
      <c r="X26" s="2">
        <v>0.49323</v>
      </c>
      <c r="Y26" s="2">
        <v>0.2</v>
      </c>
      <c r="Z26" s="1">
        <f t="shared" si="9"/>
        <v>0.87500000000000056</v>
      </c>
      <c r="AA26" s="2">
        <v>0.46057999999999999</v>
      </c>
      <c r="AB26" s="2">
        <v>0.49487999999999999</v>
      </c>
      <c r="AC26" s="2">
        <v>0.22500000000000001</v>
      </c>
      <c r="AD26" s="1">
        <f t="shared" si="10"/>
        <v>0.87500000000000056</v>
      </c>
      <c r="AE26" s="2">
        <v>0.46422999999999998</v>
      </c>
      <c r="AF26" s="2">
        <v>0.49741000000000002</v>
      </c>
      <c r="AG26" s="2">
        <v>0.25</v>
      </c>
      <c r="AH26" s="1">
        <f t="shared" si="2"/>
        <v>0.87500000000000056</v>
      </c>
      <c r="AI26" s="2">
        <v>0.46517999999999998</v>
      </c>
      <c r="AJ26" s="2">
        <v>0.50022</v>
      </c>
      <c r="AK26" s="2">
        <v>0.27500000000000002</v>
      </c>
      <c r="AL26" s="1">
        <f t="shared" si="11"/>
        <v>0.87500000000000056</v>
      </c>
      <c r="AM26" s="2">
        <v>0.46625</v>
      </c>
      <c r="AN26" s="2">
        <v>0.50297999999999998</v>
      </c>
      <c r="AO26" s="2">
        <v>0.3</v>
      </c>
      <c r="AP26" s="1">
        <f t="shared" si="12"/>
        <v>0.87500000000000056</v>
      </c>
      <c r="AQ26" s="2">
        <v>0.46759000000000001</v>
      </c>
      <c r="AR26" s="2">
        <v>0.50641000000000003</v>
      </c>
      <c r="AS26" s="2">
        <v>0.32500000000000001</v>
      </c>
      <c r="AT26" s="1">
        <f t="shared" si="13"/>
        <v>0.87500000000000056</v>
      </c>
      <c r="AU26" s="2">
        <v>0.46790999999999999</v>
      </c>
      <c r="AV26" s="2">
        <v>0.50936000000000003</v>
      </c>
      <c r="AW26" s="2">
        <v>0.35</v>
      </c>
      <c r="AX26" s="1">
        <f t="shared" si="3"/>
        <v>0.87500000000000056</v>
      </c>
      <c r="AY26" s="2">
        <v>0.46708</v>
      </c>
      <c r="AZ26" s="2">
        <v>0.51363000000000003</v>
      </c>
      <c r="BA26" s="2">
        <v>0.375</v>
      </c>
      <c r="BB26" s="1">
        <f t="shared" si="4"/>
        <v>0.87500000000000056</v>
      </c>
      <c r="BC26" s="2">
        <v>0.46550999999999998</v>
      </c>
      <c r="BD26" s="2">
        <v>0.51876999999999995</v>
      </c>
      <c r="BE26" s="2">
        <v>0.4</v>
      </c>
      <c r="BF26" s="1">
        <f t="shared" si="14"/>
        <v>0.87500000000000056</v>
      </c>
      <c r="BG26" s="2">
        <v>0.46440999999999999</v>
      </c>
      <c r="BH26" s="2">
        <v>0.52224000000000004</v>
      </c>
      <c r="BI26" s="2">
        <v>0.42499999999999999</v>
      </c>
      <c r="BJ26" s="1">
        <f t="shared" si="15"/>
        <v>0.87500000000000056</v>
      </c>
      <c r="BK26" s="2">
        <v>0.46193000000000001</v>
      </c>
      <c r="BL26" s="2">
        <v>0.52739000000000003</v>
      </c>
    </row>
    <row r="28" spans="1:64" x14ac:dyDescent="0.25">
      <c r="C28" s="1" t="s">
        <v>5</v>
      </c>
    </row>
    <row r="29" spans="1:64" x14ac:dyDescent="0.25">
      <c r="D29" s="2">
        <v>0.05</v>
      </c>
      <c r="E29" s="1">
        <f>D29+0.025</f>
        <v>7.5000000000000011E-2</v>
      </c>
      <c r="F29" s="1">
        <f t="shared" ref="F29:S29" si="16">E29+0.025</f>
        <v>0.1</v>
      </c>
      <c r="G29" s="1">
        <f t="shared" si="16"/>
        <v>0.125</v>
      </c>
      <c r="H29" s="1">
        <f t="shared" si="16"/>
        <v>0.15</v>
      </c>
      <c r="I29" s="1">
        <f t="shared" si="16"/>
        <v>0.17499999999999999</v>
      </c>
      <c r="J29" s="1">
        <f t="shared" si="16"/>
        <v>0.19999999999999998</v>
      </c>
      <c r="K29" s="1">
        <f t="shared" si="16"/>
        <v>0.22499999999999998</v>
      </c>
      <c r="L29" s="1">
        <f t="shared" si="16"/>
        <v>0.24999999999999997</v>
      </c>
      <c r="M29" s="1">
        <f t="shared" si="16"/>
        <v>0.27499999999999997</v>
      </c>
      <c r="N29" s="1">
        <f t="shared" si="16"/>
        <v>0.3</v>
      </c>
      <c r="O29" s="1">
        <f t="shared" si="16"/>
        <v>0.32500000000000001</v>
      </c>
      <c r="P29" s="1">
        <f t="shared" si="16"/>
        <v>0.35000000000000003</v>
      </c>
      <c r="Q29" s="1">
        <f t="shared" si="16"/>
        <v>0.37500000000000006</v>
      </c>
      <c r="R29" s="1">
        <f t="shared" si="16"/>
        <v>0.40000000000000008</v>
      </c>
      <c r="S29" s="1">
        <f t="shared" si="16"/>
        <v>0.4250000000000001</v>
      </c>
      <c r="T29" s="1" t="s">
        <v>0</v>
      </c>
    </row>
    <row r="30" spans="1:64" x14ac:dyDescent="0.25">
      <c r="C30" s="1">
        <v>0.25</v>
      </c>
      <c r="D30" s="1">
        <f>C1</f>
        <v>0.44163999999999998</v>
      </c>
      <c r="E30" s="1">
        <f>G1</f>
        <v>0.44097999999999998</v>
      </c>
      <c r="F30" s="1">
        <f>K1</f>
        <v>0.44157999999999997</v>
      </c>
      <c r="G30" s="1">
        <f>O1</f>
        <v>0.44164999999999999</v>
      </c>
      <c r="H30" s="1">
        <f>S1</f>
        <v>0.44130000000000003</v>
      </c>
      <c r="I30" s="1">
        <f>W1</f>
        <v>0.44120999999999999</v>
      </c>
      <c r="J30" s="1">
        <f>AA1</f>
        <v>0.44141000000000002</v>
      </c>
      <c r="K30" s="1">
        <f>AE1</f>
        <v>0.44096999999999997</v>
      </c>
      <c r="L30" s="1">
        <f>AI1</f>
        <v>0.44081999999999999</v>
      </c>
      <c r="M30" s="1">
        <f>AM1</f>
        <v>0.44075999999999999</v>
      </c>
      <c r="N30" s="1">
        <f>AQ1</f>
        <v>0.44019999999999998</v>
      </c>
      <c r="O30" s="1">
        <f>AU1</f>
        <v>0.44017000000000001</v>
      </c>
      <c r="P30" s="1">
        <f>AY1</f>
        <v>0.43984000000000001</v>
      </c>
      <c r="Q30" s="1">
        <f>BC1</f>
        <v>0.43952000000000002</v>
      </c>
      <c r="R30" s="1">
        <f>BG1</f>
        <v>0.44033</v>
      </c>
      <c r="S30" s="1">
        <f>BK1</f>
        <v>0.43985000000000002</v>
      </c>
    </row>
    <row r="31" spans="1:64" x14ac:dyDescent="0.25">
      <c r="C31" s="1">
        <f>C30+0.025</f>
        <v>0.27500000000000002</v>
      </c>
      <c r="D31" s="1">
        <f t="shared" ref="D31:D55" si="17">C2</f>
        <v>0.44539000000000001</v>
      </c>
      <c r="E31" s="1">
        <f t="shared" ref="E31:E55" si="18">G2</f>
        <v>0.44585000000000002</v>
      </c>
      <c r="F31" s="1">
        <f t="shared" ref="F31:F55" si="19">K2</f>
        <v>0.44602999999999998</v>
      </c>
      <c r="G31" s="1">
        <f t="shared" ref="G31:G55" si="20">O2</f>
        <v>0.44545000000000001</v>
      </c>
      <c r="H31" s="1">
        <f t="shared" ref="H31:H55" si="21">S2</f>
        <v>0.44596999999999998</v>
      </c>
      <c r="I31" s="1">
        <f t="shared" ref="I31:I55" si="22">W2</f>
        <v>0.44518000000000002</v>
      </c>
      <c r="J31" s="1">
        <f t="shared" ref="J31:J55" si="23">AA2</f>
        <v>0.44523000000000001</v>
      </c>
      <c r="K31" s="1">
        <f t="shared" ref="K31:K55" si="24">AE2</f>
        <v>0.44528000000000001</v>
      </c>
      <c r="L31" s="1">
        <f t="shared" ref="L31:L55" si="25">AI2</f>
        <v>0.44491999999999998</v>
      </c>
      <c r="M31" s="1">
        <f t="shared" ref="M31:M55" si="26">AM2</f>
        <v>0.44474000000000002</v>
      </c>
      <c r="N31" s="1">
        <f t="shared" ref="N31:N55" si="27">AQ2</f>
        <v>0.44424999999999998</v>
      </c>
      <c r="O31" s="1">
        <f t="shared" ref="O31:O55" si="28">AU2</f>
        <v>0.44412000000000001</v>
      </c>
      <c r="P31" s="1">
        <f t="shared" ref="P31:P55" si="29">AY2</f>
        <v>0.44436999999999999</v>
      </c>
      <c r="Q31" s="1">
        <f t="shared" ref="Q31:Q55" si="30">BC2</f>
        <v>0.44416</v>
      </c>
      <c r="R31" s="1">
        <f t="shared" ref="R31:R55" si="31">BG2</f>
        <v>0.44391000000000003</v>
      </c>
      <c r="S31" s="1">
        <f t="shared" ref="S31:S55" si="32">BK2</f>
        <v>0.44447999999999999</v>
      </c>
    </row>
    <row r="32" spans="1:64" x14ac:dyDescent="0.25">
      <c r="C32" s="1">
        <f t="shared" ref="C32:C55" si="33">C31+0.025</f>
        <v>0.30000000000000004</v>
      </c>
      <c r="D32" s="1">
        <f t="shared" si="17"/>
        <v>0.45223999999999998</v>
      </c>
      <c r="E32" s="1">
        <f t="shared" si="18"/>
        <v>0.45283000000000001</v>
      </c>
      <c r="F32" s="1">
        <f t="shared" si="19"/>
        <v>0.45223000000000002</v>
      </c>
      <c r="G32" s="1">
        <f t="shared" si="20"/>
        <v>0.45229999999999998</v>
      </c>
      <c r="H32" s="1">
        <f t="shared" si="21"/>
        <v>0.45232</v>
      </c>
      <c r="I32" s="1">
        <f t="shared" si="22"/>
        <v>0.45228000000000002</v>
      </c>
      <c r="J32" s="1">
        <f t="shared" si="23"/>
        <v>0.45218000000000003</v>
      </c>
      <c r="K32" s="1">
        <f t="shared" si="24"/>
        <v>0.45168000000000003</v>
      </c>
      <c r="L32" s="1">
        <f t="shared" si="25"/>
        <v>0.45149</v>
      </c>
      <c r="M32" s="1">
        <f t="shared" si="26"/>
        <v>0.45179999999999998</v>
      </c>
      <c r="N32" s="1">
        <f t="shared" si="27"/>
        <v>0.4506</v>
      </c>
      <c r="O32" s="1">
        <f t="shared" si="28"/>
        <v>0.45128000000000001</v>
      </c>
      <c r="P32" s="1">
        <f t="shared" si="29"/>
        <v>0.45099</v>
      </c>
      <c r="Q32" s="1">
        <f t="shared" si="30"/>
        <v>0.45100000000000001</v>
      </c>
      <c r="R32" s="1">
        <f t="shared" si="31"/>
        <v>0.45132</v>
      </c>
      <c r="S32" s="1">
        <f t="shared" si="32"/>
        <v>0.45118000000000003</v>
      </c>
    </row>
    <row r="33" spans="3:19" x14ac:dyDescent="0.25">
      <c r="C33" s="1">
        <f t="shared" si="33"/>
        <v>0.32500000000000007</v>
      </c>
      <c r="D33" s="1">
        <f t="shared" si="17"/>
        <v>0.45632</v>
      </c>
      <c r="E33" s="1">
        <f t="shared" si="18"/>
        <v>0.45604</v>
      </c>
      <c r="F33" s="1">
        <f t="shared" si="19"/>
        <v>0.45618999999999998</v>
      </c>
      <c r="G33" s="1">
        <f t="shared" si="20"/>
        <v>0.45605000000000001</v>
      </c>
      <c r="H33" s="1">
        <f t="shared" si="21"/>
        <v>0.45617999999999997</v>
      </c>
      <c r="I33" s="1">
        <f t="shared" si="22"/>
        <v>0.45650000000000002</v>
      </c>
      <c r="J33" s="1">
        <f t="shared" si="23"/>
        <v>0.45546999999999999</v>
      </c>
      <c r="K33" s="1">
        <f t="shared" si="24"/>
        <v>0.45589000000000002</v>
      </c>
      <c r="L33" s="1">
        <f t="shared" si="25"/>
        <v>0.45568999999999998</v>
      </c>
      <c r="M33" s="1">
        <f t="shared" si="26"/>
        <v>0.45489000000000002</v>
      </c>
      <c r="N33" s="1">
        <f t="shared" si="27"/>
        <v>0.45480999999999999</v>
      </c>
      <c r="O33" s="1">
        <f t="shared" si="28"/>
        <v>0.45495000000000002</v>
      </c>
      <c r="P33" s="1">
        <f t="shared" si="29"/>
        <v>0.45487</v>
      </c>
      <c r="Q33" s="1">
        <f t="shared" si="30"/>
        <v>0.45480999999999999</v>
      </c>
      <c r="R33" s="1">
        <f t="shared" si="31"/>
        <v>0.45467999999999997</v>
      </c>
      <c r="S33" s="1">
        <f t="shared" si="32"/>
        <v>0.45430999999999999</v>
      </c>
    </row>
    <row r="34" spans="3:19" x14ac:dyDescent="0.25">
      <c r="C34" s="1">
        <f t="shared" si="33"/>
        <v>0.35000000000000009</v>
      </c>
      <c r="D34" s="1">
        <f t="shared" si="17"/>
        <v>0.45942</v>
      </c>
      <c r="E34" s="1">
        <f t="shared" si="18"/>
        <v>0.45917000000000002</v>
      </c>
      <c r="F34" s="1">
        <f t="shared" si="19"/>
        <v>0.45942</v>
      </c>
      <c r="G34" s="1">
        <f t="shared" si="20"/>
        <v>0.45948</v>
      </c>
      <c r="H34" s="1">
        <f t="shared" si="21"/>
        <v>0.45939999999999998</v>
      </c>
      <c r="I34" s="1">
        <f t="shared" si="22"/>
        <v>0.45957999999999999</v>
      </c>
      <c r="J34" s="1">
        <f t="shared" si="23"/>
        <v>0.45956999999999998</v>
      </c>
      <c r="K34" s="1">
        <f t="shared" si="24"/>
        <v>0.45922000000000002</v>
      </c>
      <c r="L34" s="1">
        <f t="shared" si="25"/>
        <v>0.45873999999999998</v>
      </c>
      <c r="M34" s="1">
        <f t="shared" si="26"/>
        <v>0.4587</v>
      </c>
      <c r="N34" s="1">
        <f t="shared" si="27"/>
        <v>0.45768999999999999</v>
      </c>
      <c r="O34" s="1">
        <f t="shared" si="28"/>
        <v>0.45800000000000002</v>
      </c>
      <c r="P34" s="1">
        <f t="shared" si="29"/>
        <v>0.45817000000000002</v>
      </c>
      <c r="Q34" s="1">
        <f t="shared" si="30"/>
        <v>0.45798</v>
      </c>
      <c r="R34" s="1">
        <f t="shared" si="31"/>
        <v>0.45795999999999998</v>
      </c>
      <c r="S34" s="1">
        <f t="shared" si="32"/>
        <v>0.45629999999999998</v>
      </c>
    </row>
    <row r="35" spans="3:19" x14ac:dyDescent="0.25">
      <c r="C35" s="1">
        <f t="shared" si="33"/>
        <v>0.37500000000000011</v>
      </c>
      <c r="D35" s="1">
        <f t="shared" si="17"/>
        <v>0.46304000000000001</v>
      </c>
      <c r="E35" s="1">
        <f t="shared" si="18"/>
        <v>0.46354000000000001</v>
      </c>
      <c r="F35" s="1">
        <f t="shared" si="19"/>
        <v>0.46306000000000003</v>
      </c>
      <c r="G35" s="1">
        <f t="shared" si="20"/>
        <v>0.46322999999999998</v>
      </c>
      <c r="H35" s="1">
        <f t="shared" si="21"/>
        <v>0.46360000000000001</v>
      </c>
      <c r="I35" s="1">
        <f t="shared" si="22"/>
        <v>0.46296999999999999</v>
      </c>
      <c r="J35" s="1">
        <f t="shared" si="23"/>
        <v>0.46350999999999998</v>
      </c>
      <c r="K35" s="1">
        <f t="shared" si="24"/>
        <v>0.46321000000000001</v>
      </c>
      <c r="L35" s="1">
        <f t="shared" si="25"/>
        <v>0.46256000000000003</v>
      </c>
      <c r="M35" s="1">
        <f t="shared" si="26"/>
        <v>0.46261999999999998</v>
      </c>
      <c r="N35" s="1">
        <f t="shared" si="27"/>
        <v>0.46189999999999998</v>
      </c>
      <c r="O35" s="1">
        <f t="shared" si="28"/>
        <v>0.46211999999999998</v>
      </c>
      <c r="P35" s="1">
        <f t="shared" si="29"/>
        <v>0.46143000000000001</v>
      </c>
      <c r="Q35" s="1">
        <f t="shared" si="30"/>
        <v>0.4617</v>
      </c>
      <c r="R35" s="1">
        <f t="shared" si="31"/>
        <v>0.46052999999999999</v>
      </c>
      <c r="S35" s="1">
        <f t="shared" si="32"/>
        <v>0.45973999999999998</v>
      </c>
    </row>
    <row r="36" spans="3:19" x14ac:dyDescent="0.25">
      <c r="C36" s="1">
        <f t="shared" si="33"/>
        <v>0.40000000000000013</v>
      </c>
      <c r="D36" s="1">
        <f t="shared" si="17"/>
        <v>0.46544999999999997</v>
      </c>
      <c r="E36" s="1">
        <f t="shared" si="18"/>
        <v>0.4652</v>
      </c>
      <c r="F36" s="1">
        <f t="shared" si="19"/>
        <v>0.46550999999999998</v>
      </c>
      <c r="G36" s="1">
        <f t="shared" si="20"/>
        <v>0.46566000000000002</v>
      </c>
      <c r="H36" s="1">
        <f t="shared" si="21"/>
        <v>0.46509</v>
      </c>
      <c r="I36" s="1">
        <f t="shared" si="22"/>
        <v>0.46550000000000002</v>
      </c>
      <c r="J36" s="1">
        <f t="shared" si="23"/>
        <v>0.46557999999999999</v>
      </c>
      <c r="K36" s="1">
        <f t="shared" si="24"/>
        <v>0.46492</v>
      </c>
      <c r="L36" s="1">
        <f t="shared" si="25"/>
        <v>0.46478999999999998</v>
      </c>
      <c r="M36" s="1">
        <f t="shared" si="26"/>
        <v>0.46444999999999997</v>
      </c>
      <c r="N36" s="1">
        <f t="shared" si="27"/>
        <v>0.46429999999999999</v>
      </c>
      <c r="O36" s="1">
        <f t="shared" si="28"/>
        <v>0.46394000000000002</v>
      </c>
      <c r="P36" s="1">
        <f t="shared" si="29"/>
        <v>0.46362999999999999</v>
      </c>
      <c r="Q36" s="1">
        <f t="shared" si="30"/>
        <v>0.46289000000000002</v>
      </c>
      <c r="R36" s="1">
        <f t="shared" si="31"/>
        <v>0.4622</v>
      </c>
      <c r="S36" s="1">
        <f t="shared" si="32"/>
        <v>0.46107999999999999</v>
      </c>
    </row>
    <row r="37" spans="3:19" x14ac:dyDescent="0.25">
      <c r="C37" s="1">
        <f t="shared" si="33"/>
        <v>0.42500000000000016</v>
      </c>
      <c r="D37" s="1">
        <f t="shared" si="17"/>
        <v>0.46639999999999998</v>
      </c>
      <c r="E37" s="1">
        <f t="shared" si="18"/>
        <v>0.46638000000000002</v>
      </c>
      <c r="F37" s="1">
        <f t="shared" si="19"/>
        <v>0.46684999999999999</v>
      </c>
      <c r="G37" s="1">
        <f t="shared" si="20"/>
        <v>0.46678999999999998</v>
      </c>
      <c r="H37" s="1">
        <f t="shared" si="21"/>
        <v>0.46728999999999998</v>
      </c>
      <c r="I37" s="1">
        <f t="shared" si="22"/>
        <v>0.46664</v>
      </c>
      <c r="J37" s="1">
        <f t="shared" si="23"/>
        <v>0.46664</v>
      </c>
      <c r="K37" s="1">
        <f t="shared" si="24"/>
        <v>0.46653</v>
      </c>
      <c r="L37" s="1">
        <f t="shared" si="25"/>
        <v>0.46598000000000001</v>
      </c>
      <c r="M37" s="1">
        <f t="shared" si="26"/>
        <v>0.46594999999999998</v>
      </c>
      <c r="N37" s="1">
        <f t="shared" si="27"/>
        <v>0.4657</v>
      </c>
      <c r="O37" s="1">
        <f t="shared" si="28"/>
        <v>0.46550999999999998</v>
      </c>
      <c r="P37" s="1">
        <f t="shared" si="29"/>
        <v>0.46476000000000001</v>
      </c>
      <c r="Q37" s="1">
        <f t="shared" si="30"/>
        <v>0.46375</v>
      </c>
      <c r="R37" s="1">
        <f t="shared" si="31"/>
        <v>0.46253</v>
      </c>
      <c r="S37" s="1">
        <f t="shared" si="32"/>
        <v>0.46098</v>
      </c>
    </row>
    <row r="38" spans="3:19" x14ac:dyDescent="0.25">
      <c r="C38" s="1">
        <f t="shared" si="33"/>
        <v>0.45000000000000018</v>
      </c>
      <c r="D38" s="1">
        <f t="shared" si="17"/>
        <v>0.46793000000000001</v>
      </c>
      <c r="E38" s="1">
        <f t="shared" si="18"/>
        <v>0.46858</v>
      </c>
      <c r="F38" s="1">
        <f t="shared" si="19"/>
        <v>0.46856999999999999</v>
      </c>
      <c r="G38" s="1">
        <f t="shared" si="20"/>
        <v>0.46853</v>
      </c>
      <c r="H38" s="1">
        <f t="shared" si="21"/>
        <v>0.46823999999999999</v>
      </c>
      <c r="I38" s="1">
        <f t="shared" si="22"/>
        <v>0.46867999999999999</v>
      </c>
      <c r="J38" s="1">
        <f t="shared" si="23"/>
        <v>0.46794999999999998</v>
      </c>
      <c r="K38" s="1">
        <f t="shared" si="24"/>
        <v>0.46792</v>
      </c>
      <c r="L38" s="1">
        <f t="shared" si="25"/>
        <v>0.46761000000000003</v>
      </c>
      <c r="M38" s="1">
        <f t="shared" si="26"/>
        <v>0.46722999999999998</v>
      </c>
      <c r="N38" s="1">
        <f t="shared" si="27"/>
        <v>0.46688000000000002</v>
      </c>
      <c r="O38" s="1">
        <f t="shared" si="28"/>
        <v>0.46715000000000001</v>
      </c>
      <c r="P38" s="1">
        <f t="shared" si="29"/>
        <v>0.46648000000000001</v>
      </c>
      <c r="Q38" s="1">
        <f t="shared" si="30"/>
        <v>0.46517999999999998</v>
      </c>
      <c r="R38" s="1">
        <f t="shared" si="31"/>
        <v>0.4637</v>
      </c>
      <c r="S38" s="1">
        <f t="shared" si="32"/>
        <v>0.46193000000000001</v>
      </c>
    </row>
    <row r="39" spans="3:19" x14ac:dyDescent="0.25">
      <c r="C39" s="1">
        <f t="shared" si="33"/>
        <v>0.4750000000000002</v>
      </c>
      <c r="D39" s="1">
        <f t="shared" si="17"/>
        <v>0.46886</v>
      </c>
      <c r="E39" s="1">
        <f t="shared" si="18"/>
        <v>0.46873999999999999</v>
      </c>
      <c r="F39" s="1">
        <f t="shared" si="19"/>
        <v>0.46864</v>
      </c>
      <c r="G39" s="1">
        <f t="shared" si="20"/>
        <v>0.46895999999999999</v>
      </c>
      <c r="H39" s="1">
        <f t="shared" si="21"/>
        <v>0.46904000000000001</v>
      </c>
      <c r="I39" s="1">
        <f t="shared" si="22"/>
        <v>0.46909000000000001</v>
      </c>
      <c r="J39" s="1">
        <f t="shared" si="23"/>
        <v>0.46827999999999997</v>
      </c>
      <c r="K39" s="1">
        <f t="shared" si="24"/>
        <v>0.46865000000000001</v>
      </c>
      <c r="L39" s="1">
        <f t="shared" si="25"/>
        <v>0.46839999999999998</v>
      </c>
      <c r="M39" s="1">
        <f t="shared" si="26"/>
        <v>0.46783000000000002</v>
      </c>
      <c r="N39" s="1">
        <f t="shared" si="27"/>
        <v>0.46799000000000002</v>
      </c>
      <c r="O39" s="1">
        <f t="shared" si="28"/>
        <v>0.46755999999999998</v>
      </c>
      <c r="P39" s="1">
        <f t="shared" si="29"/>
        <v>0.46677000000000002</v>
      </c>
      <c r="Q39" s="1">
        <f t="shared" si="30"/>
        <v>0.46575</v>
      </c>
      <c r="R39" s="1">
        <f t="shared" si="31"/>
        <v>0.46428000000000003</v>
      </c>
      <c r="S39" s="1">
        <f t="shared" si="32"/>
        <v>0.46239999999999998</v>
      </c>
    </row>
    <row r="40" spans="3:19" x14ac:dyDescent="0.25">
      <c r="C40" s="1">
        <f t="shared" si="33"/>
        <v>0.50000000000000022</v>
      </c>
      <c r="D40" s="1">
        <f t="shared" si="17"/>
        <v>0.46794999999999998</v>
      </c>
      <c r="E40" s="1">
        <f t="shared" si="18"/>
        <v>0.46782000000000001</v>
      </c>
      <c r="F40" s="1">
        <f t="shared" si="19"/>
        <v>0.46788999999999997</v>
      </c>
      <c r="G40" s="1">
        <f t="shared" si="20"/>
        <v>0.46838999999999997</v>
      </c>
      <c r="H40" s="1">
        <f t="shared" si="21"/>
        <v>0.46777999999999997</v>
      </c>
      <c r="I40" s="1">
        <f t="shared" si="22"/>
        <v>0.46829999999999999</v>
      </c>
      <c r="J40" s="1">
        <f t="shared" si="23"/>
        <v>0.46800000000000003</v>
      </c>
      <c r="K40" s="1">
        <f t="shared" si="24"/>
        <v>0.46793000000000001</v>
      </c>
      <c r="L40" s="1">
        <f t="shared" si="25"/>
        <v>0.46827999999999997</v>
      </c>
      <c r="M40" s="1">
        <f t="shared" si="26"/>
        <v>0.46829999999999999</v>
      </c>
      <c r="N40" s="1">
        <f t="shared" si="27"/>
        <v>0.46758</v>
      </c>
      <c r="O40" s="1">
        <f t="shared" si="28"/>
        <v>0.46734999999999999</v>
      </c>
      <c r="P40" s="1">
        <f t="shared" si="29"/>
        <v>0.46709000000000001</v>
      </c>
      <c r="Q40" s="1">
        <f t="shared" si="30"/>
        <v>0.46586</v>
      </c>
      <c r="R40" s="1">
        <f t="shared" si="31"/>
        <v>0.46445999999999998</v>
      </c>
      <c r="S40" s="1">
        <f t="shared" si="32"/>
        <v>0.46222999999999997</v>
      </c>
    </row>
    <row r="41" spans="3:19" x14ac:dyDescent="0.25">
      <c r="C41" s="1">
        <f t="shared" si="33"/>
        <v>0.52500000000000024</v>
      </c>
      <c r="D41" s="1">
        <f t="shared" si="17"/>
        <v>0.46699000000000002</v>
      </c>
      <c r="E41" s="1">
        <f t="shared" si="18"/>
        <v>0.46742</v>
      </c>
      <c r="F41" s="1">
        <f t="shared" si="19"/>
        <v>0.46682000000000001</v>
      </c>
      <c r="G41" s="1">
        <f t="shared" si="20"/>
        <v>0.46771000000000001</v>
      </c>
      <c r="H41" s="1">
        <f t="shared" si="21"/>
        <v>0.46726000000000001</v>
      </c>
      <c r="I41" s="1">
        <f t="shared" si="22"/>
        <v>0.46742</v>
      </c>
      <c r="J41" s="1">
        <f t="shared" si="23"/>
        <v>0.46754000000000001</v>
      </c>
      <c r="K41" s="1">
        <f t="shared" si="24"/>
        <v>0.46788999999999997</v>
      </c>
      <c r="L41" s="1">
        <f t="shared" si="25"/>
        <v>0.46822999999999998</v>
      </c>
      <c r="M41" s="1">
        <f t="shared" si="26"/>
        <v>0.46794999999999998</v>
      </c>
      <c r="N41" s="1">
        <f t="shared" si="27"/>
        <v>0.46753</v>
      </c>
      <c r="O41" s="1">
        <f t="shared" si="28"/>
        <v>0.46737000000000001</v>
      </c>
      <c r="P41" s="1">
        <f t="shared" si="29"/>
        <v>0.46708</v>
      </c>
      <c r="Q41" s="1">
        <f t="shared" si="30"/>
        <v>0.46610000000000001</v>
      </c>
      <c r="R41" s="1">
        <f t="shared" si="31"/>
        <v>0.46468999999999999</v>
      </c>
      <c r="S41" s="1">
        <f t="shared" si="32"/>
        <v>0.46194000000000002</v>
      </c>
    </row>
    <row r="42" spans="3:19" x14ac:dyDescent="0.25">
      <c r="C42" s="1">
        <f t="shared" si="33"/>
        <v>0.55000000000000027</v>
      </c>
      <c r="D42" s="1">
        <f t="shared" si="17"/>
        <v>0.46494999999999997</v>
      </c>
      <c r="E42" s="1">
        <f t="shared" si="18"/>
        <v>0.46546999999999999</v>
      </c>
      <c r="F42" s="1">
        <f t="shared" si="19"/>
        <v>0.46549000000000001</v>
      </c>
      <c r="G42" s="1">
        <f t="shared" si="20"/>
        <v>0.46544999999999997</v>
      </c>
      <c r="H42" s="1">
        <f t="shared" si="21"/>
        <v>0.46567999999999998</v>
      </c>
      <c r="I42" s="1">
        <f t="shared" si="22"/>
        <v>0.46642</v>
      </c>
      <c r="J42" s="1">
        <f t="shared" si="23"/>
        <v>0.46639999999999998</v>
      </c>
      <c r="K42" s="1">
        <f t="shared" si="24"/>
        <v>0.46699000000000002</v>
      </c>
      <c r="L42" s="1">
        <f t="shared" si="25"/>
        <v>0.46759000000000001</v>
      </c>
      <c r="M42" s="1">
        <f t="shared" si="26"/>
        <v>0.46811999999999998</v>
      </c>
      <c r="N42" s="1">
        <f t="shared" si="27"/>
        <v>0.46765000000000001</v>
      </c>
      <c r="O42" s="1">
        <f t="shared" si="28"/>
        <v>0.46737000000000001</v>
      </c>
      <c r="P42" s="1">
        <f t="shared" si="29"/>
        <v>0.46686</v>
      </c>
      <c r="Q42" s="1">
        <f t="shared" si="30"/>
        <v>0.46582000000000001</v>
      </c>
      <c r="R42" s="1">
        <f t="shared" si="31"/>
        <v>0.46457999999999999</v>
      </c>
      <c r="S42" s="1">
        <f t="shared" si="32"/>
        <v>0.46181</v>
      </c>
    </row>
    <row r="43" spans="3:19" x14ac:dyDescent="0.25">
      <c r="C43" s="1">
        <f t="shared" si="33"/>
        <v>0.57500000000000029</v>
      </c>
      <c r="D43" s="1">
        <f t="shared" si="17"/>
        <v>0.46273999999999998</v>
      </c>
      <c r="E43" s="1">
        <f t="shared" si="18"/>
        <v>0.46267999999999998</v>
      </c>
      <c r="F43" s="1">
        <f t="shared" si="19"/>
        <v>0.46337</v>
      </c>
      <c r="G43" s="1">
        <f t="shared" si="20"/>
        <v>0.46337</v>
      </c>
      <c r="H43" s="1">
        <f t="shared" si="21"/>
        <v>0.46359</v>
      </c>
      <c r="I43" s="1">
        <f t="shared" si="22"/>
        <v>0.46498</v>
      </c>
      <c r="J43" s="1">
        <f t="shared" si="23"/>
        <v>0.46544999999999997</v>
      </c>
      <c r="K43" s="1">
        <f t="shared" si="24"/>
        <v>0.46618999999999999</v>
      </c>
      <c r="L43" s="1">
        <f t="shared" si="25"/>
        <v>0.46705999999999998</v>
      </c>
      <c r="M43" s="1">
        <f t="shared" si="26"/>
        <v>0.4677</v>
      </c>
      <c r="N43" s="1">
        <f t="shared" si="27"/>
        <v>0.46788000000000002</v>
      </c>
      <c r="O43" s="1">
        <f t="shared" si="28"/>
        <v>0.46795999999999999</v>
      </c>
      <c r="P43" s="1">
        <f t="shared" si="29"/>
        <v>0.46705999999999998</v>
      </c>
      <c r="Q43" s="1">
        <f t="shared" si="30"/>
        <v>0.46594999999999998</v>
      </c>
      <c r="R43" s="1">
        <f t="shared" si="31"/>
        <v>0.46406999999999998</v>
      </c>
      <c r="S43" s="1">
        <f t="shared" si="32"/>
        <v>0.46189999999999998</v>
      </c>
    </row>
    <row r="44" spans="3:19" x14ac:dyDescent="0.25">
      <c r="C44" s="1">
        <f t="shared" si="33"/>
        <v>0.60000000000000031</v>
      </c>
      <c r="D44" s="1">
        <f t="shared" si="17"/>
        <v>0.46007999999999999</v>
      </c>
      <c r="E44" s="1">
        <f t="shared" si="18"/>
        <v>0.46029999999999999</v>
      </c>
      <c r="F44" s="1">
        <f t="shared" si="19"/>
        <v>0.46072000000000002</v>
      </c>
      <c r="G44" s="1">
        <f t="shared" si="20"/>
        <v>0.46100000000000002</v>
      </c>
      <c r="H44" s="1">
        <f t="shared" si="21"/>
        <v>0.46134999999999998</v>
      </c>
      <c r="I44" s="1">
        <f t="shared" si="22"/>
        <v>0.46305000000000002</v>
      </c>
      <c r="J44" s="1">
        <f t="shared" si="23"/>
        <v>0.46429999999999999</v>
      </c>
      <c r="K44" s="1">
        <f t="shared" si="24"/>
        <v>0.4652</v>
      </c>
      <c r="L44" s="1">
        <f t="shared" si="25"/>
        <v>0.46590999999999999</v>
      </c>
      <c r="M44" s="1">
        <f t="shared" si="26"/>
        <v>0.46711000000000003</v>
      </c>
      <c r="N44" s="1">
        <f t="shared" si="27"/>
        <v>0.46795999999999999</v>
      </c>
      <c r="O44" s="1">
        <f t="shared" si="28"/>
        <v>0.46794999999999998</v>
      </c>
      <c r="P44" s="1">
        <f t="shared" si="29"/>
        <v>0.46677000000000002</v>
      </c>
      <c r="Q44" s="1">
        <f t="shared" si="30"/>
        <v>0.46589000000000003</v>
      </c>
      <c r="R44" s="1">
        <f t="shared" si="31"/>
        <v>0.46451999999999999</v>
      </c>
      <c r="S44" s="1">
        <f t="shared" si="32"/>
        <v>0.46204000000000001</v>
      </c>
    </row>
    <row r="45" spans="3:19" x14ac:dyDescent="0.25">
      <c r="C45" s="1">
        <f t="shared" si="33"/>
        <v>0.62500000000000033</v>
      </c>
      <c r="D45" s="1">
        <f t="shared" si="17"/>
        <v>0.4582</v>
      </c>
      <c r="E45" s="1">
        <f t="shared" si="18"/>
        <v>0.45849000000000001</v>
      </c>
      <c r="F45" s="1">
        <f t="shared" si="19"/>
        <v>0.45884000000000003</v>
      </c>
      <c r="G45" s="1">
        <f t="shared" si="20"/>
        <v>0.45906000000000002</v>
      </c>
      <c r="H45" s="1">
        <f t="shared" si="21"/>
        <v>0.45901999999999998</v>
      </c>
      <c r="I45" s="1">
        <f t="shared" si="22"/>
        <v>0.46146999999999999</v>
      </c>
      <c r="J45" s="1">
        <f t="shared" si="23"/>
        <v>0.46372999999999998</v>
      </c>
      <c r="K45" s="1">
        <f t="shared" si="24"/>
        <v>0.46489000000000003</v>
      </c>
      <c r="L45" s="1">
        <f t="shared" si="25"/>
        <v>0.46544999999999997</v>
      </c>
      <c r="M45" s="1">
        <f t="shared" si="26"/>
        <v>0.46655999999999997</v>
      </c>
      <c r="N45" s="1">
        <f t="shared" si="27"/>
        <v>0.46755000000000002</v>
      </c>
      <c r="O45" s="1">
        <f t="shared" si="28"/>
        <v>0.46788999999999997</v>
      </c>
      <c r="P45" s="1">
        <f t="shared" si="29"/>
        <v>0.46727000000000002</v>
      </c>
      <c r="Q45" s="1">
        <f t="shared" si="30"/>
        <v>0.46597</v>
      </c>
      <c r="R45" s="1">
        <f t="shared" si="31"/>
        <v>0.46500000000000002</v>
      </c>
      <c r="S45" s="1">
        <f t="shared" si="32"/>
        <v>0.46201999999999999</v>
      </c>
    </row>
    <row r="46" spans="3:19" x14ac:dyDescent="0.25">
      <c r="C46" s="1">
        <f t="shared" si="33"/>
        <v>0.65000000000000036</v>
      </c>
      <c r="D46" s="1">
        <f t="shared" si="17"/>
        <v>0.45680999999999999</v>
      </c>
      <c r="E46" s="1">
        <f t="shared" si="18"/>
        <v>0.45729999999999998</v>
      </c>
      <c r="F46" s="1">
        <f t="shared" si="19"/>
        <v>0.45710000000000001</v>
      </c>
      <c r="G46" s="1">
        <f t="shared" si="20"/>
        <v>0.45745999999999998</v>
      </c>
      <c r="H46" s="1">
        <f t="shared" si="21"/>
        <v>0.45812999999999998</v>
      </c>
      <c r="I46" s="1">
        <f t="shared" si="22"/>
        <v>0.46076</v>
      </c>
      <c r="J46" s="1">
        <f t="shared" si="23"/>
        <v>0.46331</v>
      </c>
      <c r="K46" s="1">
        <f t="shared" si="24"/>
        <v>0.46494000000000002</v>
      </c>
      <c r="L46" s="1">
        <f t="shared" si="25"/>
        <v>0.46549000000000001</v>
      </c>
      <c r="M46" s="1">
        <f t="shared" si="26"/>
        <v>0.46625</v>
      </c>
      <c r="N46" s="1">
        <f t="shared" si="27"/>
        <v>0.46742</v>
      </c>
      <c r="O46" s="1">
        <f t="shared" si="28"/>
        <v>0.46804000000000001</v>
      </c>
      <c r="P46" s="1">
        <f t="shared" si="29"/>
        <v>0.46744000000000002</v>
      </c>
      <c r="Q46" s="1">
        <f t="shared" si="30"/>
        <v>0.46610000000000001</v>
      </c>
      <c r="R46" s="1">
        <f t="shared" si="31"/>
        <v>0.46444999999999997</v>
      </c>
      <c r="S46" s="1">
        <f t="shared" si="32"/>
        <v>0.46233999999999997</v>
      </c>
    </row>
    <row r="47" spans="3:19" x14ac:dyDescent="0.25">
      <c r="C47" s="1">
        <f t="shared" si="33"/>
        <v>0.67500000000000038</v>
      </c>
      <c r="D47" s="1">
        <f t="shared" si="17"/>
        <v>0.45573999999999998</v>
      </c>
      <c r="E47" s="1">
        <f t="shared" si="18"/>
        <v>0.45588000000000001</v>
      </c>
      <c r="F47" s="1">
        <f t="shared" si="19"/>
        <v>0.45596999999999999</v>
      </c>
      <c r="G47" s="1">
        <f t="shared" si="20"/>
        <v>0.45587</v>
      </c>
      <c r="H47" s="1">
        <f t="shared" si="21"/>
        <v>0.45672000000000001</v>
      </c>
      <c r="I47" s="1">
        <f t="shared" si="22"/>
        <v>0.45916000000000001</v>
      </c>
      <c r="J47" s="1">
        <f t="shared" si="23"/>
        <v>0.46144000000000002</v>
      </c>
      <c r="K47" s="1">
        <f t="shared" si="24"/>
        <v>0.46448</v>
      </c>
      <c r="L47" s="1">
        <f t="shared" si="25"/>
        <v>0.46587000000000001</v>
      </c>
      <c r="M47" s="1">
        <f t="shared" si="26"/>
        <v>0.46639999999999998</v>
      </c>
      <c r="N47" s="1">
        <f t="shared" si="27"/>
        <v>0.46787000000000001</v>
      </c>
      <c r="O47" s="1">
        <f t="shared" si="28"/>
        <v>0.4677</v>
      </c>
      <c r="P47" s="1">
        <f t="shared" si="29"/>
        <v>0.46712999999999999</v>
      </c>
      <c r="Q47" s="1">
        <f t="shared" si="30"/>
        <v>0.46594999999999998</v>
      </c>
      <c r="R47" s="1">
        <f t="shared" si="31"/>
        <v>0.46457999999999999</v>
      </c>
      <c r="S47" s="1">
        <f t="shared" si="32"/>
        <v>0.46204000000000001</v>
      </c>
    </row>
    <row r="48" spans="3:19" x14ac:dyDescent="0.25">
      <c r="C48" s="1">
        <f t="shared" si="33"/>
        <v>0.7000000000000004</v>
      </c>
      <c r="D48" s="1">
        <f t="shared" si="17"/>
        <v>0.45490000000000003</v>
      </c>
      <c r="E48" s="1">
        <f t="shared" si="18"/>
        <v>0.45479999999999998</v>
      </c>
      <c r="F48" s="1">
        <f t="shared" si="19"/>
        <v>0.45489000000000002</v>
      </c>
      <c r="G48" s="1">
        <f t="shared" si="20"/>
        <v>0.45512999999999998</v>
      </c>
      <c r="H48" s="1">
        <f t="shared" si="21"/>
        <v>0.45589000000000002</v>
      </c>
      <c r="I48" s="1">
        <f t="shared" si="22"/>
        <v>0.45834999999999998</v>
      </c>
      <c r="J48" s="1">
        <f t="shared" si="23"/>
        <v>0.46128999999999998</v>
      </c>
      <c r="K48" s="1">
        <f t="shared" si="24"/>
        <v>0.46435999999999999</v>
      </c>
      <c r="L48" s="1">
        <f t="shared" si="25"/>
        <v>0.46561999999999998</v>
      </c>
      <c r="M48" s="1">
        <f t="shared" si="26"/>
        <v>0.46664</v>
      </c>
      <c r="N48" s="1">
        <f t="shared" si="27"/>
        <v>0.46694999999999998</v>
      </c>
      <c r="O48" s="1">
        <f t="shared" si="28"/>
        <v>0.46753</v>
      </c>
      <c r="P48" s="1">
        <f t="shared" si="29"/>
        <v>0.46704000000000001</v>
      </c>
      <c r="Q48" s="1">
        <f t="shared" si="30"/>
        <v>0.46554000000000001</v>
      </c>
      <c r="R48" s="1">
        <f t="shared" si="31"/>
        <v>0.46425</v>
      </c>
      <c r="S48" s="1">
        <f t="shared" si="32"/>
        <v>0.46215000000000001</v>
      </c>
    </row>
    <row r="49" spans="3:21" x14ac:dyDescent="0.25">
      <c r="C49" s="1">
        <f t="shared" si="33"/>
        <v>0.72500000000000042</v>
      </c>
      <c r="D49" s="1">
        <f t="shared" si="17"/>
        <v>0.45488000000000001</v>
      </c>
      <c r="E49" s="1">
        <f t="shared" si="18"/>
        <v>0.45439000000000002</v>
      </c>
      <c r="F49" s="1">
        <f t="shared" si="19"/>
        <v>0.45506000000000002</v>
      </c>
      <c r="G49" s="1">
        <f t="shared" si="20"/>
        <v>0.45487</v>
      </c>
      <c r="H49" s="1">
        <f t="shared" si="21"/>
        <v>0.45580999999999999</v>
      </c>
      <c r="I49" s="1">
        <f t="shared" si="22"/>
        <v>0.45817999999999998</v>
      </c>
      <c r="J49" s="1">
        <f t="shared" si="23"/>
        <v>0.46118999999999999</v>
      </c>
      <c r="K49" s="1">
        <f t="shared" si="24"/>
        <v>0.46425</v>
      </c>
      <c r="L49" s="1">
        <f t="shared" si="25"/>
        <v>0.46545999999999998</v>
      </c>
      <c r="M49" s="1">
        <f t="shared" si="26"/>
        <v>0.46665000000000001</v>
      </c>
      <c r="N49" s="1">
        <f t="shared" si="27"/>
        <v>0.46773999999999999</v>
      </c>
      <c r="O49" s="1">
        <f t="shared" si="28"/>
        <v>0.46786</v>
      </c>
      <c r="P49" s="1">
        <f t="shared" si="29"/>
        <v>0.46737000000000001</v>
      </c>
      <c r="Q49" s="1">
        <f t="shared" si="30"/>
        <v>0.46594000000000002</v>
      </c>
      <c r="R49" s="1">
        <f t="shared" si="31"/>
        <v>0.46446999999999999</v>
      </c>
      <c r="S49" s="1">
        <f t="shared" si="32"/>
        <v>0.46231</v>
      </c>
    </row>
    <row r="50" spans="3:21" x14ac:dyDescent="0.25">
      <c r="C50" s="1">
        <f t="shared" si="33"/>
        <v>0.75000000000000044</v>
      </c>
      <c r="D50" s="1">
        <f t="shared" si="17"/>
        <v>0.45458999999999999</v>
      </c>
      <c r="E50" s="1">
        <f t="shared" si="18"/>
        <v>0.45491999999999999</v>
      </c>
      <c r="F50" s="1">
        <f t="shared" si="19"/>
        <v>0.45529999999999998</v>
      </c>
      <c r="G50" s="1">
        <f t="shared" si="20"/>
        <v>0.45527000000000001</v>
      </c>
      <c r="H50" s="1">
        <f t="shared" si="21"/>
        <v>0.45585999999999999</v>
      </c>
      <c r="I50" s="1">
        <f t="shared" si="22"/>
        <v>0.45802999999999999</v>
      </c>
      <c r="J50" s="1">
        <f t="shared" si="23"/>
        <v>0.46060000000000001</v>
      </c>
      <c r="K50" s="1">
        <f t="shared" si="24"/>
        <v>0.46453</v>
      </c>
      <c r="L50" s="1">
        <f t="shared" si="25"/>
        <v>0.46510000000000001</v>
      </c>
      <c r="M50" s="1">
        <f t="shared" si="26"/>
        <v>0.46625</v>
      </c>
      <c r="N50" s="1">
        <f t="shared" si="27"/>
        <v>0.46739000000000003</v>
      </c>
      <c r="O50" s="1">
        <f t="shared" si="28"/>
        <v>0.46733999999999998</v>
      </c>
      <c r="P50" s="1">
        <f t="shared" si="29"/>
        <v>0.46711000000000003</v>
      </c>
      <c r="Q50" s="1">
        <f t="shared" si="30"/>
        <v>0.46557999999999999</v>
      </c>
      <c r="R50" s="1">
        <f t="shared" si="31"/>
        <v>0.46439999999999998</v>
      </c>
      <c r="S50" s="1">
        <f t="shared" si="32"/>
        <v>0.46206999999999998</v>
      </c>
    </row>
    <row r="51" spans="3:21" x14ac:dyDescent="0.25">
      <c r="C51" s="1">
        <f t="shared" si="33"/>
        <v>0.77500000000000047</v>
      </c>
      <c r="D51" s="1">
        <f t="shared" si="17"/>
        <v>0.45406000000000002</v>
      </c>
      <c r="E51" s="1">
        <f t="shared" si="18"/>
        <v>0.45427000000000001</v>
      </c>
      <c r="F51" s="1">
        <f t="shared" si="19"/>
        <v>0.45527000000000001</v>
      </c>
      <c r="G51" s="1">
        <f t="shared" si="20"/>
        <v>0.45519999999999999</v>
      </c>
      <c r="H51" s="1">
        <f t="shared" si="21"/>
        <v>0.45612000000000003</v>
      </c>
      <c r="I51" s="1">
        <f t="shared" si="22"/>
        <v>0.45850000000000002</v>
      </c>
      <c r="J51" s="1">
        <f t="shared" si="23"/>
        <v>0.46074999999999999</v>
      </c>
      <c r="K51" s="1">
        <f t="shared" si="24"/>
        <v>0.46434999999999998</v>
      </c>
      <c r="L51" s="1">
        <f t="shared" si="25"/>
        <v>0.4652</v>
      </c>
      <c r="M51" s="1">
        <f t="shared" si="26"/>
        <v>0.46633999999999998</v>
      </c>
      <c r="N51" s="1">
        <f t="shared" si="27"/>
        <v>0.46755000000000002</v>
      </c>
      <c r="O51" s="1">
        <f t="shared" si="28"/>
        <v>0.46788000000000002</v>
      </c>
      <c r="P51" s="1">
        <f t="shared" si="29"/>
        <v>0.46715000000000001</v>
      </c>
      <c r="Q51" s="1">
        <f t="shared" si="30"/>
        <v>0.46581</v>
      </c>
      <c r="R51" s="1">
        <f t="shared" si="31"/>
        <v>0.46467000000000003</v>
      </c>
      <c r="S51" s="1">
        <f t="shared" si="32"/>
        <v>0.46192</v>
      </c>
    </row>
    <row r="52" spans="3:21" x14ac:dyDescent="0.25">
      <c r="C52" s="1">
        <f t="shared" si="33"/>
        <v>0.80000000000000049</v>
      </c>
      <c r="D52" s="1">
        <f t="shared" si="17"/>
        <v>0.45452999999999999</v>
      </c>
      <c r="E52" s="1">
        <f t="shared" si="18"/>
        <v>0.45462000000000002</v>
      </c>
      <c r="F52" s="1">
        <f t="shared" si="19"/>
        <v>0.45546999999999999</v>
      </c>
      <c r="G52" s="1">
        <f t="shared" si="20"/>
        <v>0.45508999999999999</v>
      </c>
      <c r="H52" s="1">
        <f t="shared" si="21"/>
        <v>0.45579999999999998</v>
      </c>
      <c r="I52" s="1">
        <f t="shared" si="22"/>
        <v>0.45794000000000001</v>
      </c>
      <c r="J52" s="1">
        <f t="shared" si="23"/>
        <v>0.46061000000000002</v>
      </c>
      <c r="K52" s="1">
        <f t="shared" si="24"/>
        <v>0.46450000000000002</v>
      </c>
      <c r="L52" s="1">
        <f t="shared" si="25"/>
        <v>0.46561999999999998</v>
      </c>
      <c r="M52" s="1">
        <f t="shared" si="26"/>
        <v>0.46677000000000002</v>
      </c>
      <c r="N52" s="1">
        <f t="shared" si="27"/>
        <v>0.4677</v>
      </c>
      <c r="O52" s="1">
        <f t="shared" si="28"/>
        <v>0.46747</v>
      </c>
      <c r="P52" s="1">
        <f t="shared" si="29"/>
        <v>0.46722000000000002</v>
      </c>
      <c r="Q52" s="1">
        <f t="shared" si="30"/>
        <v>0.46627000000000002</v>
      </c>
      <c r="R52" s="1">
        <f t="shared" si="31"/>
        <v>0.46438000000000001</v>
      </c>
      <c r="S52" s="1">
        <f t="shared" si="32"/>
        <v>0.46211000000000002</v>
      </c>
    </row>
    <row r="53" spans="3:21" x14ac:dyDescent="0.25">
      <c r="C53" s="1">
        <f t="shared" si="33"/>
        <v>0.82500000000000051</v>
      </c>
      <c r="D53" s="1">
        <f t="shared" si="17"/>
        <v>0.45479999999999998</v>
      </c>
      <c r="E53" s="1">
        <f t="shared" si="18"/>
        <v>0.45512000000000002</v>
      </c>
      <c r="F53" s="1">
        <f t="shared" si="19"/>
        <v>0.45501000000000003</v>
      </c>
      <c r="G53" s="1">
        <f t="shared" si="20"/>
        <v>0.45572000000000001</v>
      </c>
      <c r="H53" s="1">
        <f t="shared" si="21"/>
        <v>0.45580999999999999</v>
      </c>
      <c r="I53" s="1">
        <f t="shared" si="22"/>
        <v>0.45801999999999998</v>
      </c>
      <c r="J53" s="1">
        <f t="shared" si="23"/>
        <v>0.46083000000000002</v>
      </c>
      <c r="K53" s="1">
        <f t="shared" si="24"/>
        <v>0.46422999999999998</v>
      </c>
      <c r="L53" s="1">
        <f t="shared" si="25"/>
        <v>0.46556999999999998</v>
      </c>
      <c r="M53" s="1">
        <f t="shared" si="26"/>
        <v>0.46651999999999999</v>
      </c>
      <c r="N53" s="1">
        <f t="shared" si="27"/>
        <v>0.46760000000000002</v>
      </c>
      <c r="O53" s="1">
        <f t="shared" si="28"/>
        <v>0.46751999999999999</v>
      </c>
      <c r="P53" s="1">
        <f t="shared" si="29"/>
        <v>0.46705000000000002</v>
      </c>
      <c r="Q53" s="1">
        <f t="shared" si="30"/>
        <v>0.46599000000000002</v>
      </c>
      <c r="R53" s="1">
        <f t="shared" si="31"/>
        <v>0.46484999999999999</v>
      </c>
      <c r="S53" s="1">
        <f t="shared" si="32"/>
        <v>0.46214</v>
      </c>
    </row>
    <row r="54" spans="3:21" x14ac:dyDescent="0.25">
      <c r="C54" s="1">
        <f t="shared" si="33"/>
        <v>0.85000000000000053</v>
      </c>
      <c r="D54" s="1">
        <f t="shared" si="17"/>
        <v>0.45444000000000001</v>
      </c>
      <c r="E54" s="1">
        <f t="shared" si="18"/>
        <v>0.45484000000000002</v>
      </c>
      <c r="F54" s="1">
        <f t="shared" si="19"/>
        <v>0.45512999999999998</v>
      </c>
      <c r="G54" s="1">
        <f t="shared" si="20"/>
        <v>0.45534999999999998</v>
      </c>
      <c r="H54" s="1">
        <f t="shared" si="21"/>
        <v>0.45594000000000001</v>
      </c>
      <c r="I54" s="1">
        <f t="shared" si="22"/>
        <v>0.45850000000000002</v>
      </c>
      <c r="J54" s="1">
        <f t="shared" si="23"/>
        <v>0.46084000000000003</v>
      </c>
      <c r="K54" s="1">
        <f t="shared" si="24"/>
        <v>0.46384999999999998</v>
      </c>
      <c r="L54" s="1">
        <f t="shared" si="25"/>
        <v>0.46565000000000001</v>
      </c>
      <c r="M54" s="1">
        <f t="shared" si="26"/>
        <v>0.46660000000000001</v>
      </c>
      <c r="N54" s="1">
        <f t="shared" si="27"/>
        <v>0.46750999999999998</v>
      </c>
      <c r="O54" s="1">
        <f t="shared" si="28"/>
        <v>0.46760000000000002</v>
      </c>
      <c r="P54" s="1">
        <f t="shared" si="29"/>
        <v>0.46705000000000002</v>
      </c>
      <c r="Q54" s="1">
        <f t="shared" si="30"/>
        <v>0.46579999999999999</v>
      </c>
      <c r="R54" s="1">
        <f t="shared" si="31"/>
        <v>0.46432000000000001</v>
      </c>
      <c r="S54" s="1">
        <f t="shared" si="32"/>
        <v>0.46222000000000002</v>
      </c>
    </row>
    <row r="55" spans="3:21" x14ac:dyDescent="0.25">
      <c r="C55" s="1">
        <f t="shared" si="33"/>
        <v>0.87500000000000056</v>
      </c>
      <c r="D55" s="1">
        <f t="shared" si="17"/>
        <v>0.45395000000000002</v>
      </c>
      <c r="E55" s="1">
        <f t="shared" si="18"/>
        <v>0.45469999999999999</v>
      </c>
      <c r="F55" s="1">
        <f t="shared" si="19"/>
        <v>0.45487</v>
      </c>
      <c r="G55" s="1">
        <f t="shared" si="20"/>
        <v>0.45490999999999998</v>
      </c>
      <c r="H55" s="1">
        <f t="shared" si="21"/>
        <v>0.45590000000000003</v>
      </c>
      <c r="I55" s="1">
        <f t="shared" si="22"/>
        <v>0.45783000000000001</v>
      </c>
      <c r="J55" s="1">
        <f t="shared" si="23"/>
        <v>0.46057999999999999</v>
      </c>
      <c r="K55" s="1">
        <f t="shared" si="24"/>
        <v>0.46422999999999998</v>
      </c>
      <c r="L55" s="1">
        <f t="shared" si="25"/>
        <v>0.46517999999999998</v>
      </c>
      <c r="M55" s="1">
        <f t="shared" si="26"/>
        <v>0.46625</v>
      </c>
      <c r="N55" s="1">
        <f t="shared" si="27"/>
        <v>0.46759000000000001</v>
      </c>
      <c r="O55" s="1">
        <f t="shared" si="28"/>
        <v>0.46790999999999999</v>
      </c>
      <c r="P55" s="1">
        <f t="shared" si="29"/>
        <v>0.46708</v>
      </c>
      <c r="Q55" s="1">
        <f t="shared" si="30"/>
        <v>0.46550999999999998</v>
      </c>
      <c r="R55" s="1">
        <f t="shared" si="31"/>
        <v>0.46440999999999999</v>
      </c>
      <c r="S55" s="1">
        <f t="shared" si="32"/>
        <v>0.46193000000000001</v>
      </c>
      <c r="T55" s="1" t="s">
        <v>10</v>
      </c>
      <c r="U55" s="1">
        <f>MAX(D30:S55)</f>
        <v>0.46909000000000001</v>
      </c>
    </row>
    <row r="56" spans="3:21" x14ac:dyDescent="0.25">
      <c r="C56" s="1" t="s">
        <v>11</v>
      </c>
      <c r="D56" s="1">
        <f>AVERAGE(D30:D55)</f>
        <v>0.45831923076923081</v>
      </c>
      <c r="E56" s="1">
        <f t="shared" ref="E56:S56" si="34">AVERAGE(E30:E55)</f>
        <v>0.45847423076923083</v>
      </c>
      <c r="F56" s="1">
        <f t="shared" si="34"/>
        <v>0.45866461538461539</v>
      </c>
      <c r="G56" s="1">
        <f t="shared" si="34"/>
        <v>0.45876730769230767</v>
      </c>
      <c r="H56" s="1">
        <f t="shared" si="34"/>
        <v>0.45904192307692304</v>
      </c>
      <c r="I56" s="1">
        <f t="shared" si="34"/>
        <v>0.46017461538461546</v>
      </c>
      <c r="J56" s="1">
        <f t="shared" si="34"/>
        <v>0.46125692307692301</v>
      </c>
      <c r="K56" s="1">
        <f t="shared" si="34"/>
        <v>0.46258000000000005</v>
      </c>
      <c r="L56" s="1">
        <f t="shared" si="34"/>
        <v>0.46301076923076917</v>
      </c>
      <c r="M56" s="1">
        <f t="shared" si="34"/>
        <v>0.46343769230769227</v>
      </c>
      <c r="N56" s="1">
        <f t="shared" si="34"/>
        <v>0.46368423076923077</v>
      </c>
      <c r="O56" s="1">
        <f t="shared" si="34"/>
        <v>0.46375153846153844</v>
      </c>
      <c r="P56" s="1">
        <f t="shared" si="34"/>
        <v>0.46327230769230771</v>
      </c>
      <c r="Q56" s="1">
        <f t="shared" si="34"/>
        <v>0.46233923076923072</v>
      </c>
      <c r="R56" s="1">
        <f t="shared" si="34"/>
        <v>0.46129000000000009</v>
      </c>
      <c r="S56" s="1">
        <f t="shared" si="34"/>
        <v>0.45943923076923077</v>
      </c>
      <c r="T56" s="1" t="s">
        <v>12</v>
      </c>
      <c r="U56" s="1">
        <f>MAX(D56:S56)</f>
        <v>0.46375153846153844</v>
      </c>
    </row>
    <row r="59" spans="3:21" x14ac:dyDescent="0.25">
      <c r="C59" s="1" t="s">
        <v>13</v>
      </c>
    </row>
    <row r="60" spans="3:21" x14ac:dyDescent="0.25">
      <c r="D60" s="2">
        <v>0.05</v>
      </c>
      <c r="E60" s="1">
        <f>D60+0.025</f>
        <v>7.5000000000000011E-2</v>
      </c>
      <c r="F60" s="1">
        <f t="shared" ref="F60:S60" si="35">E60+0.025</f>
        <v>0.1</v>
      </c>
      <c r="G60" s="1">
        <f t="shared" si="35"/>
        <v>0.125</v>
      </c>
      <c r="H60" s="1">
        <f t="shared" si="35"/>
        <v>0.15</v>
      </c>
      <c r="I60" s="1">
        <f t="shared" si="35"/>
        <v>0.17499999999999999</v>
      </c>
      <c r="J60" s="1">
        <f t="shared" si="35"/>
        <v>0.19999999999999998</v>
      </c>
      <c r="K60" s="1">
        <f t="shared" si="35"/>
        <v>0.22499999999999998</v>
      </c>
      <c r="L60" s="1">
        <f t="shared" si="35"/>
        <v>0.24999999999999997</v>
      </c>
      <c r="M60" s="1">
        <f t="shared" si="35"/>
        <v>0.27499999999999997</v>
      </c>
      <c r="N60" s="1">
        <f t="shared" si="35"/>
        <v>0.3</v>
      </c>
      <c r="O60" s="1">
        <f t="shared" si="35"/>
        <v>0.32500000000000001</v>
      </c>
      <c r="P60" s="1">
        <f t="shared" si="35"/>
        <v>0.35000000000000003</v>
      </c>
      <c r="Q60" s="1">
        <f t="shared" si="35"/>
        <v>0.37500000000000006</v>
      </c>
      <c r="R60" s="1">
        <f t="shared" si="35"/>
        <v>0.40000000000000008</v>
      </c>
      <c r="S60" s="1">
        <f t="shared" si="35"/>
        <v>0.4250000000000001</v>
      </c>
    </row>
    <row r="61" spans="3:21" x14ac:dyDescent="0.25">
      <c r="C61" s="1">
        <v>0.25</v>
      </c>
      <c r="D61" s="1">
        <f>C1/D1</f>
        <v>0.79279085213707434</v>
      </c>
      <c r="E61" s="1">
        <f>G1/H1</f>
        <v>0.79048506793819229</v>
      </c>
      <c r="F61" s="1">
        <f>K1/L1</f>
        <v>0.79231335115640644</v>
      </c>
      <c r="G61" s="1">
        <f>O1/P1</f>
        <v>0.79235364825346699</v>
      </c>
      <c r="H61" s="1">
        <f>S1/T1</f>
        <v>0.79107286905082019</v>
      </c>
      <c r="I61" s="1">
        <f>W1/X1</f>
        <v>0.79067058528368162</v>
      </c>
      <c r="J61" s="1">
        <f>AA1/AB1</f>
        <v>0.79114241674732055</v>
      </c>
      <c r="K61" s="1">
        <f>AE1/AF1</f>
        <v>0.78958960034379022</v>
      </c>
      <c r="L61" s="1">
        <f>AI1/AJ1</f>
        <v>0.78895371729247943</v>
      </c>
      <c r="M61" s="1">
        <f>AM1/AN1</f>
        <v>0.78857817615801618</v>
      </c>
      <c r="N61" s="1">
        <f>AQ1/AR1</f>
        <v>0.78664736682213754</v>
      </c>
      <c r="O61" s="1">
        <f>AU1/AV1</f>
        <v>0.78653753372764157</v>
      </c>
      <c r="P61" s="1">
        <f>AY1/AZ1</f>
        <v>0.7854846774769626</v>
      </c>
      <c r="Q61" s="1">
        <f>BC1/BD1</f>
        <v>0.78445090935051498</v>
      </c>
      <c r="R61" s="1">
        <f>BG1/BH1</f>
        <v>0.78703438907557022</v>
      </c>
      <c r="S61" s="1">
        <f>BK1/BL1</f>
        <v>0.78553059256348901</v>
      </c>
    </row>
    <row r="62" spans="3:21" x14ac:dyDescent="0.25">
      <c r="C62" s="1">
        <f>C61+0.025</f>
        <v>0.27500000000000002</v>
      </c>
      <c r="D62" s="1">
        <f t="shared" ref="D62:D86" si="36">C2/D2</f>
        <v>0.80761210538722361</v>
      </c>
      <c r="E62" s="1">
        <f t="shared" ref="E62:E86" si="37">G2/H2</f>
        <v>0.80887155297532654</v>
      </c>
      <c r="F62" s="1">
        <f t="shared" ref="F62:F86" si="38">K2/L2</f>
        <v>0.80930089089688451</v>
      </c>
      <c r="G62" s="1">
        <f t="shared" ref="G62:G86" si="39">O2/P2</f>
        <v>0.80706236185092584</v>
      </c>
      <c r="H62" s="1">
        <f t="shared" ref="H62:H86" si="40">S2/T2</f>
        <v>0.80867846522086029</v>
      </c>
      <c r="I62" s="1">
        <f t="shared" ref="I62:I86" si="41">W2/X2</f>
        <v>0.8058431684888856</v>
      </c>
      <c r="J62" s="1">
        <f t="shared" ref="J62:J86" si="42">AA2/AB2</f>
        <v>0.80588991257443843</v>
      </c>
      <c r="K62" s="1">
        <f t="shared" ref="K62:K86" si="43">AE2/AF2</f>
        <v>0.80579080709373874</v>
      </c>
      <c r="L62" s="1">
        <f t="shared" ref="L62:L86" si="44">AI2/AJ2</f>
        <v>0.80444058725681633</v>
      </c>
      <c r="M62" s="1">
        <f t="shared" ref="M62:M86" si="45">AM2/AN2</f>
        <v>0.80366468494190346</v>
      </c>
      <c r="N62" s="1">
        <f t="shared" ref="N62:N86" si="46">AQ2/AR2</f>
        <v>0.80196768661431528</v>
      </c>
      <c r="O62" s="1">
        <f t="shared" ref="O62:O86" si="47">AU2/AV2</f>
        <v>0.80154490326306671</v>
      </c>
      <c r="P62" s="1">
        <f t="shared" ref="P62:P86" si="48">AY2/AZ2</f>
        <v>0.8023436371515239</v>
      </c>
      <c r="Q62" s="1">
        <f t="shared" ref="Q62:Q86" si="49">BC2/BD2</f>
        <v>0.80163156279892445</v>
      </c>
      <c r="R62" s="1">
        <f t="shared" ref="R62:R86" si="50">BG2/BH2</f>
        <v>0.80083346863668359</v>
      </c>
      <c r="S62" s="1">
        <f t="shared" ref="S62:S86" si="51">BK2/BL2</f>
        <v>0.80270167771296475</v>
      </c>
    </row>
    <row r="63" spans="3:21" x14ac:dyDescent="0.25">
      <c r="C63" s="1">
        <f t="shared" ref="C63:C86" si="52">C62+0.025</f>
        <v>0.30000000000000004</v>
      </c>
      <c r="D63" s="1">
        <f t="shared" si="36"/>
        <v>0.83379118346577175</v>
      </c>
      <c r="E63" s="1">
        <f t="shared" si="37"/>
        <v>0.83552595162093857</v>
      </c>
      <c r="F63" s="1">
        <f t="shared" si="38"/>
        <v>0.83329648056016226</v>
      </c>
      <c r="G63" s="1">
        <f t="shared" si="39"/>
        <v>0.8331798253693401</v>
      </c>
      <c r="H63" s="1">
        <f t="shared" si="40"/>
        <v>0.83284846252992073</v>
      </c>
      <c r="I63" s="1">
        <f t="shared" si="41"/>
        <v>0.83256019438922035</v>
      </c>
      <c r="J63" s="1">
        <f t="shared" si="42"/>
        <v>0.83206977771235091</v>
      </c>
      <c r="K63" s="1">
        <f t="shared" si="43"/>
        <v>0.83017203352448177</v>
      </c>
      <c r="L63" s="1">
        <f t="shared" si="44"/>
        <v>0.82922842397193597</v>
      </c>
      <c r="M63" s="1">
        <f t="shared" si="45"/>
        <v>0.830026455026455</v>
      </c>
      <c r="N63" s="1">
        <f t="shared" si="46"/>
        <v>0.82591004069064122</v>
      </c>
      <c r="O63" s="1">
        <f t="shared" si="47"/>
        <v>0.82817345983740431</v>
      </c>
      <c r="P63" s="1">
        <f t="shared" si="48"/>
        <v>0.82717068339385935</v>
      </c>
      <c r="Q63" s="1">
        <f t="shared" si="49"/>
        <v>0.82723454208624525</v>
      </c>
      <c r="R63" s="1">
        <f t="shared" si="50"/>
        <v>0.82826206643420808</v>
      </c>
      <c r="S63" s="1">
        <f t="shared" si="51"/>
        <v>0.82773170910692007</v>
      </c>
    </row>
    <row r="64" spans="3:21" x14ac:dyDescent="0.25">
      <c r="C64" s="1">
        <f t="shared" si="52"/>
        <v>0.32500000000000007</v>
      </c>
      <c r="D64" s="1">
        <f t="shared" si="36"/>
        <v>0.85118448050736795</v>
      </c>
      <c r="E64" s="1">
        <f t="shared" si="37"/>
        <v>0.8499329059191888</v>
      </c>
      <c r="F64" s="1">
        <f t="shared" si="38"/>
        <v>0.8499906838084591</v>
      </c>
      <c r="G64" s="1">
        <f t="shared" si="39"/>
        <v>0.84927093614406235</v>
      </c>
      <c r="H64" s="1">
        <f t="shared" si="40"/>
        <v>0.84922836346035691</v>
      </c>
      <c r="I64" s="1">
        <f t="shared" si="41"/>
        <v>0.85004562128745143</v>
      </c>
      <c r="J64" s="1">
        <f t="shared" si="42"/>
        <v>0.84631535917351075</v>
      </c>
      <c r="K64" s="1">
        <f t="shared" si="43"/>
        <v>0.84752096075551675</v>
      </c>
      <c r="L64" s="1">
        <f t="shared" si="44"/>
        <v>0.84653538918818505</v>
      </c>
      <c r="M64" s="1">
        <f t="shared" si="45"/>
        <v>0.84357614420295224</v>
      </c>
      <c r="N64" s="1">
        <f t="shared" si="46"/>
        <v>0.84316197326708819</v>
      </c>
      <c r="O64" s="1">
        <f t="shared" si="47"/>
        <v>0.84360918986074285</v>
      </c>
      <c r="P64" s="1">
        <f t="shared" si="48"/>
        <v>0.84335137941263727</v>
      </c>
      <c r="Q64" s="1">
        <f t="shared" si="49"/>
        <v>0.84309945314672352</v>
      </c>
      <c r="R64" s="1">
        <f t="shared" si="50"/>
        <v>0.84218715270060007</v>
      </c>
      <c r="S64" s="1">
        <f t="shared" si="51"/>
        <v>0.83989942874045587</v>
      </c>
    </row>
    <row r="65" spans="3:19" x14ac:dyDescent="0.25">
      <c r="C65" s="1">
        <f t="shared" si="52"/>
        <v>0.35000000000000009</v>
      </c>
      <c r="D65" s="1">
        <f t="shared" si="36"/>
        <v>0.8657847127996382</v>
      </c>
      <c r="E65" s="1">
        <f t="shared" si="37"/>
        <v>0.86469436179428272</v>
      </c>
      <c r="F65" s="1">
        <f t="shared" si="38"/>
        <v>0.86509998870184168</v>
      </c>
      <c r="G65" s="1">
        <f t="shared" si="39"/>
        <v>0.86477330472587666</v>
      </c>
      <c r="H65" s="1">
        <f t="shared" si="40"/>
        <v>0.86403731497677216</v>
      </c>
      <c r="I65" s="1">
        <f t="shared" si="41"/>
        <v>0.86439211555823048</v>
      </c>
      <c r="J65" s="1">
        <f t="shared" si="42"/>
        <v>0.86408077313578757</v>
      </c>
      <c r="K65" s="1">
        <f t="shared" si="43"/>
        <v>0.86257936060708529</v>
      </c>
      <c r="L65" s="1">
        <f t="shared" si="44"/>
        <v>0.86059469092955621</v>
      </c>
      <c r="M65" s="1">
        <f t="shared" si="45"/>
        <v>0.86030983907873515</v>
      </c>
      <c r="N65" s="1">
        <f t="shared" si="46"/>
        <v>0.85645583832335326</v>
      </c>
      <c r="O65" s="1">
        <f t="shared" si="47"/>
        <v>0.85767790262172283</v>
      </c>
      <c r="P65" s="1">
        <f t="shared" si="48"/>
        <v>0.85823733258405921</v>
      </c>
      <c r="Q65" s="1">
        <f t="shared" si="49"/>
        <v>0.85733540500570948</v>
      </c>
      <c r="R65" s="1">
        <f t="shared" si="50"/>
        <v>0.8564482345900658</v>
      </c>
      <c r="S65" s="1">
        <f t="shared" si="51"/>
        <v>0.84889864563179041</v>
      </c>
    </row>
    <row r="66" spans="3:19" x14ac:dyDescent="0.25">
      <c r="C66" s="1">
        <f t="shared" si="52"/>
        <v>0.37500000000000011</v>
      </c>
      <c r="D66" s="1">
        <f t="shared" si="36"/>
        <v>0.88423786426307149</v>
      </c>
      <c r="E66" s="1">
        <f t="shared" si="37"/>
        <v>0.8857170153816758</v>
      </c>
      <c r="F66" s="1">
        <f t="shared" si="38"/>
        <v>0.88348310533646246</v>
      </c>
      <c r="G66" s="1">
        <f t="shared" si="39"/>
        <v>0.88336924807871997</v>
      </c>
      <c r="H66" s="1">
        <f t="shared" si="40"/>
        <v>0.8842265878313943</v>
      </c>
      <c r="I66" s="1">
        <f t="shared" si="41"/>
        <v>0.88164609993906151</v>
      </c>
      <c r="J66" s="1">
        <f t="shared" si="42"/>
        <v>0.88312851290844996</v>
      </c>
      <c r="K66" s="1">
        <f t="shared" si="43"/>
        <v>0.88176730373867362</v>
      </c>
      <c r="L66" s="1">
        <f t="shared" si="44"/>
        <v>0.87930805056553563</v>
      </c>
      <c r="M66" s="1">
        <f t="shared" si="45"/>
        <v>0.87910459106111272</v>
      </c>
      <c r="N66" s="1">
        <f t="shared" si="46"/>
        <v>0.87635418445367774</v>
      </c>
      <c r="O66" s="1">
        <f t="shared" si="47"/>
        <v>0.87707111541308436</v>
      </c>
      <c r="P66" s="1">
        <f t="shared" si="48"/>
        <v>0.87378806241478568</v>
      </c>
      <c r="Q66" s="1">
        <f t="shared" si="49"/>
        <v>0.87411726840720183</v>
      </c>
      <c r="R66" s="1">
        <f t="shared" si="50"/>
        <v>0.8687933896770299</v>
      </c>
      <c r="S66" s="1">
        <f t="shared" si="51"/>
        <v>0.86397805006389528</v>
      </c>
    </row>
    <row r="67" spans="3:19" x14ac:dyDescent="0.25">
      <c r="C67" s="1">
        <f t="shared" si="52"/>
        <v>0.40000000000000013</v>
      </c>
      <c r="D67" s="1">
        <f t="shared" si="36"/>
        <v>0.89735680271453078</v>
      </c>
      <c r="E67" s="1">
        <f t="shared" si="37"/>
        <v>0.89632184350975896</v>
      </c>
      <c r="F67" s="1">
        <f t="shared" si="38"/>
        <v>0.89669453326655613</v>
      </c>
      <c r="G67" s="1">
        <f t="shared" si="39"/>
        <v>0.89677618148904203</v>
      </c>
      <c r="H67" s="1">
        <f t="shared" si="40"/>
        <v>0.89433505114991163</v>
      </c>
      <c r="I67" s="1">
        <f t="shared" si="41"/>
        <v>0.89520952326006287</v>
      </c>
      <c r="J67" s="1">
        <f t="shared" si="42"/>
        <v>0.89512237325284061</v>
      </c>
      <c r="K67" s="1">
        <f t="shared" si="43"/>
        <v>0.89224096570518352</v>
      </c>
      <c r="L67" s="1">
        <f t="shared" si="44"/>
        <v>0.89158082522875048</v>
      </c>
      <c r="M67" s="1">
        <f t="shared" si="45"/>
        <v>0.89012610678830151</v>
      </c>
      <c r="N67" s="1">
        <f t="shared" si="46"/>
        <v>0.88942952377303541</v>
      </c>
      <c r="O67" s="1">
        <f t="shared" si="47"/>
        <v>0.88744787482306131</v>
      </c>
      <c r="P67" s="1">
        <f t="shared" si="48"/>
        <v>0.88448624518295238</v>
      </c>
      <c r="Q67" s="1">
        <f t="shared" si="49"/>
        <v>0.87996882307092761</v>
      </c>
      <c r="R67" s="1">
        <f t="shared" si="50"/>
        <v>0.87579346281383219</v>
      </c>
      <c r="S67" s="1">
        <f t="shared" si="51"/>
        <v>0.86974892950785654</v>
      </c>
    </row>
    <row r="68" spans="3:19" x14ac:dyDescent="0.25">
      <c r="C68" s="1">
        <f t="shared" si="52"/>
        <v>0.42500000000000016</v>
      </c>
      <c r="D68" s="1">
        <f t="shared" si="36"/>
        <v>0.90585973158272948</v>
      </c>
      <c r="E68" s="1">
        <f t="shared" si="37"/>
        <v>0.90539884684824612</v>
      </c>
      <c r="F68" s="1">
        <f t="shared" si="38"/>
        <v>0.90657526798197918</v>
      </c>
      <c r="G68" s="1">
        <f t="shared" si="39"/>
        <v>0.90559705112038025</v>
      </c>
      <c r="H68" s="1">
        <f t="shared" si="40"/>
        <v>0.90686616984940227</v>
      </c>
      <c r="I68" s="1">
        <f t="shared" si="41"/>
        <v>0.9039381670960619</v>
      </c>
      <c r="J68" s="1">
        <f t="shared" si="42"/>
        <v>0.90355310291412538</v>
      </c>
      <c r="K68" s="1">
        <f t="shared" si="43"/>
        <v>0.90286809103576415</v>
      </c>
      <c r="L68" s="1">
        <f t="shared" si="44"/>
        <v>0.90023569413855731</v>
      </c>
      <c r="M68" s="1">
        <f t="shared" si="45"/>
        <v>0.8998648126689841</v>
      </c>
      <c r="N68" s="1">
        <f t="shared" si="46"/>
        <v>0.89799460084843818</v>
      </c>
      <c r="O68" s="1">
        <f t="shared" si="47"/>
        <v>0.89667726090725219</v>
      </c>
      <c r="P68" s="1">
        <f t="shared" si="48"/>
        <v>0.89171143514965467</v>
      </c>
      <c r="Q68" s="1">
        <f t="shared" si="49"/>
        <v>0.88534010423626885</v>
      </c>
      <c r="R68" s="1">
        <f t="shared" si="50"/>
        <v>0.87811592276878092</v>
      </c>
      <c r="S68" s="1">
        <f t="shared" si="51"/>
        <v>0.86956029653103961</v>
      </c>
    </row>
    <row r="69" spans="3:19" x14ac:dyDescent="0.25">
      <c r="C69" s="1">
        <f t="shared" si="52"/>
        <v>0.45000000000000018</v>
      </c>
      <c r="D69" s="1">
        <f t="shared" si="36"/>
        <v>0.91942075686721436</v>
      </c>
      <c r="E69" s="1">
        <f t="shared" si="37"/>
        <v>0.92120473400699876</v>
      </c>
      <c r="F69" s="1">
        <f t="shared" si="38"/>
        <v>0.92055165910296466</v>
      </c>
      <c r="G69" s="1">
        <f t="shared" si="39"/>
        <v>0.91964198088209315</v>
      </c>
      <c r="H69" s="1">
        <f t="shared" si="40"/>
        <v>0.91813564971862183</v>
      </c>
      <c r="I69" s="1">
        <f t="shared" si="41"/>
        <v>0.91880023524799059</v>
      </c>
      <c r="J69" s="1">
        <f t="shared" si="42"/>
        <v>0.9158968135911687</v>
      </c>
      <c r="K69" s="1">
        <f t="shared" si="43"/>
        <v>0.91506795736775204</v>
      </c>
      <c r="L69" s="1">
        <f t="shared" si="44"/>
        <v>0.91388981179275719</v>
      </c>
      <c r="M69" s="1">
        <f t="shared" si="45"/>
        <v>0.91101058747830821</v>
      </c>
      <c r="N69" s="1">
        <f t="shared" si="46"/>
        <v>0.90709150961725271</v>
      </c>
      <c r="O69" s="1">
        <f t="shared" si="47"/>
        <v>0.90633063655588531</v>
      </c>
      <c r="P69" s="1">
        <f t="shared" si="48"/>
        <v>0.90144546649145851</v>
      </c>
      <c r="Q69" s="1">
        <f t="shared" si="49"/>
        <v>0.89368323983708597</v>
      </c>
      <c r="R69" s="1">
        <f t="shared" si="50"/>
        <v>0.88522774999045484</v>
      </c>
      <c r="S69" s="1">
        <f t="shared" si="51"/>
        <v>0.87453616054524808</v>
      </c>
    </row>
    <row r="70" spans="3:19" x14ac:dyDescent="0.25">
      <c r="C70" s="1">
        <f t="shared" si="52"/>
        <v>0.4750000000000002</v>
      </c>
      <c r="D70" s="1">
        <f t="shared" si="36"/>
        <v>0.92928211836524366</v>
      </c>
      <c r="E70" s="1">
        <f t="shared" si="37"/>
        <v>0.92851058772259965</v>
      </c>
      <c r="F70" s="1">
        <f t="shared" si="38"/>
        <v>0.92724718545339424</v>
      </c>
      <c r="G70" s="1">
        <f t="shared" si="39"/>
        <v>0.92760503204367428</v>
      </c>
      <c r="H70" s="1">
        <f t="shared" si="40"/>
        <v>0.92748808605722655</v>
      </c>
      <c r="I70" s="1">
        <f t="shared" si="41"/>
        <v>0.92689047402635893</v>
      </c>
      <c r="J70" s="1">
        <f t="shared" si="42"/>
        <v>0.92339242403328536</v>
      </c>
      <c r="K70" s="1">
        <f t="shared" si="43"/>
        <v>0.92377592052353552</v>
      </c>
      <c r="L70" s="1">
        <f t="shared" si="44"/>
        <v>0.92208354659632263</v>
      </c>
      <c r="M70" s="1">
        <f t="shared" si="45"/>
        <v>0.91823195744764374</v>
      </c>
      <c r="N70" s="1">
        <f t="shared" si="46"/>
        <v>0.91504379790395751</v>
      </c>
      <c r="O70" s="1">
        <f t="shared" si="47"/>
        <v>0.91026963885914525</v>
      </c>
      <c r="P70" s="1">
        <f t="shared" si="48"/>
        <v>0.90411993724214079</v>
      </c>
      <c r="Q70" s="1">
        <f t="shared" si="49"/>
        <v>0.89724325261515336</v>
      </c>
      <c r="R70" s="1">
        <f t="shared" si="50"/>
        <v>0.88871023314574482</v>
      </c>
      <c r="S70" s="1">
        <f t="shared" si="51"/>
        <v>0.87756922434571372</v>
      </c>
    </row>
    <row r="71" spans="3:19" x14ac:dyDescent="0.25">
      <c r="C71" s="1">
        <f t="shared" si="52"/>
        <v>0.50000000000000022</v>
      </c>
      <c r="D71" s="1">
        <f t="shared" si="36"/>
        <v>0.93378963542394189</v>
      </c>
      <c r="E71" s="1">
        <f t="shared" si="37"/>
        <v>0.93271128656020108</v>
      </c>
      <c r="F71" s="1">
        <f t="shared" si="38"/>
        <v>0.93220035065349049</v>
      </c>
      <c r="G71" s="1">
        <f t="shared" si="39"/>
        <v>0.93280624539461898</v>
      </c>
      <c r="H71" s="1">
        <f t="shared" si="40"/>
        <v>0.93003558860369395</v>
      </c>
      <c r="I71" s="1">
        <f t="shared" si="41"/>
        <v>0.93116201383917907</v>
      </c>
      <c r="J71" s="1">
        <f t="shared" si="42"/>
        <v>0.92916137229987295</v>
      </c>
      <c r="K71" s="1">
        <f t="shared" si="43"/>
        <v>0.9263922709904775</v>
      </c>
      <c r="L71" s="1">
        <f t="shared" si="44"/>
        <v>0.92569237155790995</v>
      </c>
      <c r="M71" s="1">
        <f t="shared" si="45"/>
        <v>0.92330441640378547</v>
      </c>
      <c r="N71" s="1">
        <f t="shared" si="46"/>
        <v>0.91671568050817553</v>
      </c>
      <c r="O71" s="1">
        <f t="shared" si="47"/>
        <v>0.91158227354295074</v>
      </c>
      <c r="P71" s="1">
        <f t="shared" si="48"/>
        <v>0.90559928651750743</v>
      </c>
      <c r="Q71" s="1">
        <f t="shared" si="49"/>
        <v>0.89747245125992137</v>
      </c>
      <c r="R71" s="1">
        <f t="shared" si="50"/>
        <v>0.88922499617092965</v>
      </c>
      <c r="S71" s="1">
        <f t="shared" si="51"/>
        <v>0.87683056377570379</v>
      </c>
    </row>
    <row r="72" spans="3:19" x14ac:dyDescent="0.25">
      <c r="C72" s="1">
        <f t="shared" si="52"/>
        <v>0.52500000000000024</v>
      </c>
      <c r="D72" s="1">
        <f t="shared" si="36"/>
        <v>0.93733566166877424</v>
      </c>
      <c r="E72" s="1">
        <f t="shared" si="37"/>
        <v>0.93846246511534526</v>
      </c>
      <c r="F72" s="1">
        <f t="shared" si="38"/>
        <v>0.93543603719140755</v>
      </c>
      <c r="G72" s="1">
        <f t="shared" si="39"/>
        <v>0.93791485351033754</v>
      </c>
      <c r="H72" s="1">
        <f t="shared" si="40"/>
        <v>0.93536182564307879</v>
      </c>
      <c r="I72" s="1">
        <f t="shared" si="41"/>
        <v>0.93478391296522212</v>
      </c>
      <c r="J72" s="1">
        <f t="shared" si="42"/>
        <v>0.93381001837500999</v>
      </c>
      <c r="K72" s="1">
        <f t="shared" si="43"/>
        <v>0.93151366740329289</v>
      </c>
      <c r="L72" s="1">
        <f t="shared" si="44"/>
        <v>0.92924902754624117</v>
      </c>
      <c r="M72" s="1">
        <f t="shared" si="45"/>
        <v>0.92536929739563767</v>
      </c>
      <c r="N72" s="1">
        <f t="shared" si="46"/>
        <v>0.91946585903083689</v>
      </c>
      <c r="O72" s="1">
        <f t="shared" si="47"/>
        <v>0.91456470265933509</v>
      </c>
      <c r="P72" s="1">
        <f t="shared" si="48"/>
        <v>0.90770934955399663</v>
      </c>
      <c r="Q72" s="1">
        <f t="shared" si="49"/>
        <v>0.8985753118312737</v>
      </c>
      <c r="R72" s="1">
        <f t="shared" si="50"/>
        <v>0.89031306280415379</v>
      </c>
      <c r="S72" s="1">
        <f t="shared" si="51"/>
        <v>0.87578204982368324</v>
      </c>
    </row>
    <row r="73" spans="3:19" x14ac:dyDescent="0.25">
      <c r="C73" s="1">
        <f t="shared" si="52"/>
        <v>0.55000000000000027</v>
      </c>
      <c r="D73" s="1">
        <f t="shared" si="36"/>
        <v>0.93902734580118741</v>
      </c>
      <c r="E73" s="1">
        <f t="shared" si="37"/>
        <v>0.94015350434255707</v>
      </c>
      <c r="F73" s="1">
        <f t="shared" si="38"/>
        <v>0.93964351319162687</v>
      </c>
      <c r="G73" s="1">
        <f t="shared" si="39"/>
        <v>0.93829375478772725</v>
      </c>
      <c r="H73" s="1">
        <f t="shared" si="40"/>
        <v>0.93758556817266647</v>
      </c>
      <c r="I73" s="1">
        <f t="shared" si="41"/>
        <v>0.93760302335866197</v>
      </c>
      <c r="J73" s="1">
        <f t="shared" si="42"/>
        <v>0.93556928508384807</v>
      </c>
      <c r="K73" s="1">
        <f t="shared" si="43"/>
        <v>0.93338263511352737</v>
      </c>
      <c r="L73" s="1">
        <f t="shared" si="44"/>
        <v>0.93087933746093043</v>
      </c>
      <c r="M73" s="1">
        <f t="shared" si="45"/>
        <v>0.92840426797826336</v>
      </c>
      <c r="N73" s="1">
        <f t="shared" si="46"/>
        <v>0.92176843931091579</v>
      </c>
      <c r="O73" s="1">
        <f t="shared" si="47"/>
        <v>0.9165195905400636</v>
      </c>
      <c r="P73" s="1">
        <f t="shared" si="48"/>
        <v>0.90839397595050009</v>
      </c>
      <c r="Q73" s="1">
        <f t="shared" si="49"/>
        <v>0.89824331360033938</v>
      </c>
      <c r="R73" s="1">
        <f t="shared" si="50"/>
        <v>0.88981249162053977</v>
      </c>
      <c r="S73" s="1">
        <f t="shared" si="51"/>
        <v>0.87535303372064377</v>
      </c>
    </row>
    <row r="74" spans="3:19" x14ac:dyDescent="0.25">
      <c r="C74" s="1">
        <f t="shared" si="52"/>
        <v>0.57500000000000029</v>
      </c>
      <c r="D74" s="1">
        <f t="shared" si="36"/>
        <v>0.93841130782178417</v>
      </c>
      <c r="E74" s="1">
        <f t="shared" si="37"/>
        <v>0.93749113529066108</v>
      </c>
      <c r="F74" s="1">
        <f t="shared" si="38"/>
        <v>0.93936506649367502</v>
      </c>
      <c r="G74" s="1">
        <f t="shared" si="39"/>
        <v>0.938223860046975</v>
      </c>
      <c r="H74" s="1">
        <f t="shared" si="40"/>
        <v>0.93675362201701384</v>
      </c>
      <c r="I74" s="1">
        <f t="shared" si="41"/>
        <v>0.93674201216809705</v>
      </c>
      <c r="J74" s="1">
        <f t="shared" si="42"/>
        <v>0.93569073657124469</v>
      </c>
      <c r="K74" s="1">
        <f t="shared" si="43"/>
        <v>0.93409874168469975</v>
      </c>
      <c r="L74" s="1">
        <f t="shared" si="44"/>
        <v>0.93179052369077309</v>
      </c>
      <c r="M74" s="1">
        <f t="shared" si="45"/>
        <v>0.92801301638953926</v>
      </c>
      <c r="N74" s="1">
        <f t="shared" si="46"/>
        <v>0.92294946147473089</v>
      </c>
      <c r="O74" s="1">
        <f t="shared" si="47"/>
        <v>0.91859529277820295</v>
      </c>
      <c r="P74" s="1">
        <f t="shared" si="48"/>
        <v>0.90920770877944312</v>
      </c>
      <c r="Q74" s="1">
        <f t="shared" si="49"/>
        <v>0.89889266147079239</v>
      </c>
      <c r="R74" s="1">
        <f t="shared" si="50"/>
        <v>0.88795132311577973</v>
      </c>
      <c r="S74" s="1">
        <f t="shared" si="51"/>
        <v>0.87583905343395652</v>
      </c>
    </row>
    <row r="75" spans="3:19" x14ac:dyDescent="0.25">
      <c r="C75" s="1">
        <f t="shared" si="52"/>
        <v>0.60000000000000031</v>
      </c>
      <c r="D75" s="1">
        <f t="shared" si="36"/>
        <v>0.93588283157038243</v>
      </c>
      <c r="E75" s="1">
        <f t="shared" si="37"/>
        <v>0.93640654243632515</v>
      </c>
      <c r="F75" s="1">
        <f t="shared" si="38"/>
        <v>0.93668930183385513</v>
      </c>
      <c r="G75" s="1">
        <f t="shared" si="39"/>
        <v>0.93699186991869921</v>
      </c>
      <c r="H75" s="1">
        <f t="shared" si="40"/>
        <v>0.93540276961132174</v>
      </c>
      <c r="I75" s="1">
        <f t="shared" si="41"/>
        <v>0.93526560290850336</v>
      </c>
      <c r="J75" s="1">
        <f t="shared" si="42"/>
        <v>0.93514602215508558</v>
      </c>
      <c r="K75" s="1">
        <f t="shared" si="43"/>
        <v>0.93404276679048293</v>
      </c>
      <c r="L75" s="1">
        <f t="shared" si="44"/>
        <v>0.9314660429036965</v>
      </c>
      <c r="M75" s="1">
        <f t="shared" si="45"/>
        <v>0.92844507165431034</v>
      </c>
      <c r="N75" s="1">
        <f t="shared" si="46"/>
        <v>0.9236538765198169</v>
      </c>
      <c r="O75" s="1">
        <f t="shared" si="47"/>
        <v>0.91852157186040118</v>
      </c>
      <c r="P75" s="1">
        <f t="shared" si="48"/>
        <v>0.9080775067118011</v>
      </c>
      <c r="Q75" s="1">
        <f t="shared" si="49"/>
        <v>0.89870756172839517</v>
      </c>
      <c r="R75" s="1">
        <f t="shared" si="50"/>
        <v>0.88937392303273977</v>
      </c>
      <c r="S75" s="1">
        <f t="shared" si="51"/>
        <v>0.87613774271844658</v>
      </c>
    </row>
    <row r="76" spans="3:19" x14ac:dyDescent="0.25">
      <c r="C76" s="1">
        <f t="shared" si="52"/>
        <v>0.62500000000000033</v>
      </c>
      <c r="D76" s="1">
        <f t="shared" si="36"/>
        <v>0.93422501325286467</v>
      </c>
      <c r="E76" s="1">
        <f t="shared" si="37"/>
        <v>0.93506414047682174</v>
      </c>
      <c r="F76" s="1">
        <f t="shared" si="38"/>
        <v>0.93526294333469229</v>
      </c>
      <c r="G76" s="1">
        <f t="shared" si="39"/>
        <v>0.93449230518687409</v>
      </c>
      <c r="H76" s="1">
        <f t="shared" si="40"/>
        <v>0.9316987029857714</v>
      </c>
      <c r="I76" s="1">
        <f t="shared" si="41"/>
        <v>0.93399854274611394</v>
      </c>
      <c r="J76" s="1">
        <f t="shared" si="42"/>
        <v>0.93539212522188153</v>
      </c>
      <c r="K76" s="1">
        <f t="shared" si="43"/>
        <v>0.93413306005987906</v>
      </c>
      <c r="L76" s="1">
        <f t="shared" si="44"/>
        <v>0.93117935380614181</v>
      </c>
      <c r="M76" s="1">
        <f t="shared" si="45"/>
        <v>0.92831134722139319</v>
      </c>
      <c r="N76" s="1">
        <f t="shared" si="46"/>
        <v>0.92313615542568306</v>
      </c>
      <c r="O76" s="1">
        <f t="shared" si="47"/>
        <v>0.91834972227129086</v>
      </c>
      <c r="P76" s="1">
        <f t="shared" si="48"/>
        <v>0.91009485226807929</v>
      </c>
      <c r="Q76" s="1">
        <f t="shared" si="49"/>
        <v>0.89894858686215884</v>
      </c>
      <c r="R76" s="1">
        <f t="shared" si="50"/>
        <v>0.8911801908850473</v>
      </c>
      <c r="S76" s="1">
        <f t="shared" si="51"/>
        <v>0.87609981796116498</v>
      </c>
    </row>
    <row r="77" spans="3:19" x14ac:dyDescent="0.25">
      <c r="C77" s="1">
        <f t="shared" si="52"/>
        <v>0.65000000000000036</v>
      </c>
      <c r="D77" s="1">
        <f t="shared" si="36"/>
        <v>0.93201803603125699</v>
      </c>
      <c r="E77" s="1">
        <f t="shared" si="37"/>
        <v>0.93337959750173494</v>
      </c>
      <c r="F77" s="1">
        <f t="shared" si="38"/>
        <v>0.93175425007134416</v>
      </c>
      <c r="G77" s="1">
        <f t="shared" si="39"/>
        <v>0.93138692075901941</v>
      </c>
      <c r="H77" s="1">
        <f t="shared" si="40"/>
        <v>0.93155615201610442</v>
      </c>
      <c r="I77" s="1">
        <f t="shared" si="41"/>
        <v>0.93432018655581472</v>
      </c>
      <c r="J77" s="1">
        <f t="shared" si="42"/>
        <v>0.93597979797979802</v>
      </c>
      <c r="K77" s="1">
        <f t="shared" si="43"/>
        <v>0.93436495176848877</v>
      </c>
      <c r="L77" s="1">
        <f t="shared" si="44"/>
        <v>0.93109173100772091</v>
      </c>
      <c r="M77" s="1">
        <f t="shared" si="45"/>
        <v>0.92701208843645622</v>
      </c>
      <c r="N77" s="1">
        <f t="shared" si="46"/>
        <v>0.92267908959908407</v>
      </c>
      <c r="O77" s="1">
        <f t="shared" si="47"/>
        <v>0.9188244763344392</v>
      </c>
      <c r="P77" s="1">
        <f t="shared" si="48"/>
        <v>0.91037276516184318</v>
      </c>
      <c r="Q77" s="1">
        <f t="shared" si="49"/>
        <v>0.8993208304391449</v>
      </c>
      <c r="R77" s="1">
        <f t="shared" si="50"/>
        <v>0.88925692622872343</v>
      </c>
      <c r="S77" s="1">
        <f t="shared" si="51"/>
        <v>0.87730550284629971</v>
      </c>
    </row>
    <row r="78" spans="3:19" x14ac:dyDescent="0.25">
      <c r="C78" s="1">
        <f t="shared" si="52"/>
        <v>0.67500000000000038</v>
      </c>
      <c r="D78" s="1">
        <f t="shared" si="36"/>
        <v>0.93137415188424755</v>
      </c>
      <c r="E78" s="1">
        <f t="shared" si="37"/>
        <v>0.93143184047074212</v>
      </c>
      <c r="F78" s="1">
        <f t="shared" si="38"/>
        <v>0.93079796680752025</v>
      </c>
      <c r="G78" s="1">
        <f t="shared" si="39"/>
        <v>0.9290576343034157</v>
      </c>
      <c r="H78" s="1">
        <f t="shared" si="40"/>
        <v>0.92942612942612945</v>
      </c>
      <c r="I78" s="1">
        <f t="shared" si="41"/>
        <v>0.93151018420839082</v>
      </c>
      <c r="J78" s="1">
        <f t="shared" si="42"/>
        <v>0.9319949102219709</v>
      </c>
      <c r="K78" s="1">
        <f t="shared" si="43"/>
        <v>0.93257840420832827</v>
      </c>
      <c r="L78" s="1">
        <f t="shared" si="44"/>
        <v>0.93287811129578091</v>
      </c>
      <c r="M78" s="1">
        <f t="shared" si="45"/>
        <v>0.92775302355187783</v>
      </c>
      <c r="N78" s="1">
        <f t="shared" si="46"/>
        <v>0.9242424242424242</v>
      </c>
      <c r="O78" s="1">
        <f t="shared" si="47"/>
        <v>0.91768860983027556</v>
      </c>
      <c r="P78" s="1">
        <f t="shared" si="48"/>
        <v>0.90959186852558604</v>
      </c>
      <c r="Q78" s="1">
        <f t="shared" si="49"/>
        <v>0.89891000289379763</v>
      </c>
      <c r="R78" s="1">
        <f t="shared" si="50"/>
        <v>0.88976136668326489</v>
      </c>
      <c r="S78" s="1">
        <f t="shared" si="51"/>
        <v>0.87628729114116111</v>
      </c>
    </row>
    <row r="79" spans="3:19" x14ac:dyDescent="0.25">
      <c r="C79" s="1">
        <f t="shared" si="52"/>
        <v>0.7000000000000004</v>
      </c>
      <c r="D79" s="1">
        <f t="shared" si="36"/>
        <v>0.93066552098038013</v>
      </c>
      <c r="E79" s="1">
        <f t="shared" si="37"/>
        <v>0.92977614228764183</v>
      </c>
      <c r="F79" s="1">
        <f t="shared" si="38"/>
        <v>0.92868808950226622</v>
      </c>
      <c r="G79" s="1">
        <f t="shared" si="39"/>
        <v>0.9282684070976952</v>
      </c>
      <c r="H79" s="1">
        <f t="shared" si="40"/>
        <v>0.92870093096213002</v>
      </c>
      <c r="I79" s="1">
        <f t="shared" si="41"/>
        <v>0.93065989847715735</v>
      </c>
      <c r="J79" s="1">
        <f t="shared" si="42"/>
        <v>0.93318093542644442</v>
      </c>
      <c r="K79" s="1">
        <f t="shared" si="43"/>
        <v>0.93383742911153123</v>
      </c>
      <c r="L79" s="1">
        <f t="shared" si="44"/>
        <v>0.93191097590264993</v>
      </c>
      <c r="M79" s="1">
        <f t="shared" si="45"/>
        <v>0.92841510485058298</v>
      </c>
      <c r="N79" s="1">
        <f t="shared" si="46"/>
        <v>0.920769822333524</v>
      </c>
      <c r="O79" s="1">
        <f t="shared" si="47"/>
        <v>0.91697720943003969</v>
      </c>
      <c r="P79" s="1">
        <f t="shared" si="48"/>
        <v>0.90927497858422246</v>
      </c>
      <c r="Q79" s="1">
        <f t="shared" si="49"/>
        <v>0.89740920656951195</v>
      </c>
      <c r="R79" s="1">
        <f t="shared" si="50"/>
        <v>0.88836372682217413</v>
      </c>
      <c r="S79" s="1">
        <f t="shared" si="51"/>
        <v>0.87664554801016736</v>
      </c>
    </row>
    <row r="80" spans="3:19" x14ac:dyDescent="0.25">
      <c r="C80" s="1">
        <f t="shared" si="52"/>
        <v>0.72500000000000042</v>
      </c>
      <c r="D80" s="1">
        <f t="shared" si="36"/>
        <v>0.93054845242722428</v>
      </c>
      <c r="E80" s="1">
        <f t="shared" si="37"/>
        <v>0.92795147752568063</v>
      </c>
      <c r="F80" s="1">
        <f t="shared" si="38"/>
        <v>0.92926281396773536</v>
      </c>
      <c r="G80" s="1">
        <f t="shared" si="39"/>
        <v>0.92751111292361643</v>
      </c>
      <c r="H80" s="1">
        <f t="shared" si="40"/>
        <v>0.92832993890020366</v>
      </c>
      <c r="I80" s="1">
        <f t="shared" si="41"/>
        <v>0.92969178012702147</v>
      </c>
      <c r="J80" s="1">
        <f t="shared" si="42"/>
        <v>0.93303526270003434</v>
      </c>
      <c r="K80" s="1">
        <f t="shared" si="43"/>
        <v>0.93312831644958993</v>
      </c>
      <c r="L80" s="1">
        <f t="shared" si="44"/>
        <v>0.93144160730008807</v>
      </c>
      <c r="M80" s="1">
        <f t="shared" si="45"/>
        <v>0.92843500059687245</v>
      </c>
      <c r="N80" s="1">
        <f t="shared" si="46"/>
        <v>0.92400387191086697</v>
      </c>
      <c r="O80" s="1">
        <f t="shared" si="47"/>
        <v>0.91829083985946736</v>
      </c>
      <c r="P80" s="1">
        <f t="shared" si="48"/>
        <v>0.91041374474053294</v>
      </c>
      <c r="Q80" s="1">
        <f t="shared" si="49"/>
        <v>0.89892539501861757</v>
      </c>
      <c r="R80" s="1">
        <f t="shared" si="50"/>
        <v>0.88936333173767357</v>
      </c>
      <c r="S80" s="1">
        <f t="shared" si="51"/>
        <v>0.87724857685009483</v>
      </c>
    </row>
    <row r="81" spans="3:20" x14ac:dyDescent="0.25">
      <c r="C81" s="1">
        <f t="shared" si="52"/>
        <v>0.75000000000000044</v>
      </c>
      <c r="D81" s="1">
        <f t="shared" si="36"/>
        <v>0.92891004945032496</v>
      </c>
      <c r="E81" s="1">
        <f t="shared" si="37"/>
        <v>0.93007850834151129</v>
      </c>
      <c r="F81" s="1">
        <f t="shared" si="38"/>
        <v>0.93020880153638696</v>
      </c>
      <c r="G81" s="1">
        <f t="shared" si="39"/>
        <v>0.92881916109025631</v>
      </c>
      <c r="H81" s="1">
        <f t="shared" si="40"/>
        <v>0.92845068127660446</v>
      </c>
      <c r="I81" s="1">
        <f t="shared" si="41"/>
        <v>0.92951944151310983</v>
      </c>
      <c r="J81" s="1">
        <f t="shared" si="42"/>
        <v>0.93069306930693074</v>
      </c>
      <c r="K81" s="1">
        <f t="shared" si="43"/>
        <v>0.93402903446334495</v>
      </c>
      <c r="L81" s="1">
        <f t="shared" si="44"/>
        <v>0.92986524851053631</v>
      </c>
      <c r="M81" s="1">
        <f t="shared" si="45"/>
        <v>0.92706738512317821</v>
      </c>
      <c r="N81" s="1">
        <f t="shared" si="46"/>
        <v>0.92256523627176201</v>
      </c>
      <c r="O81" s="1">
        <f t="shared" si="47"/>
        <v>0.91622718450408758</v>
      </c>
      <c r="P81" s="1">
        <f t="shared" si="48"/>
        <v>0.9093050418532217</v>
      </c>
      <c r="Q81" s="1">
        <f t="shared" si="49"/>
        <v>0.89741711642251343</v>
      </c>
      <c r="R81" s="1">
        <f t="shared" si="50"/>
        <v>0.88919524383939341</v>
      </c>
      <c r="S81" s="1">
        <f t="shared" si="51"/>
        <v>0.87639405204460952</v>
      </c>
    </row>
    <row r="82" spans="3:20" x14ac:dyDescent="0.25">
      <c r="C82" s="1">
        <f t="shared" si="52"/>
        <v>0.77500000000000047</v>
      </c>
      <c r="D82" s="1">
        <f t="shared" si="36"/>
        <v>0.92714501572262831</v>
      </c>
      <c r="E82" s="1">
        <f t="shared" si="37"/>
        <v>0.9276685249851947</v>
      </c>
      <c r="F82" s="1">
        <f t="shared" si="38"/>
        <v>0.93041363524891696</v>
      </c>
      <c r="G82" s="1">
        <f t="shared" si="39"/>
        <v>0.92843011279038934</v>
      </c>
      <c r="H82" s="1">
        <f t="shared" si="40"/>
        <v>0.92951030140001234</v>
      </c>
      <c r="I82" s="1">
        <f t="shared" si="41"/>
        <v>0.93075658228618996</v>
      </c>
      <c r="J82" s="1">
        <f t="shared" si="42"/>
        <v>0.93120313668424981</v>
      </c>
      <c r="K82" s="1">
        <f t="shared" si="43"/>
        <v>0.93368588261315422</v>
      </c>
      <c r="L82" s="1">
        <f t="shared" si="44"/>
        <v>0.93019535702145517</v>
      </c>
      <c r="M82" s="1">
        <f t="shared" si="45"/>
        <v>0.92726477372146654</v>
      </c>
      <c r="N82" s="1">
        <f t="shared" si="46"/>
        <v>0.9231908381873829</v>
      </c>
      <c r="O82" s="1">
        <f t="shared" si="47"/>
        <v>0.91831207065750753</v>
      </c>
      <c r="P82" s="1">
        <f t="shared" si="48"/>
        <v>0.9095068434476179</v>
      </c>
      <c r="Q82" s="1">
        <f t="shared" si="49"/>
        <v>0.89843192470152566</v>
      </c>
      <c r="R82" s="1">
        <f t="shared" si="50"/>
        <v>0.89005305801903956</v>
      </c>
      <c r="S82" s="1">
        <f t="shared" si="51"/>
        <v>0.87586036898689767</v>
      </c>
    </row>
    <row r="83" spans="3:20" x14ac:dyDescent="0.25">
      <c r="C83" s="1">
        <f t="shared" si="52"/>
        <v>0.80000000000000049</v>
      </c>
      <c r="D83" s="1">
        <f t="shared" si="36"/>
        <v>0.92897727272727271</v>
      </c>
      <c r="E83" s="1">
        <f t="shared" si="37"/>
        <v>0.92889542724040697</v>
      </c>
      <c r="F83" s="1">
        <f t="shared" si="38"/>
        <v>0.93074628085662903</v>
      </c>
      <c r="G83" s="1">
        <f t="shared" si="39"/>
        <v>0.92814896394191548</v>
      </c>
      <c r="H83" s="1">
        <f t="shared" si="40"/>
        <v>0.9280827496334908</v>
      </c>
      <c r="I83" s="1">
        <f t="shared" si="41"/>
        <v>0.92880902158039924</v>
      </c>
      <c r="J83" s="1">
        <f t="shared" si="42"/>
        <v>0.93061925447014848</v>
      </c>
      <c r="K83" s="1">
        <f t="shared" si="43"/>
        <v>0.93425048774110497</v>
      </c>
      <c r="L83" s="1">
        <f t="shared" si="44"/>
        <v>0.93170585292646313</v>
      </c>
      <c r="M83" s="1">
        <f t="shared" si="45"/>
        <v>0.9290619215381859</v>
      </c>
      <c r="N83" s="1">
        <f t="shared" si="46"/>
        <v>0.92346878331951188</v>
      </c>
      <c r="O83" s="1">
        <f t="shared" si="47"/>
        <v>0.91667973958741866</v>
      </c>
      <c r="P83" s="1">
        <f t="shared" si="48"/>
        <v>0.90982026366521918</v>
      </c>
      <c r="Q83" s="1">
        <f t="shared" si="49"/>
        <v>0.89992665791708482</v>
      </c>
      <c r="R83" s="1">
        <f t="shared" si="50"/>
        <v>0.88893568147013791</v>
      </c>
      <c r="S83" s="1">
        <f t="shared" si="51"/>
        <v>0.87651979287191073</v>
      </c>
    </row>
    <row r="84" spans="3:20" x14ac:dyDescent="0.25">
      <c r="C84" s="1">
        <f t="shared" si="52"/>
        <v>0.82500000000000051</v>
      </c>
      <c r="D84" s="1">
        <f t="shared" si="36"/>
        <v>0.93025158519124562</v>
      </c>
      <c r="E84" s="1">
        <f t="shared" si="37"/>
        <v>0.93073477985234876</v>
      </c>
      <c r="F84" s="1">
        <f t="shared" si="38"/>
        <v>0.92904688010454106</v>
      </c>
      <c r="G84" s="1">
        <f t="shared" si="39"/>
        <v>0.93083867805057396</v>
      </c>
      <c r="H84" s="1">
        <f t="shared" si="40"/>
        <v>0.92846230623510484</v>
      </c>
      <c r="I84" s="1">
        <f t="shared" si="41"/>
        <v>0.92904665314401624</v>
      </c>
      <c r="J84" s="1">
        <f t="shared" si="42"/>
        <v>0.93159075747468012</v>
      </c>
      <c r="K84" s="1">
        <f t="shared" si="43"/>
        <v>0.93318190041610538</v>
      </c>
      <c r="L84" s="1">
        <f t="shared" si="44"/>
        <v>0.93182955386986366</v>
      </c>
      <c r="M84" s="1">
        <f t="shared" si="45"/>
        <v>0.92810249472804673</v>
      </c>
      <c r="N84" s="1">
        <f t="shared" si="46"/>
        <v>0.92323487600694987</v>
      </c>
      <c r="O84" s="1">
        <f t="shared" si="47"/>
        <v>0.91701155287056468</v>
      </c>
      <c r="P84" s="1">
        <f t="shared" si="48"/>
        <v>0.90909975669099752</v>
      </c>
      <c r="Q84" s="1">
        <f t="shared" si="49"/>
        <v>0.89893514410278186</v>
      </c>
      <c r="R84" s="1">
        <f t="shared" si="50"/>
        <v>0.89077321069272775</v>
      </c>
      <c r="S84" s="1">
        <f t="shared" si="51"/>
        <v>0.87677626211842385</v>
      </c>
    </row>
    <row r="85" spans="3:20" x14ac:dyDescent="0.25">
      <c r="C85" s="1">
        <f t="shared" si="52"/>
        <v>0.85000000000000053</v>
      </c>
      <c r="D85" s="1">
        <f t="shared" si="36"/>
        <v>0.92828107445613328</v>
      </c>
      <c r="E85" s="1">
        <f t="shared" si="37"/>
        <v>0.92985791679443941</v>
      </c>
      <c r="F85" s="1">
        <f t="shared" si="38"/>
        <v>0.92967154179263012</v>
      </c>
      <c r="G85" s="1">
        <f t="shared" si="39"/>
        <v>0.92936158053718665</v>
      </c>
      <c r="H85" s="1">
        <f t="shared" si="40"/>
        <v>0.92891632540798241</v>
      </c>
      <c r="I85" s="1">
        <f t="shared" si="41"/>
        <v>0.93113462358603605</v>
      </c>
      <c r="J85" s="1">
        <f t="shared" si="42"/>
        <v>0.93136620856911889</v>
      </c>
      <c r="K85" s="1">
        <f t="shared" si="43"/>
        <v>0.93179991964644426</v>
      </c>
      <c r="L85" s="1">
        <f t="shared" si="44"/>
        <v>0.93176588294147067</v>
      </c>
      <c r="M85" s="1">
        <f t="shared" si="45"/>
        <v>0.92850178098819969</v>
      </c>
      <c r="N85" s="1">
        <f t="shared" si="46"/>
        <v>0.92309363029656821</v>
      </c>
      <c r="O85" s="1">
        <f t="shared" si="47"/>
        <v>0.91733040373523766</v>
      </c>
      <c r="P85" s="1">
        <f t="shared" si="48"/>
        <v>0.90913514881357915</v>
      </c>
      <c r="Q85" s="1">
        <f t="shared" si="49"/>
        <v>0.89825671089170001</v>
      </c>
      <c r="R85" s="1">
        <f t="shared" si="50"/>
        <v>0.88873576418796063</v>
      </c>
      <c r="S85" s="1">
        <f t="shared" si="51"/>
        <v>0.87686149526682233</v>
      </c>
    </row>
    <row r="86" spans="3:20" x14ac:dyDescent="0.25">
      <c r="C86" s="1">
        <f t="shared" si="52"/>
        <v>0.87500000000000056</v>
      </c>
      <c r="D86" s="1">
        <f t="shared" si="36"/>
        <v>0.9267311775273559</v>
      </c>
      <c r="E86" s="1">
        <f t="shared" si="37"/>
        <v>0.92943869833612691</v>
      </c>
      <c r="F86" s="1">
        <f t="shared" si="38"/>
        <v>0.92864725817647298</v>
      </c>
      <c r="G86" s="1">
        <f t="shared" si="39"/>
        <v>0.9271011657291921</v>
      </c>
      <c r="H86" s="1">
        <f t="shared" si="40"/>
        <v>0.92826746482601352</v>
      </c>
      <c r="I86" s="1">
        <f t="shared" si="41"/>
        <v>0.92822820996289768</v>
      </c>
      <c r="J86" s="1">
        <f t="shared" si="42"/>
        <v>0.93069026834788227</v>
      </c>
      <c r="K86" s="1">
        <f t="shared" si="43"/>
        <v>0.93329446533041149</v>
      </c>
      <c r="L86" s="1">
        <f t="shared" si="44"/>
        <v>0.92995082163847909</v>
      </c>
      <c r="M86" s="1">
        <f t="shared" si="45"/>
        <v>0.92697522764324625</v>
      </c>
      <c r="N86" s="1">
        <f t="shared" si="46"/>
        <v>0.92334274599632704</v>
      </c>
      <c r="O86" s="1">
        <f t="shared" si="47"/>
        <v>0.91862337050416198</v>
      </c>
      <c r="P86" s="1">
        <f t="shared" si="48"/>
        <v>0.90937055857329196</v>
      </c>
      <c r="Q86" s="1">
        <f t="shared" si="49"/>
        <v>0.89733407868612303</v>
      </c>
      <c r="R86" s="1">
        <f t="shared" si="50"/>
        <v>0.88926547181372539</v>
      </c>
      <c r="S86" s="1">
        <f t="shared" si="51"/>
        <v>0.87587933028688447</v>
      </c>
      <c r="T86" s="1">
        <f>MAX(D61:S86)</f>
        <v>0.94015350434255707</v>
      </c>
    </row>
    <row r="87" spans="3:20" x14ac:dyDescent="0.25">
      <c r="C87" s="1" t="s">
        <v>11</v>
      </c>
      <c r="D87" s="1">
        <f>AVERAGE(D61:D86)</f>
        <v>0.90772672077026451</v>
      </c>
      <c r="E87" s="1">
        <f t="shared" ref="E87" si="53">AVERAGE(E61:E86)</f>
        <v>0.90792941751057499</v>
      </c>
      <c r="F87" s="1">
        <f t="shared" ref="F87" si="54">AVERAGE(F61:F86)</f>
        <v>0.90778414911647309</v>
      </c>
      <c r="G87" s="1">
        <f t="shared" ref="G87" si="55">AVERAGE(G61:G86)</f>
        <v>0.90720293061638746</v>
      </c>
      <c r="H87" s="1">
        <f t="shared" ref="H87" si="56">AVERAGE(H61:H86)</f>
        <v>0.90667146449856184</v>
      </c>
      <c r="I87" s="1">
        <f t="shared" ref="I87" si="57">AVERAGE(I61:I86)</f>
        <v>0.90704722592322373</v>
      </c>
      <c r="J87" s="1">
        <f t="shared" ref="J87" si="58">AVERAGE(J61:J86)</f>
        <v>0.90714287026659524</v>
      </c>
      <c r="K87" s="1">
        <f t="shared" ref="K87" si="59">AVERAGE(K61:K86)</f>
        <v>0.90688795901870733</v>
      </c>
      <c r="L87" s="1">
        <f t="shared" ref="L87" si="60">AVERAGE(L61:L86)</f>
        <v>0.90499009755158066</v>
      </c>
      <c r="M87" s="1">
        <f t="shared" ref="M87" si="61">AVERAGE(M61:M86)</f>
        <v>0.9024972912720558</v>
      </c>
      <c r="N87" s="1">
        <f t="shared" ref="N87" si="62">AVERAGE(N61:N86)</f>
        <v>0.89839758895186361</v>
      </c>
      <c r="O87" s="1">
        <f t="shared" ref="O87" si="63">AVERAGE(O61:O86)</f>
        <v>0.89497838949363273</v>
      </c>
      <c r="P87" s="1">
        <f t="shared" ref="P87" si="64">AVERAGE(P61:P86)</f>
        <v>0.88911971178221083</v>
      </c>
      <c r="Q87" s="1">
        <f t="shared" ref="Q87" si="65">AVERAGE(Q61:Q86)</f>
        <v>0.8815312121134784</v>
      </c>
      <c r="R87" s="1">
        <f t="shared" ref="R87" si="66">AVERAGE(R61:R86)</f>
        <v>0.87472945534449909</v>
      </c>
      <c r="S87" s="1">
        <f t="shared" ref="S87" si="67">AVERAGE(S61:S86)</f>
        <v>0.864691353715625</v>
      </c>
      <c r="T87" s="1">
        <f>MAX(D87:S87)</f>
        <v>0.90792941751057499</v>
      </c>
    </row>
  </sheetData>
  <conditionalFormatting sqref="D30:S55">
    <cfRule type="top10" dxfId="1" priority="3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S86">
    <cfRule type="top10" dxfId="0" priority="1" rank="5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I10" sqref="I9:I10"/>
    </sheetView>
  </sheetViews>
  <sheetFormatPr defaultRowHeight="15" x14ac:dyDescent="0.25"/>
  <sheetData>
    <row r="1" spans="1:24" x14ac:dyDescent="0.25">
      <c r="A1">
        <v>0.1</v>
      </c>
      <c r="B1">
        <v>0.1</v>
      </c>
      <c r="C1">
        <v>0.42849999999999999</v>
      </c>
      <c r="D1">
        <v>0.57150000000000001</v>
      </c>
      <c r="E1">
        <v>0.15</v>
      </c>
      <c r="F1">
        <v>0.1</v>
      </c>
      <c r="G1">
        <v>0.43369999999999997</v>
      </c>
      <c r="H1">
        <v>0.56630000000000003</v>
      </c>
      <c r="I1">
        <v>0.2</v>
      </c>
      <c r="J1">
        <v>0.1</v>
      </c>
      <c r="K1">
        <v>0.43230000000000002</v>
      </c>
      <c r="L1">
        <v>0.56769999999999998</v>
      </c>
      <c r="M1">
        <v>0.25</v>
      </c>
      <c r="N1">
        <v>0.1</v>
      </c>
      <c r="O1">
        <v>0.42770000000000002</v>
      </c>
      <c r="P1">
        <v>0.57230000000000003</v>
      </c>
      <c r="Q1">
        <v>0.3</v>
      </c>
      <c r="R1">
        <v>0.1</v>
      </c>
      <c r="S1">
        <v>0.43390000000000001</v>
      </c>
      <c r="T1">
        <v>0.56610000000000005</v>
      </c>
      <c r="U1">
        <v>0.35</v>
      </c>
      <c r="V1">
        <v>0.1</v>
      </c>
      <c r="W1">
        <v>0.44030000000000002</v>
      </c>
      <c r="X1">
        <v>0.55969999999999998</v>
      </c>
    </row>
    <row r="2" spans="1:24" x14ac:dyDescent="0.25">
      <c r="A2">
        <v>0.1</v>
      </c>
      <c r="B2">
        <v>0.15</v>
      </c>
      <c r="C2">
        <v>0.4476</v>
      </c>
      <c r="D2">
        <v>0.5524</v>
      </c>
      <c r="E2">
        <v>0.15</v>
      </c>
      <c r="F2">
        <v>0.15</v>
      </c>
      <c r="G2">
        <v>0.42259999999999998</v>
      </c>
      <c r="H2">
        <v>0.57740000000000002</v>
      </c>
      <c r="I2">
        <v>0.2</v>
      </c>
      <c r="J2">
        <v>0.15</v>
      </c>
      <c r="K2">
        <v>0.40849999999999997</v>
      </c>
      <c r="L2">
        <v>0.59150000000000003</v>
      </c>
      <c r="M2">
        <v>0.25</v>
      </c>
      <c r="N2">
        <v>0.15</v>
      </c>
      <c r="O2">
        <v>0.43809999999999999</v>
      </c>
      <c r="P2">
        <v>0.56189999999999996</v>
      </c>
      <c r="Q2">
        <v>0.3</v>
      </c>
      <c r="R2">
        <v>0.15</v>
      </c>
      <c r="S2">
        <v>0.42730000000000001</v>
      </c>
      <c r="T2">
        <v>0.57269999999999999</v>
      </c>
      <c r="U2">
        <v>0.35</v>
      </c>
      <c r="V2">
        <v>0.15</v>
      </c>
      <c r="W2">
        <v>0.42499999999999999</v>
      </c>
      <c r="X2">
        <v>0.57499999999999996</v>
      </c>
    </row>
    <row r="3" spans="1:24" x14ac:dyDescent="0.25">
      <c r="A3">
        <v>0.1</v>
      </c>
      <c r="B3">
        <v>0.2</v>
      </c>
      <c r="C3">
        <v>0.42770000000000002</v>
      </c>
      <c r="D3">
        <v>0.57230000000000003</v>
      </c>
      <c r="E3">
        <v>0.15</v>
      </c>
      <c r="F3">
        <v>0.2</v>
      </c>
      <c r="G3">
        <v>0.42749999999999999</v>
      </c>
      <c r="H3">
        <v>0.57250000000000001</v>
      </c>
      <c r="I3">
        <v>0.2</v>
      </c>
      <c r="J3">
        <v>0.2</v>
      </c>
      <c r="K3">
        <v>0.437</v>
      </c>
      <c r="L3">
        <v>0.56299999999999994</v>
      </c>
      <c r="M3">
        <v>0.25</v>
      </c>
      <c r="N3">
        <v>0.2</v>
      </c>
      <c r="O3">
        <v>0.43909999999999999</v>
      </c>
      <c r="P3">
        <v>0.56089999999999995</v>
      </c>
      <c r="Q3">
        <v>0.3</v>
      </c>
      <c r="R3">
        <v>0.2</v>
      </c>
      <c r="S3">
        <v>0.40949999999999998</v>
      </c>
      <c r="T3">
        <v>0.59050000000000002</v>
      </c>
      <c r="U3">
        <v>0.35</v>
      </c>
      <c r="V3">
        <v>0.2</v>
      </c>
      <c r="W3">
        <v>0.43509999999999999</v>
      </c>
      <c r="X3">
        <v>0.56489999999999996</v>
      </c>
    </row>
    <row r="4" spans="1:24" x14ac:dyDescent="0.25">
      <c r="A4">
        <v>0.1</v>
      </c>
      <c r="B4">
        <v>0.25</v>
      </c>
      <c r="C4">
        <v>0.41980000000000001</v>
      </c>
      <c r="D4">
        <v>0.58020000000000005</v>
      </c>
      <c r="E4">
        <v>0.15</v>
      </c>
      <c r="F4">
        <v>0.25</v>
      </c>
      <c r="G4">
        <v>0.4365</v>
      </c>
      <c r="H4">
        <v>0.5635</v>
      </c>
      <c r="I4">
        <v>0.2</v>
      </c>
      <c r="J4">
        <v>0.25</v>
      </c>
      <c r="K4">
        <v>0.4199</v>
      </c>
      <c r="L4">
        <v>0.58009999999999995</v>
      </c>
      <c r="M4">
        <v>0.25</v>
      </c>
      <c r="N4">
        <v>0.25</v>
      </c>
      <c r="O4">
        <v>0.43099999999999999</v>
      </c>
      <c r="P4">
        <v>0.56899999999999995</v>
      </c>
      <c r="Q4">
        <v>0.3</v>
      </c>
      <c r="R4">
        <v>0.25</v>
      </c>
      <c r="S4">
        <v>0.43930000000000002</v>
      </c>
      <c r="T4">
        <v>0.56069999999999998</v>
      </c>
      <c r="U4">
        <v>0.35</v>
      </c>
      <c r="V4">
        <v>0.25</v>
      </c>
      <c r="W4">
        <v>0.42049999999999998</v>
      </c>
      <c r="X4">
        <v>0.57950000000000002</v>
      </c>
    </row>
    <row r="5" spans="1:24" x14ac:dyDescent="0.25">
      <c r="A5">
        <v>0.1</v>
      </c>
      <c r="B5">
        <v>0.3</v>
      </c>
      <c r="C5">
        <v>0.43880000000000002</v>
      </c>
      <c r="D5">
        <v>0.56120000000000003</v>
      </c>
      <c r="E5">
        <v>0.15</v>
      </c>
      <c r="F5">
        <v>0.3</v>
      </c>
      <c r="G5">
        <v>0.4259</v>
      </c>
      <c r="H5">
        <v>0.57410000000000005</v>
      </c>
      <c r="I5">
        <v>0.2</v>
      </c>
      <c r="J5">
        <v>0.3</v>
      </c>
      <c r="K5">
        <v>0.42049999999999998</v>
      </c>
      <c r="L5">
        <v>0.57950000000000002</v>
      </c>
      <c r="M5">
        <v>0.25</v>
      </c>
      <c r="N5">
        <v>0.3</v>
      </c>
      <c r="O5">
        <v>0.43240000000000001</v>
      </c>
      <c r="P5">
        <v>0.56759999999999999</v>
      </c>
      <c r="Q5">
        <v>0.3</v>
      </c>
      <c r="R5">
        <v>0.3</v>
      </c>
      <c r="S5">
        <v>0.41570000000000001</v>
      </c>
      <c r="T5">
        <v>0.58430000000000004</v>
      </c>
      <c r="U5">
        <v>0.35</v>
      </c>
      <c r="V5">
        <v>0.3</v>
      </c>
      <c r="W5">
        <v>0.42320000000000002</v>
      </c>
      <c r="X5">
        <v>0.57679999999999998</v>
      </c>
    </row>
    <row r="6" spans="1:24" x14ac:dyDescent="0.25">
      <c r="A6">
        <v>0.1</v>
      </c>
      <c r="B6">
        <v>0.35</v>
      </c>
      <c r="C6">
        <v>0.43519999999999998</v>
      </c>
      <c r="D6">
        <v>0.56479999999999997</v>
      </c>
      <c r="E6">
        <v>0.15</v>
      </c>
      <c r="F6">
        <v>0.35</v>
      </c>
      <c r="G6">
        <v>0.43269999999999997</v>
      </c>
      <c r="H6">
        <v>0.56730000000000003</v>
      </c>
      <c r="I6">
        <v>0.2</v>
      </c>
      <c r="J6">
        <v>0.35</v>
      </c>
      <c r="K6">
        <v>0.43109999999999998</v>
      </c>
      <c r="L6">
        <v>0.56889999999999996</v>
      </c>
      <c r="M6">
        <v>0.25</v>
      </c>
      <c r="N6">
        <v>0.35</v>
      </c>
      <c r="O6">
        <v>0.43480000000000002</v>
      </c>
      <c r="P6">
        <v>0.56520000000000004</v>
      </c>
      <c r="Q6">
        <v>0.3</v>
      </c>
      <c r="R6">
        <v>0.35</v>
      </c>
      <c r="S6">
        <v>0.44080000000000003</v>
      </c>
      <c r="T6">
        <v>0.55920000000000003</v>
      </c>
      <c r="U6">
        <v>0.35</v>
      </c>
      <c r="V6">
        <v>0.35</v>
      </c>
      <c r="W6">
        <v>0.43030000000000002</v>
      </c>
      <c r="X6">
        <v>0.56969999999999998</v>
      </c>
    </row>
    <row r="7" spans="1:24" x14ac:dyDescent="0.25">
      <c r="A7">
        <v>0.1</v>
      </c>
      <c r="B7">
        <v>0.4</v>
      </c>
      <c r="C7">
        <v>0.4289</v>
      </c>
      <c r="D7">
        <v>0.57110000000000005</v>
      </c>
      <c r="E7">
        <v>0.15</v>
      </c>
      <c r="F7">
        <v>0.4</v>
      </c>
      <c r="G7">
        <v>0.44400000000000001</v>
      </c>
      <c r="H7">
        <v>0.55600000000000005</v>
      </c>
      <c r="I7">
        <v>0.2</v>
      </c>
      <c r="J7">
        <v>0.4</v>
      </c>
      <c r="K7">
        <v>0.4254</v>
      </c>
      <c r="L7">
        <v>0.5746</v>
      </c>
      <c r="M7">
        <v>0.25</v>
      </c>
      <c r="N7">
        <v>0.4</v>
      </c>
      <c r="O7">
        <v>0.42880000000000001</v>
      </c>
      <c r="P7">
        <v>0.57120000000000004</v>
      </c>
      <c r="Q7">
        <v>0.3</v>
      </c>
      <c r="R7">
        <v>0.4</v>
      </c>
      <c r="S7">
        <v>0.42880000000000001</v>
      </c>
      <c r="T7">
        <v>0.57120000000000004</v>
      </c>
      <c r="U7">
        <v>0.35</v>
      </c>
      <c r="V7">
        <v>0.4</v>
      </c>
      <c r="W7">
        <v>0.43</v>
      </c>
      <c r="X7">
        <v>0.56999999999999995</v>
      </c>
    </row>
    <row r="8" spans="1:24" x14ac:dyDescent="0.25">
      <c r="A8">
        <v>0.1</v>
      </c>
      <c r="B8">
        <v>0.45</v>
      </c>
      <c r="C8">
        <v>0.42430000000000001</v>
      </c>
      <c r="D8">
        <v>0.57569999999999999</v>
      </c>
      <c r="E8">
        <v>0.15</v>
      </c>
      <c r="F8">
        <v>0.45</v>
      </c>
      <c r="G8">
        <v>0.43890000000000001</v>
      </c>
      <c r="H8">
        <v>0.56110000000000004</v>
      </c>
      <c r="I8">
        <v>0.2</v>
      </c>
      <c r="J8">
        <v>0.45</v>
      </c>
      <c r="K8">
        <v>0.4456</v>
      </c>
      <c r="L8">
        <v>0.5544</v>
      </c>
      <c r="M8">
        <v>0.25</v>
      </c>
      <c r="N8">
        <v>0.45</v>
      </c>
      <c r="O8">
        <v>0.44019999999999998</v>
      </c>
      <c r="P8">
        <v>0.55979999999999996</v>
      </c>
      <c r="Q8">
        <v>0.3</v>
      </c>
      <c r="R8">
        <v>0.45</v>
      </c>
      <c r="S8">
        <v>0.44550000000000001</v>
      </c>
      <c r="T8">
        <v>0.55449999999999999</v>
      </c>
      <c r="U8">
        <v>0.35</v>
      </c>
      <c r="V8">
        <v>0.45</v>
      </c>
      <c r="W8">
        <v>0.43080000000000002</v>
      </c>
      <c r="X8">
        <v>0.56920000000000004</v>
      </c>
    </row>
    <row r="9" spans="1:24" x14ac:dyDescent="0.25">
      <c r="A9">
        <v>0.1</v>
      </c>
      <c r="B9">
        <v>0.5</v>
      </c>
      <c r="C9">
        <v>0.442</v>
      </c>
      <c r="D9">
        <v>0.55800000000000005</v>
      </c>
      <c r="E9">
        <v>0.15</v>
      </c>
      <c r="F9">
        <v>0.5</v>
      </c>
      <c r="G9">
        <v>0.42580000000000001</v>
      </c>
      <c r="H9">
        <v>0.57420000000000004</v>
      </c>
      <c r="I9">
        <v>0.2</v>
      </c>
      <c r="J9">
        <v>0.5</v>
      </c>
      <c r="K9">
        <v>0.4299</v>
      </c>
      <c r="L9">
        <v>0.57010000000000005</v>
      </c>
      <c r="M9">
        <v>0.25</v>
      </c>
      <c r="N9">
        <v>0.5</v>
      </c>
      <c r="O9">
        <v>0.432</v>
      </c>
      <c r="P9">
        <v>0.56799999999999995</v>
      </c>
      <c r="Q9">
        <v>0.3</v>
      </c>
      <c r="R9">
        <v>0.5</v>
      </c>
      <c r="S9">
        <v>0.43509999999999999</v>
      </c>
      <c r="T9">
        <v>0.56489999999999996</v>
      </c>
      <c r="U9">
        <v>0.35</v>
      </c>
    </row>
    <row r="10" spans="1:24" x14ac:dyDescent="0.25">
      <c r="A10">
        <v>0.1</v>
      </c>
      <c r="B10">
        <v>0.55000000000000004</v>
      </c>
      <c r="C10">
        <v>0.42659999999999998</v>
      </c>
      <c r="D10">
        <v>0.57340000000000002</v>
      </c>
      <c r="E10">
        <v>0.15</v>
      </c>
      <c r="F10">
        <v>0.55000000000000004</v>
      </c>
      <c r="G10">
        <v>0.43</v>
      </c>
      <c r="H10">
        <v>0.56999999999999995</v>
      </c>
      <c r="I10">
        <v>0.2</v>
      </c>
      <c r="J10">
        <v>0.55000000000000004</v>
      </c>
      <c r="K10">
        <v>0.43709999999999999</v>
      </c>
      <c r="L10">
        <v>0.56289999999999996</v>
      </c>
      <c r="M10">
        <v>0.25</v>
      </c>
      <c r="N10">
        <v>0.55000000000000004</v>
      </c>
      <c r="O10">
        <v>0.42859999999999998</v>
      </c>
      <c r="P10">
        <v>0.57140000000000002</v>
      </c>
      <c r="Q10">
        <v>0.3</v>
      </c>
      <c r="R10">
        <v>0.55000000000000004</v>
      </c>
      <c r="S10">
        <v>0.4294</v>
      </c>
      <c r="T10">
        <v>0.5706</v>
      </c>
      <c r="U10">
        <v>0.35</v>
      </c>
    </row>
    <row r="11" spans="1:24" x14ac:dyDescent="0.25">
      <c r="A11">
        <v>0.1</v>
      </c>
      <c r="B11">
        <v>0.6</v>
      </c>
      <c r="C11">
        <v>0.42349999999999999</v>
      </c>
      <c r="D11">
        <v>0.57650000000000001</v>
      </c>
      <c r="E11">
        <v>0.15</v>
      </c>
      <c r="F11">
        <v>0.6</v>
      </c>
      <c r="G11">
        <v>0.42630000000000001</v>
      </c>
      <c r="H11">
        <v>0.57369999999999999</v>
      </c>
      <c r="I11">
        <v>0.2</v>
      </c>
      <c r="J11">
        <v>0.6</v>
      </c>
      <c r="K11">
        <v>0.42530000000000001</v>
      </c>
      <c r="L11">
        <v>0.57469999999999999</v>
      </c>
      <c r="M11">
        <v>0.25</v>
      </c>
      <c r="N11">
        <v>0.6</v>
      </c>
      <c r="O11">
        <v>0.42</v>
      </c>
      <c r="P11">
        <v>0.57999999999999996</v>
      </c>
      <c r="Q11">
        <v>0.3</v>
      </c>
      <c r="R11">
        <v>0.6</v>
      </c>
      <c r="S11">
        <v>0.42330000000000001</v>
      </c>
      <c r="T11">
        <v>0.57669999999999999</v>
      </c>
      <c r="U11">
        <v>0.35</v>
      </c>
    </row>
    <row r="12" spans="1:24" x14ac:dyDescent="0.25">
      <c r="A12">
        <v>0.1</v>
      </c>
      <c r="B12">
        <v>0.65</v>
      </c>
      <c r="C12">
        <v>0.41520000000000001</v>
      </c>
      <c r="D12">
        <v>0.58479999999999999</v>
      </c>
      <c r="E12">
        <v>0.15</v>
      </c>
      <c r="F12">
        <v>0.65</v>
      </c>
      <c r="G12">
        <v>0.41889999999999999</v>
      </c>
      <c r="H12">
        <v>0.58109999999999995</v>
      </c>
      <c r="I12">
        <v>0.2</v>
      </c>
      <c r="J12">
        <v>0.65</v>
      </c>
      <c r="K12">
        <v>0.42349999999999999</v>
      </c>
      <c r="L12">
        <v>0.57650000000000001</v>
      </c>
      <c r="M12">
        <v>0.25</v>
      </c>
      <c r="N12">
        <v>0.65</v>
      </c>
      <c r="O12">
        <v>0.4284</v>
      </c>
      <c r="P12">
        <v>0.5716</v>
      </c>
      <c r="Q12">
        <v>0.3</v>
      </c>
      <c r="R12">
        <v>0.65</v>
      </c>
      <c r="S12">
        <v>0.43530000000000002</v>
      </c>
      <c r="T12">
        <v>0.56469999999999998</v>
      </c>
      <c r="U12">
        <v>0.35</v>
      </c>
    </row>
    <row r="13" spans="1:24" x14ac:dyDescent="0.25">
      <c r="A13">
        <v>0.1</v>
      </c>
      <c r="B13">
        <v>0.7</v>
      </c>
      <c r="C13">
        <v>0.40739999999999998</v>
      </c>
      <c r="D13">
        <v>0.59260000000000002</v>
      </c>
      <c r="E13">
        <v>0.15</v>
      </c>
      <c r="F13">
        <v>0.7</v>
      </c>
      <c r="G13">
        <v>0.41249999999999998</v>
      </c>
      <c r="H13">
        <v>0.58750000000000002</v>
      </c>
      <c r="I13">
        <v>0.2</v>
      </c>
      <c r="J13">
        <v>0.7</v>
      </c>
      <c r="K13">
        <v>0.40629999999999999</v>
      </c>
      <c r="L13">
        <v>0.59370000000000001</v>
      </c>
      <c r="M13">
        <v>0.25</v>
      </c>
      <c r="N13">
        <v>0.7</v>
      </c>
      <c r="O13">
        <v>0.43209999999999998</v>
      </c>
      <c r="P13">
        <v>0.56789999999999996</v>
      </c>
      <c r="Q13">
        <v>0.3</v>
      </c>
      <c r="R13">
        <v>0.7</v>
      </c>
      <c r="S13">
        <v>0.4385</v>
      </c>
      <c r="T13">
        <v>0.5615</v>
      </c>
      <c r="U13">
        <v>0.35</v>
      </c>
    </row>
    <row r="14" spans="1:24" x14ac:dyDescent="0.25">
      <c r="A14">
        <v>0.1</v>
      </c>
      <c r="B14">
        <v>0.75</v>
      </c>
      <c r="C14">
        <v>0.39979999999999999</v>
      </c>
      <c r="D14">
        <v>0.60019999999999996</v>
      </c>
      <c r="E14">
        <v>0.15</v>
      </c>
      <c r="F14">
        <v>0.75</v>
      </c>
      <c r="G14">
        <v>0.40849999999999997</v>
      </c>
      <c r="H14">
        <v>0.59150000000000003</v>
      </c>
      <c r="I14">
        <v>0.2</v>
      </c>
      <c r="J14">
        <v>0.75</v>
      </c>
      <c r="K14">
        <v>0.4052</v>
      </c>
      <c r="L14">
        <v>0.5948</v>
      </c>
      <c r="M14">
        <v>0.25</v>
      </c>
      <c r="N14">
        <v>0.75</v>
      </c>
      <c r="O14">
        <v>0.41770000000000002</v>
      </c>
      <c r="P14">
        <v>0.58230000000000004</v>
      </c>
      <c r="Q14">
        <v>0.3</v>
      </c>
      <c r="R14">
        <v>0.75</v>
      </c>
      <c r="S14">
        <v>0.42780000000000001</v>
      </c>
      <c r="T14">
        <v>0.57220000000000004</v>
      </c>
      <c r="U14">
        <v>0.35</v>
      </c>
    </row>
    <row r="17" spans="3:14" x14ac:dyDescent="0.25">
      <c r="D17">
        <v>0.1</v>
      </c>
      <c r="E17">
        <f>D17+0.05</f>
        <v>0.15000000000000002</v>
      </c>
      <c r="F17">
        <f t="shared" ref="F17:R17" si="0">E17+0.05</f>
        <v>0.2</v>
      </c>
      <c r="G17">
        <f t="shared" si="0"/>
        <v>0.25</v>
      </c>
      <c r="H17">
        <f t="shared" si="0"/>
        <v>0.3</v>
      </c>
      <c r="I17">
        <f t="shared" si="0"/>
        <v>0.35</v>
      </c>
      <c r="J17">
        <f t="shared" si="0"/>
        <v>0.39999999999999997</v>
      </c>
      <c r="K17">
        <f t="shared" si="0"/>
        <v>0.44999999999999996</v>
      </c>
      <c r="L17">
        <f t="shared" si="0"/>
        <v>0.49999999999999994</v>
      </c>
      <c r="M17">
        <f t="shared" si="0"/>
        <v>0.54999999999999993</v>
      </c>
      <c r="N17">
        <f t="shared" si="0"/>
        <v>0.6</v>
      </c>
    </row>
    <row r="18" spans="3:14" x14ac:dyDescent="0.25">
      <c r="C18">
        <v>0.1</v>
      </c>
      <c r="D18">
        <f>C1</f>
        <v>0.42849999999999999</v>
      </c>
      <c r="E18">
        <f>G1</f>
        <v>0.43369999999999997</v>
      </c>
      <c r="F18">
        <f>K1</f>
        <v>0.43230000000000002</v>
      </c>
      <c r="G18">
        <f>O1</f>
        <v>0.42770000000000002</v>
      </c>
      <c r="H18">
        <f>S1</f>
        <v>0.43390000000000001</v>
      </c>
      <c r="I18">
        <f>W1</f>
        <v>0.44030000000000002</v>
      </c>
      <c r="J18">
        <f>AA1</f>
        <v>0</v>
      </c>
    </row>
    <row r="19" spans="3:14" x14ac:dyDescent="0.25">
      <c r="C19">
        <v>0.15</v>
      </c>
      <c r="D19">
        <f t="shared" ref="D19:D31" si="1">C2</f>
        <v>0.4476</v>
      </c>
      <c r="E19">
        <f t="shared" ref="E19:E31" si="2">G2</f>
        <v>0.42259999999999998</v>
      </c>
      <c r="F19">
        <f t="shared" ref="F19:F31" si="3">K2</f>
        <v>0.40849999999999997</v>
      </c>
      <c r="G19">
        <f t="shared" ref="G19:G31" si="4">O2</f>
        <v>0.43809999999999999</v>
      </c>
      <c r="H19">
        <f t="shared" ref="H19:H31" si="5">S2</f>
        <v>0.42730000000000001</v>
      </c>
      <c r="I19">
        <f t="shared" ref="I19:I31" si="6">W2</f>
        <v>0.42499999999999999</v>
      </c>
      <c r="J19">
        <f t="shared" ref="J19:J31" si="7">AA2</f>
        <v>0</v>
      </c>
    </row>
    <row r="20" spans="3:14" x14ac:dyDescent="0.25">
      <c r="C20">
        <v>0.2</v>
      </c>
      <c r="D20">
        <f t="shared" si="1"/>
        <v>0.42770000000000002</v>
      </c>
      <c r="E20">
        <f t="shared" si="2"/>
        <v>0.42749999999999999</v>
      </c>
      <c r="F20">
        <f t="shared" si="3"/>
        <v>0.437</v>
      </c>
      <c r="G20">
        <f t="shared" si="4"/>
        <v>0.43909999999999999</v>
      </c>
      <c r="H20">
        <f t="shared" si="5"/>
        <v>0.40949999999999998</v>
      </c>
      <c r="I20">
        <f t="shared" si="6"/>
        <v>0.43509999999999999</v>
      </c>
      <c r="J20">
        <f t="shared" si="7"/>
        <v>0</v>
      </c>
    </row>
    <row r="21" spans="3:14" x14ac:dyDescent="0.25">
      <c r="C21">
        <v>0.25</v>
      </c>
      <c r="D21">
        <f t="shared" si="1"/>
        <v>0.41980000000000001</v>
      </c>
      <c r="E21">
        <f t="shared" si="2"/>
        <v>0.4365</v>
      </c>
      <c r="F21">
        <f t="shared" si="3"/>
        <v>0.4199</v>
      </c>
      <c r="G21">
        <f t="shared" si="4"/>
        <v>0.43099999999999999</v>
      </c>
      <c r="H21">
        <f t="shared" si="5"/>
        <v>0.43930000000000002</v>
      </c>
      <c r="I21">
        <f t="shared" si="6"/>
        <v>0.42049999999999998</v>
      </c>
      <c r="J21">
        <f t="shared" si="7"/>
        <v>0</v>
      </c>
    </row>
    <row r="22" spans="3:14" x14ac:dyDescent="0.25">
      <c r="C22">
        <v>0.3</v>
      </c>
      <c r="D22">
        <f t="shared" si="1"/>
        <v>0.43880000000000002</v>
      </c>
      <c r="E22">
        <f t="shared" si="2"/>
        <v>0.4259</v>
      </c>
      <c r="F22">
        <f t="shared" si="3"/>
        <v>0.42049999999999998</v>
      </c>
      <c r="G22">
        <f t="shared" si="4"/>
        <v>0.43240000000000001</v>
      </c>
      <c r="H22">
        <f t="shared" si="5"/>
        <v>0.41570000000000001</v>
      </c>
      <c r="I22">
        <f t="shared" si="6"/>
        <v>0.42320000000000002</v>
      </c>
      <c r="J22">
        <f t="shared" si="7"/>
        <v>0</v>
      </c>
    </row>
    <row r="23" spans="3:14" x14ac:dyDescent="0.25">
      <c r="C23">
        <v>0.35</v>
      </c>
      <c r="D23">
        <f t="shared" si="1"/>
        <v>0.43519999999999998</v>
      </c>
      <c r="E23">
        <f t="shared" si="2"/>
        <v>0.43269999999999997</v>
      </c>
      <c r="F23">
        <f t="shared" si="3"/>
        <v>0.43109999999999998</v>
      </c>
      <c r="G23">
        <f t="shared" si="4"/>
        <v>0.43480000000000002</v>
      </c>
      <c r="H23">
        <f t="shared" si="5"/>
        <v>0.44080000000000003</v>
      </c>
      <c r="I23">
        <f t="shared" si="6"/>
        <v>0.43030000000000002</v>
      </c>
      <c r="J23">
        <f t="shared" si="7"/>
        <v>0</v>
      </c>
    </row>
    <row r="24" spans="3:14" x14ac:dyDescent="0.25">
      <c r="C24">
        <v>0.4</v>
      </c>
      <c r="D24">
        <f t="shared" si="1"/>
        <v>0.4289</v>
      </c>
      <c r="E24">
        <f t="shared" si="2"/>
        <v>0.44400000000000001</v>
      </c>
      <c r="F24">
        <f t="shared" si="3"/>
        <v>0.4254</v>
      </c>
      <c r="G24">
        <f t="shared" si="4"/>
        <v>0.42880000000000001</v>
      </c>
      <c r="H24">
        <f t="shared" si="5"/>
        <v>0.42880000000000001</v>
      </c>
      <c r="I24">
        <f t="shared" si="6"/>
        <v>0.43</v>
      </c>
      <c r="J24">
        <f t="shared" si="7"/>
        <v>0</v>
      </c>
    </row>
    <row r="25" spans="3:14" x14ac:dyDescent="0.25">
      <c r="C25">
        <v>0.45</v>
      </c>
      <c r="D25">
        <f t="shared" si="1"/>
        <v>0.42430000000000001</v>
      </c>
      <c r="E25">
        <f t="shared" si="2"/>
        <v>0.43890000000000001</v>
      </c>
      <c r="F25">
        <f t="shared" si="3"/>
        <v>0.4456</v>
      </c>
      <c r="G25">
        <f t="shared" si="4"/>
        <v>0.44019999999999998</v>
      </c>
      <c r="H25">
        <f t="shared" si="5"/>
        <v>0.44550000000000001</v>
      </c>
      <c r="I25">
        <f t="shared" si="6"/>
        <v>0.43080000000000002</v>
      </c>
      <c r="J25">
        <f t="shared" si="7"/>
        <v>0</v>
      </c>
    </row>
    <row r="26" spans="3:14" x14ac:dyDescent="0.25">
      <c r="C26">
        <v>0.5</v>
      </c>
      <c r="D26">
        <f t="shared" si="1"/>
        <v>0.442</v>
      </c>
      <c r="E26">
        <f t="shared" si="2"/>
        <v>0.42580000000000001</v>
      </c>
      <c r="F26">
        <f t="shared" si="3"/>
        <v>0.4299</v>
      </c>
      <c r="G26">
        <f t="shared" si="4"/>
        <v>0.432</v>
      </c>
      <c r="H26">
        <f t="shared" si="5"/>
        <v>0.43509999999999999</v>
      </c>
      <c r="I26">
        <f t="shared" si="6"/>
        <v>0</v>
      </c>
      <c r="J26">
        <f t="shared" si="7"/>
        <v>0</v>
      </c>
    </row>
    <row r="27" spans="3:14" x14ac:dyDescent="0.25">
      <c r="C27">
        <v>0.55000000000000004</v>
      </c>
      <c r="D27">
        <f t="shared" si="1"/>
        <v>0.42659999999999998</v>
      </c>
      <c r="E27">
        <f t="shared" si="2"/>
        <v>0.43</v>
      </c>
      <c r="F27">
        <f t="shared" si="3"/>
        <v>0.43709999999999999</v>
      </c>
      <c r="G27">
        <f t="shared" si="4"/>
        <v>0.42859999999999998</v>
      </c>
      <c r="H27">
        <f t="shared" si="5"/>
        <v>0.4294</v>
      </c>
      <c r="I27">
        <f t="shared" si="6"/>
        <v>0</v>
      </c>
      <c r="J27">
        <f t="shared" si="7"/>
        <v>0</v>
      </c>
    </row>
    <row r="28" spans="3:14" x14ac:dyDescent="0.25">
      <c r="C28">
        <v>0.6</v>
      </c>
      <c r="D28">
        <f t="shared" si="1"/>
        <v>0.42349999999999999</v>
      </c>
      <c r="E28">
        <f t="shared" si="2"/>
        <v>0.42630000000000001</v>
      </c>
      <c r="F28">
        <f t="shared" si="3"/>
        <v>0.42530000000000001</v>
      </c>
      <c r="G28">
        <f t="shared" si="4"/>
        <v>0.42</v>
      </c>
      <c r="H28">
        <f t="shared" si="5"/>
        <v>0.42330000000000001</v>
      </c>
      <c r="I28">
        <f t="shared" si="6"/>
        <v>0</v>
      </c>
      <c r="J28">
        <f t="shared" si="7"/>
        <v>0</v>
      </c>
    </row>
    <row r="29" spans="3:14" x14ac:dyDescent="0.25">
      <c r="C29">
        <v>0.65</v>
      </c>
      <c r="D29">
        <f t="shared" si="1"/>
        <v>0.41520000000000001</v>
      </c>
      <c r="E29">
        <f t="shared" si="2"/>
        <v>0.41889999999999999</v>
      </c>
      <c r="F29">
        <f t="shared" si="3"/>
        <v>0.42349999999999999</v>
      </c>
      <c r="G29">
        <f t="shared" si="4"/>
        <v>0.4284</v>
      </c>
      <c r="H29">
        <f t="shared" si="5"/>
        <v>0.43530000000000002</v>
      </c>
      <c r="I29">
        <f t="shared" si="6"/>
        <v>0</v>
      </c>
      <c r="J29">
        <f t="shared" si="7"/>
        <v>0</v>
      </c>
    </row>
    <row r="30" spans="3:14" x14ac:dyDescent="0.25">
      <c r="C30">
        <v>0.7</v>
      </c>
      <c r="D30">
        <f t="shared" si="1"/>
        <v>0.40739999999999998</v>
      </c>
      <c r="E30">
        <f t="shared" si="2"/>
        <v>0.41249999999999998</v>
      </c>
      <c r="F30">
        <f t="shared" si="3"/>
        <v>0.40629999999999999</v>
      </c>
      <c r="G30">
        <f t="shared" si="4"/>
        <v>0.43209999999999998</v>
      </c>
      <c r="H30">
        <f t="shared" si="5"/>
        <v>0.4385</v>
      </c>
      <c r="I30">
        <f t="shared" si="6"/>
        <v>0</v>
      </c>
      <c r="J30">
        <f t="shared" si="7"/>
        <v>0</v>
      </c>
    </row>
    <row r="31" spans="3:14" x14ac:dyDescent="0.25">
      <c r="C31">
        <v>0.75</v>
      </c>
      <c r="D31">
        <f t="shared" si="1"/>
        <v>0.39979999999999999</v>
      </c>
      <c r="E31">
        <f t="shared" si="2"/>
        <v>0.40849999999999997</v>
      </c>
      <c r="F31">
        <f t="shared" si="3"/>
        <v>0.4052</v>
      </c>
      <c r="G31">
        <f t="shared" si="4"/>
        <v>0.41770000000000002</v>
      </c>
      <c r="H31">
        <f t="shared" si="5"/>
        <v>0.42780000000000001</v>
      </c>
      <c r="I31">
        <f t="shared" si="6"/>
        <v>0</v>
      </c>
      <c r="J31">
        <f t="shared" si="7"/>
        <v>0</v>
      </c>
    </row>
  </sheetData>
  <conditionalFormatting sqref="D18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Alg</vt:lpstr>
      <vt:lpstr>Complex Alg</vt:lpstr>
      <vt:lpstr>Complex Alg w Shuffle</vt:lpstr>
      <vt:lpstr>Complex Alg Comparison</vt:lpstr>
      <vt:lpstr>Complex w Narrow Range</vt:lpstr>
      <vt:lpstr>Testing with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2015-12-10T12:57:47Z</dcterms:modified>
</cp:coreProperties>
</file>