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Columns" sheetId="1" state="visible" r:id="rId1"/>
    <sheet name="Tables" sheetId="2" state="visible" r:id="rId2"/>
    <sheet name="Foreign Keys" sheetId="3" state="visible" r:id="rId3"/>
    <sheet name="Relationship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Database</t>
        </is>
      </c>
      <c r="B1" t="inlineStr">
        <is>
          <t>Schema</t>
        </is>
      </c>
      <c r="C1" t="inlineStr">
        <is>
          <t>Table</t>
        </is>
      </c>
      <c r="D1" t="inlineStr">
        <is>
          <t>Column</t>
        </is>
      </c>
      <c r="E1" t="inlineStr">
        <is>
          <t>Name</t>
        </is>
      </c>
      <c r="F1" t="inlineStr">
        <is>
          <t>Type</t>
        </is>
      </c>
    </row>
    <row r="2">
      <c r="A2" t="inlineStr">
        <is>
          <t>xdb</t>
        </is>
      </c>
      <c r="B2" t="inlineStr">
        <is>
          <t>s1</t>
        </is>
      </c>
      <c r="C2" t="inlineStr">
        <is>
          <t>table1</t>
        </is>
      </c>
      <c r="D2" t="n">
        <v>1</v>
      </c>
      <c r="E2" t="inlineStr">
        <is>
          <t>column_1</t>
        </is>
      </c>
      <c r="F2" t="inlineStr">
        <is>
          <t>INT</t>
        </is>
      </c>
    </row>
    <row r="3">
      <c r="A3" t="inlineStr">
        <is>
          <t>xdb</t>
        </is>
      </c>
      <c r="B3" t="inlineStr">
        <is>
          <t>s1</t>
        </is>
      </c>
      <c r="C3" t="inlineStr">
        <is>
          <t>table1</t>
        </is>
      </c>
      <c r="D3" t="n">
        <v>2</v>
      </c>
      <c r="E3" t="inlineStr">
        <is>
          <t>column_2</t>
        </is>
      </c>
      <c r="F3" t="inlineStr">
        <is>
          <t>DOUBLE</t>
        </is>
      </c>
    </row>
    <row r="4">
      <c r="A4" t="inlineStr">
        <is>
          <t>xdb</t>
        </is>
      </c>
      <c r="B4" t="inlineStr">
        <is>
          <t>s1</t>
        </is>
      </c>
      <c r="C4" t="inlineStr">
        <is>
          <t>table1</t>
        </is>
      </c>
      <c r="D4" t="n">
        <v>3</v>
      </c>
      <c r="E4" t="inlineStr">
        <is>
          <t>column_3</t>
        </is>
      </c>
      <c r="F4" t="inlineStr">
        <is>
          <t>FLOAT</t>
        </is>
      </c>
    </row>
    <row r="5">
      <c r="A5" t="inlineStr">
        <is>
          <t>xdb</t>
        </is>
      </c>
      <c r="B5" t="inlineStr">
        <is>
          <t>s1</t>
        </is>
      </c>
      <c r="C5" t="inlineStr">
        <is>
          <t>table2</t>
        </is>
      </c>
      <c r="D5" t="n">
        <v>1</v>
      </c>
      <c r="E5" t="inlineStr">
        <is>
          <t>column_1</t>
        </is>
      </c>
      <c r="F5" t="inlineStr">
        <is>
          <t>INT</t>
        </is>
      </c>
    </row>
    <row r="6">
      <c r="A6" t="inlineStr">
        <is>
          <t>xdb</t>
        </is>
      </c>
      <c r="B6" t="inlineStr">
        <is>
          <t>s1</t>
        </is>
      </c>
      <c r="C6" t="inlineStr">
        <is>
          <t>table2</t>
        </is>
      </c>
      <c r="D6" t="n">
        <v>2</v>
      </c>
      <c r="E6" t="inlineStr">
        <is>
          <t>column_2</t>
        </is>
      </c>
      <c r="F6" t="inlineStr">
        <is>
          <t>DATETIME</t>
        </is>
      </c>
    </row>
    <row r="7">
      <c r="A7" t="inlineStr">
        <is>
          <t>xdb</t>
        </is>
      </c>
      <c r="B7" t="inlineStr">
        <is>
          <t>s1</t>
        </is>
      </c>
      <c r="C7" t="inlineStr">
        <is>
          <t>table2</t>
        </is>
      </c>
      <c r="D7" t="n">
        <v>3</v>
      </c>
      <c r="E7" t="inlineStr">
        <is>
          <t>column_3</t>
        </is>
      </c>
      <c r="F7" t="inlineStr">
        <is>
          <t>BOOL</t>
        </is>
      </c>
    </row>
    <row r="8">
      <c r="A8" t="inlineStr">
        <is>
          <t>xdb</t>
        </is>
      </c>
      <c r="B8" t="inlineStr">
        <is>
          <t>s1</t>
        </is>
      </c>
      <c r="C8" t="inlineStr">
        <is>
          <t>table2</t>
        </is>
      </c>
      <c r="D8" t="n">
        <v>4</v>
      </c>
      <c r="E8" t="inlineStr">
        <is>
          <t>column_4</t>
        </is>
      </c>
      <c r="F8" t="inlineStr">
        <is>
          <t>DOUBLE</t>
        </is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Database</t>
        </is>
      </c>
      <c r="B1" t="inlineStr">
        <is>
          <t>Schema</t>
        </is>
      </c>
      <c r="C1" t="inlineStr">
        <is>
          <t>Table</t>
        </is>
      </c>
      <c r="D1" t="inlineStr">
        <is>
          <t>Updated</t>
        </is>
      </c>
      <c r="E1" t="inlineStr">
        <is>
          <t>Update Type</t>
        </is>
      </c>
      <c r="F1" t="inlineStr">
        <is>
          <t># Rows</t>
        </is>
      </c>
      <c r="G1" t="inlineStr">
        <is>
          <t># Columns</t>
        </is>
      </c>
      <c r="H1" t="inlineStr">
        <is>
          <t>Primary Key</t>
        </is>
      </c>
      <c r="I1" t="inlineStr">
        <is>
          <t>Shard Key</t>
        </is>
      </c>
      <c r="J1" t="inlineStr">
        <is>
          <t># Shards</t>
        </is>
      </c>
      <c r="K1" t="inlineStr">
        <is>
          <t>RLS Column</t>
        </is>
      </c>
      <c r="L1" t="inlineStr">
        <is>
          <t># FKs From</t>
        </is>
      </c>
      <c r="M1" t="inlineStr">
        <is>
          <t># FKs To</t>
        </is>
      </c>
    </row>
    <row r="2">
      <c r="A2" t="inlineStr">
        <is>
          <t>xdb</t>
        </is>
      </c>
      <c r="B2" t="inlineStr">
        <is>
          <t>s1</t>
        </is>
      </c>
      <c r="C2" t="inlineStr">
        <is>
          <t>table1</t>
        </is>
      </c>
      <c r="D2" t="inlineStr">
        <is>
          <t>daily</t>
        </is>
      </c>
      <c r="E2" t="inlineStr">
        <is>
          <t>partial</t>
        </is>
      </c>
      <c r="F2" t="inlineStr"/>
      <c r="G2">
        <f>COUNTIFS(Columns!A:A,Tables!A2, Columns!B:B,Tables!B2, Columns!C:C,Tables!C2)</f>
        <v/>
      </c>
      <c r="H2" t="inlineStr">
        <is>
          <t>column_1</t>
        </is>
      </c>
      <c r="I2" t="inlineStr">
        <is>
          <t>column_1</t>
        </is>
      </c>
      <c r="J2" t="n">
        <v>128</v>
      </c>
      <c r="K2" t="inlineStr"/>
      <c r="L2">
        <f>IF(COUNTIF('Foreign Keys'!$D:$D,"="&amp;$C2)&gt;0,COUNTIF('Foreign Keys'!$D:$D,"="&amp;$C2),"")</f>
        <v/>
      </c>
      <c r="M2">
        <f>IF(COUNTIF('Foreign Keys'!$F:$F,"="&amp;$C2)&gt;0,COUNTIF('Foreign Keys'!$F:$F,"="&amp;$C2),"")</f>
        <v/>
      </c>
    </row>
    <row r="3">
      <c r="A3" t="inlineStr">
        <is>
          <t>xdb</t>
        </is>
      </c>
      <c r="B3" t="inlineStr">
        <is>
          <t>s1</t>
        </is>
      </c>
      <c r="C3" t="inlineStr">
        <is>
          <t>table2</t>
        </is>
      </c>
      <c r="D3" t="inlineStr">
        <is>
          <t>daily</t>
        </is>
      </c>
      <c r="E3" t="inlineStr">
        <is>
          <t>partial</t>
        </is>
      </c>
      <c r="F3" t="inlineStr"/>
      <c r="G3">
        <f>COUNTIFS(Columns!A:A,Tables!A3, Columns!B:B,Tables!B3, Columns!C:C,Tables!C3)</f>
        <v/>
      </c>
      <c r="H3" t="inlineStr">
        <is>
          <t>column_1</t>
        </is>
      </c>
      <c r="I3" t="inlineStr"/>
      <c r="J3" t="inlineStr"/>
      <c r="K3" t="inlineStr"/>
      <c r="L3">
        <f>IF(COUNTIF('Foreign Keys'!$D:$D,"="&amp;$C3)&gt;0,COUNTIF('Foreign Keys'!$D:$D,"="&amp;$C3),"")</f>
        <v/>
      </c>
      <c r="M3">
        <f>IF(COUNTIF('Foreign Keys'!$F:$F,"="&amp;$C3)&gt;0,COUNTIF('Foreign Keys'!$F:$F,"="&amp;$C3),"")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Database</t>
        </is>
      </c>
      <c r="C1" t="inlineStr">
        <is>
          <t>Schema</t>
        </is>
      </c>
      <c r="D1" t="inlineStr">
        <is>
          <t>From Table</t>
        </is>
      </c>
      <c r="E1" t="inlineStr">
        <is>
          <t>From Columns</t>
        </is>
      </c>
      <c r="F1" t="inlineStr">
        <is>
          <t>To Table</t>
        </is>
      </c>
      <c r="G1" t="inlineStr">
        <is>
          <t>To Columns</t>
        </is>
      </c>
    </row>
    <row r="2">
      <c r="A2" t="inlineStr">
        <is>
          <t>FK_table2_to_table_1</t>
        </is>
      </c>
      <c r="B2" t="inlineStr">
        <is>
          <t>xdb</t>
        </is>
      </c>
      <c r="C2" t="inlineStr">
        <is>
          <t>s1</t>
        </is>
      </c>
      <c r="D2" t="inlineStr">
        <is>
          <t>table2</t>
        </is>
      </c>
      <c r="E2" t="inlineStr">
        <is>
          <t>column_1</t>
        </is>
      </c>
      <c r="F2" t="inlineStr">
        <is>
          <t>table_1</t>
        </is>
      </c>
      <c r="G2" t="inlineStr">
        <is>
          <t>column_1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Database</t>
        </is>
      </c>
      <c r="C1" t="inlineStr">
        <is>
          <t>Schema</t>
        </is>
      </c>
      <c r="D1" t="inlineStr">
        <is>
          <t>From Table</t>
        </is>
      </c>
      <c r="E1" t="inlineStr">
        <is>
          <t>To Table</t>
        </is>
      </c>
      <c r="F1" t="inlineStr">
        <is>
          <t>Conditions</t>
        </is>
      </c>
    </row>
    <row r="2">
      <c r="A2" t="inlineStr">
        <is>
          <t>REL_table2_to_table1</t>
        </is>
      </c>
      <c r="B2" t="inlineStr">
        <is>
          <t>xdb</t>
        </is>
      </c>
      <c r="C2" t="inlineStr">
        <is>
          <t>s1</t>
        </is>
      </c>
      <c r="D2" t="inlineStr">
        <is>
          <t>table2</t>
        </is>
      </c>
      <c r="E2" t="inlineStr">
        <is>
          <t>table1</t>
        </is>
      </c>
      <c r="F2" t="inlineStr">
        <is>
          <t>table2.column_4 = table1.column_2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2019-10-01T15:58:35Z</dcterms:created>
  <dcterms:modified xsi:type="dcterms:W3CDTF">2019-10-01T15:58:35Z</dcterms:modified>
</cp:coreProperties>
</file>