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shabatoon/Library/Mobile Documents/com~apple~CloudDocs/Data Analytics Bootcamp/Module 1/Analysis Projects/Crowdfunding Analysis/"/>
    </mc:Choice>
  </mc:AlternateContent>
  <xr:revisionPtr revIDLastSave="0" documentId="8_{D29F4009-E629-8940-8519-4A490021D9D0}" xr6:coauthVersionLast="47" xr6:coauthVersionMax="47" xr10:uidLastSave="{00000000-0000-0000-0000-000000000000}"/>
  <bookViews>
    <workbookView xWindow="35580" yWindow="500" windowWidth="33020" windowHeight="26580" activeTab="4" xr2:uid="{00000000-000D-0000-FFFF-FFFF00000000}"/>
  </bookViews>
  <sheets>
    <sheet name="Kickstarter" sheetId="1" r:id="rId1"/>
    <sheet name="Subcategory Statistics" sheetId="3" r:id="rId2"/>
    <sheet name="Parent Category Statistics" sheetId="2" r:id="rId3"/>
    <sheet name="Outcomes Based on Launch Date" sheetId="4" r:id="rId4"/>
    <sheet name="Theater Outcomes by Launch Date" sheetId="5" r:id="rId5"/>
  </sheets>
  <calcPr calcId="191029"/>
  <pivotCaches>
    <pivotCache cacheId="10" r:id="rId6"/>
    <pivotCache cacheId="15" r:id="rId7"/>
    <pivotCache cacheId="2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<sst xmlns="http://schemas.openxmlformats.org/spreadsheetml/2006/main" count="33050" uniqueCount="8380">
  <si>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</si>
  <si>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</si>
  <si>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</si>
  <si>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</si>
  <si>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</si>
  <si>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</si>
  <si>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</si>
  <si>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</si>
  <si>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</si>
  <si>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</si>
  <si>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</si>
  <si>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</si>
  <si>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</si>
  <si>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</si>
  <si>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</si>
  <si>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</si>
  <si>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</si>
  <si>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</si>
  <si>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</si>
  <si>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</si>
  <si>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</si>
  <si>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</si>
  <si>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</si>
  <si>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</si>
  <si>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</si>
  <si>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</si>
  <si>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</si>
  <si>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</si>
  <si>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</si>
  <si>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</si>
  <si>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</si>
  <si>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</si>
  <si>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</si>
  <si>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</si>
  <si>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</si>
  <si>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</si>
  <si>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</si>
  <si>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</si>
  <si>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</si>
  <si>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</si>
  <si>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</si>
  <si>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</si>
  <si>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</si>
  <si>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</si>
  <si>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</si>
  <si>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</si>
  <si>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</si>
  <si>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</si>
  <si>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</si>
  <si>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</si>
  <si>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</si>
  <si>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</si>
  <si>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</si>
  <si>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</si>
  <si>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</si>
  <si>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</si>
  <si>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</si>
  <si>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</si>
  <si>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</si>
  <si>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</si>
  <si>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</si>
  <si>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</si>
  <si>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</si>
  <si>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</si>
  <si>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</si>
  <si>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</si>
  <si>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</si>
  <si>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</si>
  <si>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</si>
  <si>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</si>
  <si>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</si>
  <si>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</si>
  <si>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</si>
  <si>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</si>
  <si>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</si>
  <si>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</si>
  <si>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</si>
  <si>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</si>
  <si>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</si>
  <si>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</si>
  <si>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</si>
  <si>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</si>
  <si>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</si>
  <si>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</si>
  <si>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</si>
  <si>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</si>
  <si>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</si>
  <si>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</si>
  <si>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</si>
  <si>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</si>
  <si>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</si>
  <si>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</si>
  <si>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</si>
  <si>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</si>
  <si>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</si>
  <si>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</si>
  <si>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</si>
  <si>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</si>
  <si>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</si>
  <si>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</si>
  <si>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</si>
  <si>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</si>
  <si>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</si>
  <si>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</si>
  <si>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</si>
  <si>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</si>
  <si>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</si>
  <si>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</si>
  <si>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</si>
  <si>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</si>
  <si>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</si>
  <si>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</si>
  <si>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</si>
  <si>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</si>
  <si>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</si>
  <si>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</si>
  <si>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</si>
  <si>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</si>
  <si>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</si>
  <si>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</si>
  <si>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</si>
  <si>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</si>
  <si>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</si>
  <si>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</si>
  <si>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</si>
  <si>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</si>
  <si>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</si>
  <si>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</si>
  <si>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</si>
  <si>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</si>
  <si>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</si>
  <si>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</si>
  <si>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</si>
  <si>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</si>
  <si>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</si>
  <si>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</si>
  <si>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</si>
  <si>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</si>
  <si>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</si>
  <si>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</si>
  <si>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</si>
  <si>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</si>
  <si>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</si>
  <si>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</si>
  <si>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</si>
  <si>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</si>
  <si>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</si>
  <si>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</si>
  <si>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</si>
  <si>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</si>
  <si>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</si>
  <si>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</si>
  <si>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</si>
  <si>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</si>
  <si>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</si>
  <si>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</si>
  <si>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</si>
  <si>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</si>
  <si>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</si>
  <si>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</si>
  <si>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</si>
  <si>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</si>
  <si>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</si>
  <si>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</si>
  <si>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</si>
  <si>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</si>
  <si>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</si>
  <si>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</si>
  <si>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</si>
  <si>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</si>
  <si>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</si>
  <si>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</si>
  <si>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</si>
  <si>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</si>
  <si>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</si>
  <si>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</si>
  <si>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</si>
  <si>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</si>
  <si>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</si>
  <si>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</si>
  <si>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</si>
  <si>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</si>
  <si>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</si>
  <si>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</si>
  <si>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</si>
  <si>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</si>
  <si>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</si>
  <si>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</si>
  <si>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</si>
  <si>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</si>
  <si>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</si>
  <si>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</si>
  <si>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</si>
  <si>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</si>
  <si>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</si>
  <si>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</si>
  <si>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</si>
  <si>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</si>
  <si>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</si>
  <si>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</si>
  <si>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</si>
  <si>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</si>
  <si>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</si>
  <si>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</si>
  <si>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</si>
  <si>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</si>
  <si>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</si>
  <si>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</si>
  <si>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</si>
  <si>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</si>
  <si>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</si>
  <si>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</si>
  <si>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</si>
  <si>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</si>
  <si>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</si>
  <si>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</si>
  <si>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</si>
  <si>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</si>
  <si>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</si>
  <si>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</si>
  <si>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</si>
  <si>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</si>
  <si>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</si>
  <si>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</si>
  <si>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</si>
  <si>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</si>
  <si>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</si>
  <si>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</si>
  <si>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</si>
  <si>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</si>
  <si>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</si>
  <si>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</si>
  <si>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</si>
  <si>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</si>
  <si>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</si>
  <si>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</si>
  <si>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</si>
  <si>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</si>
  <si>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</si>
  <si>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</si>
  <si>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</si>
  <si>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</si>
  <si>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</si>
  <si>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</si>
  <si>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</si>
  <si>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</si>
  <si>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</si>
  <si>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</si>
  <si>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</si>
  <si>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</si>
  <si>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</si>
  <si>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</si>
  <si>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</si>
  <si>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</si>
  <si>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</si>
  <si>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</si>
  <si>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</si>
  <si>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</si>
  <si>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</si>
  <si>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</si>
  <si>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</si>
  <si>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</si>
  <si>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</si>
  <si>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</si>
  <si>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</si>
  <si>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</si>
  <si>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</si>
  <si>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</si>
  <si>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</si>
  <si>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</si>
  <si>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</si>
  <si>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</si>
  <si>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</si>
  <si>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</si>
  <si>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</si>
  <si>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</si>
  <si>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</si>
  <si>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</si>
  <si>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</si>
  <si>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</si>
  <si>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</si>
  <si>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</si>
  <si>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</si>
  <si>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</si>
  <si>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</si>
  <si>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</si>
  <si>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</si>
  <si>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</si>
  <si>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</si>
  <si>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</si>
  <si>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</si>
  <si>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</si>
  <si>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</si>
  <si>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</si>
  <si>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</si>
  <si>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</si>
  <si>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</si>
  <si>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</si>
  <si>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</si>
  <si>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</si>
  <si>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</si>
  <si>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</si>
  <si>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</si>
  <si>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</si>
  <si>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</si>
  <si>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</si>
  <si>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</si>
  <si>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</si>
  <si>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</si>
  <si>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</si>
  <si>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</si>
  <si>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</si>
  <si>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</si>
  <si>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</si>
  <si>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</si>
  <si>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</si>
  <si>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</si>
  <si>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</si>
  <si>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</si>
  <si>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</si>
  <si>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</si>
  <si>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</si>
  <si>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</si>
  <si>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</si>
  <si>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</si>
  <si>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</si>
  <si>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</si>
  <si>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</si>
  <si>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</si>
  <si>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</si>
  <si>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</si>
  <si>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</si>
  <si>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</si>
  <si>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</si>
  <si>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</si>
  <si>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</si>
  <si>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</si>
  <si>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</si>
  <si>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</si>
  <si>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</si>
  <si>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</si>
  <si>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</si>
  <si>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</si>
  <si>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</si>
  <si>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</si>
  <si>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</si>
  <si>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</si>
  <si>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</si>
  <si>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</si>
  <si>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</si>
  <si>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</si>
  <si>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</si>
  <si>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</si>
  <si>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</si>
  <si>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</si>
  <si>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</si>
  <si>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</si>
  <si>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</si>
  <si>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</si>
  <si>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</si>
  <si>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</si>
  <si>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</si>
  <si>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</si>
  <si>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</si>
  <si>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</si>
  <si>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</si>
  <si>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</si>
  <si>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</si>
  <si>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</si>
  <si>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</si>
  <si>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</si>
  <si>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</si>
  <si>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</si>
  <si>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</si>
  <si>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</si>
  <si>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</si>
  <si>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</si>
  <si>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</si>
  <si>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</si>
  <si>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</si>
  <si>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</si>
  <si>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</si>
  <si>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</si>
  <si>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</si>
  <si>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</si>
  <si>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</si>
  <si>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</si>
  <si>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</si>
  <si>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</si>
  <si>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</si>
  <si>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</si>
  <si>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</si>
  <si>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</si>
  <si>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</si>
  <si>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</si>
  <si>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</si>
  <si>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</si>
  <si>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</si>
  <si>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</si>
  <si>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</si>
  <si>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</si>
  <si>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</si>
  <si>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</si>
  <si>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</si>
  <si>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</si>
  <si>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</si>
  <si>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</si>
  <si>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</si>
  <si>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</si>
  <si>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</si>
  <si>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</si>
  <si>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</si>
  <si>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</si>
  <si>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</si>
  <si>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</si>
  <si>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</si>
  <si>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</si>
  <si>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</si>
  <si>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</si>
  <si>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</si>
  <si>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</si>
  <si>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</si>
  <si>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</si>
  <si>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</si>
  <si>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</si>
  <si>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</si>
  <si>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</si>
  <si>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</si>
  <si>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</si>
  <si>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</si>
  <si>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</si>
  <si>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</si>
  <si>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</si>
  <si>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</si>
  <si>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</si>
  <si>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</si>
  <si>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</si>
  <si>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</si>
  <si>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</si>
  <si>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</si>
  <si>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</si>
  <si>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</si>
  <si>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</si>
  <si>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</si>
  <si>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</si>
  <si>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</si>
  <si>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</si>
  <si>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</si>
  <si>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</si>
  <si>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</si>
  <si>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</si>
  <si>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</si>
  <si>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</si>
  <si>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</si>
  <si>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</si>
  <si>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</si>
  <si>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</si>
  <si>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</si>
  <si>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</si>
  <si>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</si>
  <si>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</si>
  <si>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</si>
  <si>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</si>
  <si>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</si>
  <si>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</si>
  <si>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</si>
  <si>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</si>
  <si>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</si>
  <si>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</si>
  <si>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</si>
  <si>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</si>
  <si>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</si>
  <si>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</si>
  <si>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</si>
  <si>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</si>
  <si>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</si>
  <si>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</si>
  <si>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</si>
  <si>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</si>
  <si>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</si>
  <si>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</si>
  <si>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</si>
  <si>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</si>
  <si>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</si>
  <si>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</si>
  <si>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</si>
  <si>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</si>
  <si>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</si>
  <si>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</si>
  <si>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</si>
  <si>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</si>
  <si>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</si>
  <si>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</si>
  <si>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</si>
  <si>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</si>
  <si>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</si>
  <si>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</si>
  <si>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</si>
  <si>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</si>
  <si>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</si>
  <si>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</si>
  <si>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</si>
  <si>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</si>
  <si>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</si>
  <si>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</si>
  <si>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</si>
  <si>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</si>
  <si>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</si>
  <si>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</si>
  <si>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</si>
  <si>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</si>
  <si>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</si>
  <si>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</si>
  <si>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</si>
  <si>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</si>
  <si>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</si>
  <si>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</si>
  <si>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</si>
  <si>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</si>
  <si>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</si>
  <si>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</si>
  <si>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</si>
  <si>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</si>
  <si>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</si>
  <si>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</si>
  <si>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</si>
  <si>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</si>
  <si>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</si>
  <si>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</si>
  <si>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</si>
  <si>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</si>
  <si>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</si>
  <si>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</si>
  <si>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</si>
  <si>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</si>
  <si>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</si>
  <si>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</si>
  <si>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</si>
  <si>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</si>
  <si>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</si>
  <si>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</si>
  <si>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</si>
  <si>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</si>
  <si>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</si>
  <si>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</si>
  <si>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</si>
  <si>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</si>
  <si>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</si>
  <si>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</si>
  <si>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</si>
  <si>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</si>
  <si>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</si>
  <si>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</si>
  <si>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</si>
  <si>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</si>
  <si>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</si>
  <si>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</si>
  <si>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</si>
  <si>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</si>
  <si>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</si>
  <si>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</si>
  <si>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</si>
  <si>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</si>
  <si>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</si>
  <si>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</si>
  <si>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</si>
  <si>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</si>
  <si>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</si>
  <si>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</si>
  <si>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</si>
  <si>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</si>
  <si>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</si>
  <si>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</si>
  <si>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</si>
  <si>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</si>
  <si>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</si>
  <si>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</si>
  <si>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</si>
  <si>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</si>
  <si>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</si>
  <si>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</si>
  <si>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</si>
  <si>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</si>
  <si>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</si>
  <si>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</si>
  <si>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</si>
  <si>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</si>
  <si>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</si>
  <si>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</si>
  <si>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</si>
  <si>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</si>
  <si>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</si>
  <si>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</si>
  <si>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</si>
  <si>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</si>
  <si>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</si>
  <si>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</si>
  <si>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</si>
  <si>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</si>
  <si>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</si>
  <si>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</si>
  <si>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</si>
  <si>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</si>
  <si>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</si>
  <si>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</si>
  <si>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</si>
  <si>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</si>
  <si>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</si>
  <si>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</si>
  <si>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</si>
  <si>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</si>
  <si>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</si>
  <si>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</si>
  <si>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</si>
  <si>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</si>
  <si>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</si>
  <si>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</si>
  <si>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</si>
  <si>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</si>
  <si>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</si>
  <si>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</si>
  <si>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</si>
  <si>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</si>
  <si>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</si>
  <si>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</si>
  <si>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</si>
  <si>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</si>
  <si>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</si>
  <si>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</si>
  <si>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</si>
  <si>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</si>
  <si>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</si>
  <si>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</si>
  <si>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</si>
  <si>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</si>
  <si>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</si>
  <si>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</si>
  <si>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</si>
  <si>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</si>
  <si>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</si>
  <si>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</si>
  <si>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</si>
  <si>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</si>
  <si>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</si>
  <si>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</si>
  <si>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</si>
  <si>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</si>
  <si>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</si>
  <si>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</si>
  <si>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</si>
  <si>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</si>
  <si>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</si>
  <si>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</si>
  <si>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</si>
  <si>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</si>
  <si>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</si>
  <si>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</si>
  <si>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</si>
  <si>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</si>
  <si>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</si>
  <si>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</si>
  <si>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</si>
  <si>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</si>
  <si>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</si>
  <si>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</si>
  <si>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</si>
  <si>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</si>
  <si>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</si>
  <si>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</si>
  <si>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</si>
  <si>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</si>
  <si>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</si>
  <si>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</si>
  <si>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</si>
  <si>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</si>
  <si>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</si>
  <si>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</si>
  <si>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</si>
  <si>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</si>
  <si>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</si>
  <si>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</si>
  <si>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</si>
  <si>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</si>
  <si>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</si>
  <si>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</si>
  <si>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</si>
  <si>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</si>
  <si>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</si>
  <si>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</si>
  <si>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</si>
  <si>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</si>
  <si>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</si>
  <si>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</si>
  <si>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</si>
  <si>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</si>
  <si>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</si>
  <si>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</si>
  <si>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</si>
  <si>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</si>
  <si>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</si>
  <si>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</si>
  <si>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</si>
  <si>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</si>
  <si>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</si>
  <si>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</si>
  <si>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</si>
  <si>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</si>
  <si>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</si>
  <si>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</si>
  <si>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</si>
  <si>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</si>
  <si>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</si>
  <si>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</si>
  <si>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</si>
  <si>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</si>
  <si>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</si>
  <si>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</si>
  <si>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</si>
  <si>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</si>
  <si>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</si>
  <si>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</si>
  <si>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</si>
  <si>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</si>
  <si>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</si>
  <si>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</si>
  <si>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</si>
  <si>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</si>
  <si>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</si>
  <si>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</si>
  <si>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</si>
  <si>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</si>
  <si>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</si>
  <si>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</si>
  <si>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</si>
  <si>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</si>
  <si>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</si>
  <si>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</si>
  <si>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</si>
  <si>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</si>
  <si>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</si>
  <si>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</si>
  <si>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</si>
  <si>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</si>
  <si>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</si>
  <si>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</si>
  <si>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</si>
  <si>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</si>
  <si>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</si>
  <si>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</si>
  <si>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</si>
  <si>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</si>
  <si>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</si>
  <si>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</si>
  <si>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</si>
  <si>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</si>
  <si>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</si>
  <si>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</si>
  <si>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</si>
  <si>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</si>
  <si>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</si>
  <si>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</si>
  <si>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</si>
  <si>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</si>
  <si>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</si>
  <si>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</si>
  <si>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</si>
  <si>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</si>
  <si>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</si>
  <si>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</si>
  <si>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</si>
  <si>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</si>
  <si>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</si>
  <si>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</si>
  <si>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</si>
  <si>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</si>
  <si>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</si>
  <si>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</si>
  <si>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</si>
  <si>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</si>
  <si>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</si>
  <si>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</si>
  <si>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</si>
  <si>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</si>
  <si>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</si>
  <si>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</si>
  <si>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</si>
  <si>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</si>
  <si>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</si>
  <si>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</si>
  <si>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</si>
  <si>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</si>
  <si>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</si>
  <si>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</si>
  <si>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</si>
  <si>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</si>
  <si>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</si>
  <si>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</si>
  <si>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</si>
  <si>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</si>
  <si>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</si>
  <si>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</si>
  <si>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</si>
  <si>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</si>
  <si>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</si>
  <si>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</si>
  <si>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</si>
  <si>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</si>
  <si>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</si>
  <si>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</si>
  <si>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</si>
  <si>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</si>
  <si>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</si>
  <si>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</si>
  <si>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</si>
  <si>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</si>
  <si>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</si>
  <si>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</si>
  <si>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</si>
  <si>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</si>
  <si>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</si>
  <si>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</si>
  <si>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</si>
  <si>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</si>
  <si>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</si>
  <si>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</si>
  <si>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</si>
  <si>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</si>
  <si>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</si>
  <si>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</si>
  <si>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</si>
  <si>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</si>
  <si>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</si>
  <si>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</si>
  <si>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</si>
  <si>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</si>
  <si>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</si>
  <si>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</si>
  <si>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</si>
  <si>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</si>
  <si>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</si>
  <si>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</si>
  <si>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</si>
  <si>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</si>
  <si>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</si>
  <si>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</si>
  <si>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</si>
  <si>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</si>
  <si>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</si>
  <si>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</si>
  <si>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</si>
  <si>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</si>
  <si>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</si>
  <si>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</si>
  <si>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</si>
  <si>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</si>
  <si>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</si>
  <si>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</si>
  <si>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</si>
  <si>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</si>
  <si>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</si>
  <si>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</si>
  <si>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</si>
  <si>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</si>
  <si>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</si>
  <si>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</si>
  <si>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</si>
  <si>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</si>
  <si>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</si>
  <si>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</si>
  <si>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</si>
  <si>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</si>
  <si>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</si>
  <si>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</si>
  <si>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</si>
  <si>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</si>
  <si>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</si>
  <si>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</si>
  <si>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</si>
  <si>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</si>
  <si>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</si>
  <si>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</si>
  <si>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</si>
  <si>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</si>
  <si>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</si>
  <si>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</si>
  <si>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</si>
  <si>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</si>
  <si>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</si>
  <si>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</si>
  <si>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</si>
  <si>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</si>
  <si>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</si>
  <si>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</si>
  <si>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</si>
  <si>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</si>
  <si>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</si>
  <si>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</si>
  <si>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</si>
  <si>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</si>
  <si>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</si>
  <si>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</si>
  <si>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</si>
  <si>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</si>
  <si>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</si>
  <si>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</si>
  <si>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</si>
  <si>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</si>
  <si>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</si>
  <si>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</si>
  <si>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</si>
  <si>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</si>
  <si>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</si>
  <si>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</si>
  <si>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</si>
  <si>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</si>
  <si>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</si>
  <si>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</si>
  <si>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</si>
  <si>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</si>
  <si>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</si>
  <si>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</si>
  <si>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</si>
  <si>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</si>
  <si>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</si>
  <si>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</si>
  <si>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</si>
  <si>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</si>
  <si>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</si>
  <si>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</si>
  <si>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</si>
  <si>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</si>
  <si>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</si>
  <si>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</si>
  <si>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</si>
  <si>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</si>
  <si>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</si>
  <si>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</si>
  <si>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</si>
  <si>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</si>
  <si>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</si>
  <si>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</si>
  <si>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</si>
  <si>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</si>
  <si>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</si>
  <si>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</si>
  <si>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</si>
  <si>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</si>
  <si>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</si>
  <si>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</si>
  <si>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</si>
  <si>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</si>
  <si>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</si>
  <si>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</si>
  <si>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</si>
  <si>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</si>
  <si>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</si>
  <si>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</si>
  <si>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</si>
  <si>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</si>
  <si>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</si>
  <si>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</si>
  <si>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</si>
  <si>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</si>
  <si>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</si>
  <si>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</si>
  <si>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</si>
  <si>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</si>
  <si>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</si>
  <si>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</si>
  <si>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</si>
  <si>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</si>
  <si>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</si>
  <si>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</si>
  <si>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</si>
  <si>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</si>
  <si>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</si>
  <si>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</si>
  <si>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</si>
  <si>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</si>
  <si>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</si>
  <si>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</si>
  <si>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</si>
  <si>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</si>
  <si>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</si>
  <si>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</si>
  <si>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</si>
  <si>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</si>
  <si>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</si>
  <si>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</si>
  <si>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</si>
  <si>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</si>
  <si>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</si>
  <si>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</si>
  <si>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</si>
  <si>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</si>
  <si>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</si>
  <si>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</si>
  <si>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</si>
  <si>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</si>
  <si>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</si>
  <si>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</si>
  <si>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</si>
  <si>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</si>
  <si>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</si>
  <si>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</si>
  <si>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</si>
  <si>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</si>
  <si>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</si>
  <si>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</si>
  <si>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</si>
  <si>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</si>
  <si>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</si>
  <si>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</si>
  <si>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</si>
  <si>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</si>
  <si>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</si>
  <si>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</si>
  <si>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</si>
  <si>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</si>
  <si>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</si>
  <si>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</si>
  <si>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</si>
  <si>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</si>
  <si>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</si>
  <si>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</si>
  <si>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</si>
  <si>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</si>
  <si>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</si>
  <si>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</si>
  <si>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</si>
  <si>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</si>
  <si>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</si>
  <si>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</si>
  <si>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</si>
  <si>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</si>
  <si>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</si>
  <si>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</si>
  <si>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</si>
  <si>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</si>
  <si>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</si>
  <si>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</si>
  <si>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</si>
  <si>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</si>
  <si>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</si>
  <si>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</si>
  <si>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</si>
  <si>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</si>
  <si>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</si>
  <si>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</si>
  <si>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</si>
  <si>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</si>
  <si>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</si>
  <si>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</si>
  <si>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</si>
  <si>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</si>
  <si>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</si>
  <si>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</si>
  <si>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</si>
  <si>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</si>
  <si>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</si>
  <si>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</si>
  <si>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</si>
  <si>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</si>
  <si>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</si>
  <si>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</si>
  <si>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</si>
  <si>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</si>
  <si>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</si>
  <si>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</si>
  <si>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</si>
  <si>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</si>
  <si>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</si>
  <si>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</si>
  <si>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</si>
  <si>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</si>
  <si>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</si>
  <si>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</si>
  <si>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</si>
  <si>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</si>
  <si>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</si>
  <si>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</si>
  <si>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</si>
  <si>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</si>
  <si>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</si>
  <si>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</si>
  <si>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</si>
  <si>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</si>
  <si>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</si>
  <si>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</si>
  <si>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</si>
  <si>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</si>
  <si>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</si>
  <si>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</si>
  <si>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</si>
  <si>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</si>
  <si>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</si>
  <si>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</si>
  <si>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</si>
  <si>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</si>
  <si>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</si>
  <si>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</si>
  <si>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</si>
  <si>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</si>
  <si>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</si>
  <si>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</si>
  <si>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</si>
  <si>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</si>
  <si>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</si>
  <si>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</si>
  <si>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</si>
  <si>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</si>
  <si>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</si>
  <si>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</si>
  <si>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</si>
  <si>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</si>
  <si>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</si>
  <si>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</si>
  <si>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</si>
  <si>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</si>
  <si>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</si>
  <si>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</si>
  <si>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</si>
  <si>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</si>
  <si>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</si>
  <si>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</si>
  <si>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</si>
  <si>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</si>
  <si>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</si>
  <si>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</si>
  <si>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</si>
  <si>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</si>
  <si>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</si>
  <si>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</si>
  <si>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</si>
  <si>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</si>
  <si>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</si>
  <si>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</si>
  <si>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</si>
  <si>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</si>
  <si>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</si>
  <si>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</si>
  <si>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</si>
  <si>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</si>
  <si>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</si>
  <si>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</si>
  <si>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</si>
  <si>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</si>
  <si>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</si>
  <si>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</si>
  <si>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</si>
  <si>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</si>
  <si>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</si>
  <si>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</si>
  <si>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</si>
  <si>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</si>
  <si>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</si>
  <si>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</si>
  <si>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</si>
  <si>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</si>
  <si>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</si>
  <si>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</si>
  <si>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</si>
  <si>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</si>
  <si>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</si>
  <si>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</si>
  <si>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</si>
  <si>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</si>
  <si>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</si>
  <si>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</si>
  <si>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</si>
  <si>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</si>
  <si>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</si>
  <si>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</si>
  <si>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</si>
  <si>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</si>
  <si>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</si>
  <si>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</si>
  <si>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</si>
  <si>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</si>
  <si>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</si>
  <si>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</si>
  <si>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</si>
  <si>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</si>
  <si>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</si>
  <si>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</si>
  <si>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</si>
  <si>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</si>
  <si>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</si>
  <si>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</si>
  <si>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</si>
  <si>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</si>
  <si>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</si>
  <si>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</si>
  <si>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</si>
  <si>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</si>
  <si>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</si>
  <si>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</si>
  <si>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</si>
  <si>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</si>
  <si>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</si>
  <si>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</si>
  <si>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</si>
  <si>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</si>
  <si>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</si>
  <si>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</si>
  <si>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</si>
  <si>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</si>
  <si>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</si>
  <si>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</si>
  <si>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</si>
  <si>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</si>
  <si>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</si>
  <si>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</si>
  <si>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</si>
  <si>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</si>
  <si>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</si>
  <si>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</si>
  <si>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</si>
  <si>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</si>
  <si>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</si>
  <si>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</si>
  <si>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</si>
  <si>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</si>
  <si>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</si>
  <si>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</si>
  <si>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</si>
  <si>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</si>
  <si>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</si>
  <si>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</si>
  <si>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</si>
  <si>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</si>
  <si>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</si>
  <si>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</si>
  <si>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</si>
  <si>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</si>
  <si>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</si>
  <si>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</si>
  <si>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</si>
  <si>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</si>
  <si>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</si>
  <si>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</si>
  <si>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</si>
  <si>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</si>
  <si>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</si>
  <si>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</si>
  <si>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</si>
  <si>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</si>
  <si>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</si>
  <si>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</si>
  <si>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</si>
  <si>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</si>
  <si>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</si>
  <si>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</si>
  <si>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</si>
  <si>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</si>
  <si>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</si>
  <si>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</si>
  <si>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</si>
  <si>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</si>
  <si>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</si>
  <si>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</si>
  <si>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</si>
  <si>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</si>
  <si>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</si>
  <si>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</si>
  <si>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</si>
  <si>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</si>
  <si>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</si>
  <si>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</si>
  <si>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</si>
  <si>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</si>
  <si>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</si>
  <si>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</si>
  <si>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</si>
  <si>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</si>
  <si>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</si>
  <si>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</si>
  <si>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</si>
  <si>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</si>
  <si>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</si>
  <si>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</si>
  <si>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</si>
  <si>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</si>
  <si>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</si>
  <si>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</si>
  <si>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</si>
  <si>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</si>
  <si>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</si>
  <si>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</si>
  <si>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</si>
  <si>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</si>
  <si>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</si>
  <si>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</si>
  <si>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</si>
  <si>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</si>
  <si>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</si>
  <si>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</si>
  <si>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</si>
  <si>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</si>
  <si>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</si>
  <si>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</si>
  <si>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</si>
  <si>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</si>
  <si>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</si>
  <si>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</si>
  <si>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</si>
  <si>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</si>
  <si>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</si>
  <si>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</si>
  <si>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</si>
  <si>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</si>
  <si>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</si>
  <si>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</si>
  <si>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</si>
  <si>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</si>
  <si>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</si>
  <si>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</si>
  <si>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</si>
  <si>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</si>
  <si>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</si>
  <si>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</si>
  <si>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</si>
  <si>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</si>
  <si>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</si>
  <si>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</si>
  <si>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</si>
  <si>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</si>
  <si>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</si>
  <si>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</si>
  <si>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</si>
  <si>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</si>
  <si>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</si>
  <si>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</si>
  <si>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</si>
  <si>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</si>
  <si>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</si>
  <si>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</si>
  <si>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</si>
  <si>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</si>
  <si>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</si>
  <si>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</si>
  <si>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</si>
  <si>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</si>
  <si>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</si>
  <si>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</si>
  <si>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</si>
  <si>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</si>
  <si>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</si>
  <si>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</si>
  <si>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</si>
  <si>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</si>
  <si>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</si>
  <si>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</si>
  <si>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</si>
  <si>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</si>
  <si>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</si>
  <si>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</si>
  <si>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</si>
  <si>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</si>
  <si>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</si>
  <si>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</si>
  <si>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</si>
  <si>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</si>
  <si>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</si>
  <si>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</si>
  <si>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</si>
  <si>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</si>
  <si>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</si>
  <si>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</si>
  <si>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</si>
  <si>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</si>
  <si>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</si>
  <si>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</si>
  <si>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</si>
  <si>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</si>
  <si>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</si>
  <si>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</si>
  <si>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</si>
  <si>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</si>
  <si>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</si>
  <si>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</si>
  <si>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</si>
  <si>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</si>
  <si>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</si>
  <si>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</si>
  <si>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</si>
  <si>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</si>
  <si>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</si>
  <si>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</si>
  <si>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</si>
  <si>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</si>
  <si>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</si>
  <si>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</si>
  <si>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</si>
  <si>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</si>
  <si>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</si>
  <si>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</si>
  <si>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</si>
  <si>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</si>
  <si>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</si>
  <si>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</si>
  <si>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</si>
  <si>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</si>
  <si>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</si>
  <si>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</si>
  <si>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</si>
  <si>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</si>
  <si>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</si>
  <si>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</si>
  <si>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</si>
  <si>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</si>
  <si>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</si>
  <si>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</si>
  <si>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</si>
  <si>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</si>
  <si>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</si>
  <si>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</si>
  <si>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</si>
  <si>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</si>
  <si>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</si>
  <si>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</si>
  <si>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</si>
  <si>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</si>
  <si>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</si>
  <si>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</si>
  <si>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</si>
  <si>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</si>
  <si>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</si>
  <si>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</si>
  <si>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</si>
  <si>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</si>
  <si>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</si>
  <si>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</si>
  <si>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</si>
  <si>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</si>
  <si>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</si>
  <si>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</si>
  <si>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</si>
  <si>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</si>
  <si>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</si>
  <si>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</si>
  <si>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</si>
  <si>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</si>
  <si>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</si>
  <si>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</si>
  <si>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</si>
  <si>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</si>
  <si>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</si>
  <si>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</si>
  <si>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</si>
  <si>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</si>
  <si>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</si>
  <si>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</si>
  <si>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</si>
  <si>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</si>
  <si>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</si>
  <si>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</si>
  <si>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</si>
  <si>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</si>
  <si>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</si>
  <si>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</si>
  <si>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</si>
  <si>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</si>
  <si>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</si>
  <si>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</si>
  <si>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</si>
  <si>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</si>
  <si>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</si>
  <si>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</si>
  <si>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</si>
  <si>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</si>
  <si>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</si>
  <si>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</si>
  <si>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</si>
  <si>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</si>
  <si>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</si>
  <si>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</si>
  <si>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</si>
  <si>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</si>
  <si>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</si>
  <si>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</si>
  <si>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</si>
  <si>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</si>
  <si>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</si>
  <si>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</si>
  <si>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</si>
  <si>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</si>
  <si>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</si>
  <si>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</si>
  <si>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</si>
  <si>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</si>
  <si>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</si>
  <si>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</si>
  <si>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</si>
  <si>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</si>
  <si>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</si>
  <si>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</si>
  <si>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</si>
  <si>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</si>
  <si>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</si>
  <si>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</si>
  <si>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</si>
  <si>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</si>
  <si>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</si>
  <si>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</si>
  <si>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</si>
  <si>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</si>
  <si>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</si>
  <si>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</si>
  <si>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</si>
  <si>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</si>
  <si>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</si>
  <si>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</si>
  <si>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</si>
  <si>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</si>
  <si>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</si>
  <si>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</si>
  <si>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</si>
  <si>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</si>
  <si>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</si>
  <si>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</si>
  <si>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</si>
  <si>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</si>
  <si>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</si>
  <si>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</si>
  <si>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</si>
  <si>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</si>
  <si>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</si>
  <si>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</si>
  <si>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</si>
  <si>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</si>
  <si>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</si>
  <si>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</si>
  <si>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</si>
  <si>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</si>
  <si>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</si>
  <si>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</si>
  <si>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</si>
  <si>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</si>
  <si>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</si>
  <si>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</si>
  <si>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</si>
  <si>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</si>
  <si>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</si>
  <si>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</si>
  <si>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</si>
  <si>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</si>
  <si>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</si>
  <si>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</si>
  <si>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</si>
  <si>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</si>
  <si>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</si>
  <si>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</si>
  <si>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</si>
  <si>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</si>
  <si>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</si>
  <si>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</si>
  <si>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</si>
  <si>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</si>
  <si>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</si>
  <si>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</si>
  <si>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</si>
  <si>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</si>
  <si>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</si>
  <si>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</si>
  <si>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</si>
  <si>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</si>
  <si>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</si>
  <si>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</si>
  <si>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</si>
  <si>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</si>
  <si>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</si>
  <si>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</si>
  <si>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</si>
  <si>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</si>
  <si>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</si>
  <si>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</si>
  <si>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</si>
  <si>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</si>
  <si>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</si>
  <si>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</si>
  <si>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</si>
  <si>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</si>
  <si>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</si>
  <si>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</si>
  <si>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</si>
  <si>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</si>
  <si>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</si>
  <si>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</si>
  <si>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</si>
  <si>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</si>
  <si>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</si>
  <si>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</si>
  <si>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</si>
  <si>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</si>
  <si>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</si>
  <si>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</si>
  <si>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</si>
  <si>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</si>
  <si>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</si>
  <si>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</si>
  <si>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</si>
  <si>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</si>
  <si>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</si>
  <si>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</si>
  <si>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</si>
  <si>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</si>
  <si>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</si>
  <si>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</si>
  <si>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</si>
  <si>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</si>
  <si>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</si>
  <si>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</si>
  <si>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</si>
  <si>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</si>
  <si>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</si>
  <si>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</si>
  <si>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</si>
  <si>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</si>
  <si>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</si>
  <si>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</si>
  <si>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</si>
  <si>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</si>
  <si>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</si>
  <si>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</si>
  <si>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</si>
  <si>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</si>
  <si>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</si>
  <si>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</si>
  <si>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</si>
  <si>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</si>
  <si>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</si>
  <si>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</si>
  <si>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</si>
  <si>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</si>
  <si>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</si>
  <si>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</si>
  <si>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</si>
  <si>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</si>
  <si>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</si>
  <si>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</si>
  <si>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</si>
  <si>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</si>
  <si>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</si>
  <si>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</si>
  <si>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</si>
  <si>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</si>
  <si>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</si>
  <si>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</si>
  <si>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</si>
  <si>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</si>
  <si>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</si>
  <si>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</si>
  <si>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</si>
  <si>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</si>
  <si>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</si>
  <si>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</si>
  <si>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</si>
  <si>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</si>
  <si>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</si>
  <si>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</si>
  <si>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</si>
  <si>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</si>
  <si>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</si>
  <si>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</si>
  <si>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</si>
  <si>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</si>
  <si>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</si>
  <si>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</si>
  <si>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</si>
  <si>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</si>
  <si>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</si>
  <si>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</si>
  <si>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</si>
  <si>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</si>
  <si>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</si>
  <si>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</si>
  <si>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</si>
  <si>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</si>
  <si>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</si>
  <si>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</si>
  <si>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</si>
  <si>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</si>
  <si>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</si>
  <si>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</si>
  <si>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</si>
  <si>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</si>
  <si>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</si>
  <si>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</si>
  <si>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</si>
  <si>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</si>
  <si>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</si>
  <si>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</si>
  <si>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</si>
  <si>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</si>
  <si>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</si>
  <si>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</si>
  <si>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</si>
  <si>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</si>
  <si>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</si>
  <si>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</si>
  <si>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</si>
  <si>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</si>
  <si>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</si>
  <si>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</si>
  <si>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</si>
  <si>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</si>
  <si>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</si>
  <si>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</si>
  <si>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</si>
  <si>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</si>
  <si>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</si>
  <si>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</si>
  <si>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</si>
  <si>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</si>
  <si>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</si>
  <si>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</si>
  <si>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</si>
  <si>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</si>
  <si>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</si>
  <si>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</si>
  <si>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</si>
  <si>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</si>
  <si>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</si>
  <si>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</si>
  <si>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</si>
  <si>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</si>
  <si>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</si>
  <si>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</si>
  <si>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</si>
  <si>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</si>
  <si>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</si>
  <si>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</si>
  <si>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</si>
  <si>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</si>
  <si>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</si>
  <si>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</si>
  <si>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</si>
  <si>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</si>
  <si>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</si>
  <si>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</si>
  <si>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</si>
  <si>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</si>
  <si>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</si>
  <si>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</si>
  <si>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</si>
  <si>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</si>
  <si>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</si>
  <si>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</si>
  <si>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</si>
  <si>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</si>
  <si>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</si>
  <si>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</si>
  <si>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</si>
  <si>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</si>
  <si>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</si>
  <si>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</si>
  <si>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</si>
  <si>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</si>
  <si>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</si>
  <si>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</si>
  <si>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</si>
  <si>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</si>
  <si>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</si>
  <si>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</si>
  <si>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</si>
  <si>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</si>
  <si>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</si>
  <si>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</si>
  <si>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</si>
  <si>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</si>
  <si>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</si>
  <si>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</si>
  <si>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</si>
  <si>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</si>
  <si>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</si>
  <si>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</si>
  <si>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</si>
  <si>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</si>
  <si>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</si>
  <si>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</si>
  <si>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</si>
  <si>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</si>
  <si>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</si>
  <si>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</si>
  <si>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</si>
  <si>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</si>
  <si>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</si>
  <si>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</si>
  <si>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</si>
  <si>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</si>
  <si>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</si>
  <si>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</si>
  <si>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</si>
  <si>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</si>
  <si>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</si>
  <si>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</si>
  <si>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</si>
  <si>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</si>
  <si>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</si>
  <si>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</si>
  <si>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</si>
  <si>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</si>
  <si>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</si>
  <si>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</si>
  <si>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</si>
  <si>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</si>
  <si>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</si>
  <si>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</si>
  <si>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</si>
  <si>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</si>
  <si>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</si>
  <si>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</si>
  <si>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</si>
  <si>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</si>
  <si>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</si>
  <si>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</si>
  <si>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</si>
  <si>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</si>
  <si>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</si>
  <si>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</si>
  <si>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</si>
  <si>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</si>
  <si>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</si>
  <si>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</si>
  <si>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</si>
  <si>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</si>
  <si>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</si>
  <si>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</si>
  <si>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</si>
  <si>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</si>
  <si>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</si>
  <si>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</si>
  <si>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</si>
  <si>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</si>
  <si>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</si>
  <si>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</si>
  <si>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</si>
  <si>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</si>
  <si>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</si>
  <si>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</si>
  <si>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</si>
  <si>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</si>
  <si>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</si>
  <si>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</si>
  <si>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</si>
  <si>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</si>
  <si>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</si>
  <si>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</si>
  <si>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</si>
  <si>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</si>
  <si>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</si>
  <si>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</si>
  <si>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</si>
  <si>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</si>
  <si>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</si>
  <si>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</si>
  <si>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</si>
  <si>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</si>
  <si>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</si>
  <si>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</si>
  <si>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</si>
  <si>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</si>
  <si>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</si>
  <si>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</si>
  <si>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</si>
  <si>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</si>
  <si>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</si>
  <si>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</si>
  <si>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</si>
  <si>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</si>
  <si>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</si>
  <si>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</si>
  <si>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</si>
  <si>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</si>
  <si>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</si>
  <si>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</si>
  <si>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</si>
  <si>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</si>
  <si>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</si>
  <si>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</si>
  <si>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</si>
  <si>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</si>
  <si>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</si>
  <si>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</si>
  <si>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</si>
  <si>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</si>
  <si>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</si>
  <si>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</si>
  <si>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</si>
  <si>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</si>
  <si>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</si>
  <si>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</si>
  <si>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</si>
  <si>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</si>
  <si>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</si>
  <si>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</si>
  <si>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</si>
  <si>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</si>
  <si>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</si>
  <si>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</si>
  <si>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</si>
  <si>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</si>
  <si>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</si>
  <si>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</si>
  <si>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</si>
  <si>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</si>
  <si>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</si>
  <si>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</si>
  <si>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</si>
  <si>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</si>
  <si>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</si>
  <si>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</si>
  <si>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</si>
  <si>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</si>
  <si>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</si>
  <si>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</si>
  <si>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</si>
  <si>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</si>
  <si>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</si>
  <si>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</si>
  <si>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</si>
  <si>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</si>
  <si>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</si>
  <si>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</si>
  <si>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</si>
  <si>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</si>
  <si>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</si>
  <si>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</si>
  <si>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</si>
  <si>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</si>
  <si>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</si>
  <si>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</si>
  <si>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</si>
  <si>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</si>
  <si>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</si>
  <si>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</si>
  <si>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</si>
  <si>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</si>
  <si>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</si>
  <si>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</si>
  <si>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</si>
  <si>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</si>
  <si>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</si>
  <si>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</si>
  <si>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</si>
  <si>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</si>
  <si>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</si>
  <si>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</si>
  <si>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</si>
  <si>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</si>
  <si>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</si>
  <si>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</si>
  <si>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</si>
  <si>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</si>
  <si>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</si>
  <si>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</si>
  <si>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</si>
  <si>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</si>
  <si>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</si>
  <si>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</si>
  <si>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</si>
  <si>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</si>
  <si>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</si>
  <si>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</si>
  <si>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</si>
  <si>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</si>
  <si>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</si>
  <si>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</si>
  <si>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</si>
  <si>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</si>
  <si>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</si>
  <si>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</si>
  <si>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</si>
  <si>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</si>
  <si>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</si>
  <si>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</si>
  <si>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</si>
  <si>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</si>
  <si>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</si>
  <si>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</si>
  <si>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</si>
  <si>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</si>
  <si>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</si>
  <si>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</si>
  <si>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</si>
  <si>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</si>
  <si>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</si>
  <si>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</si>
  <si>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</si>
  <si>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</si>
  <si>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</si>
  <si>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</si>
  <si>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</si>
  <si>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</si>
  <si>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</si>
  <si>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</si>
  <si>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</si>
  <si>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</si>
  <si>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</si>
  <si>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</si>
  <si>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</si>
  <si>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</si>
  <si>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</si>
  <si>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</si>
  <si>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</si>
  <si>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</si>
  <si>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</si>
  <si>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</si>
  <si>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</si>
  <si>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</si>
  <si>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</si>
  <si>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</si>
  <si>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</si>
  <si>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</si>
  <si>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</si>
  <si>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</si>
  <si>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</si>
  <si>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</si>
  <si>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</si>
  <si>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</si>
  <si>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</si>
  <si>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</si>
  <si>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</si>
  <si>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</si>
  <si>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</si>
  <si>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</si>
  <si>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</si>
  <si>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</si>
  <si>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</si>
  <si>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</si>
  <si>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</si>
  <si>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</si>
  <si>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</si>
  <si>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</si>
  <si>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</si>
  <si>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</si>
  <si>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</si>
  <si>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</si>
  <si>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</si>
  <si>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</si>
  <si>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</si>
  <si>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</si>
  <si>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</si>
  <si>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</si>
  <si>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</si>
  <si>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</si>
  <si>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</si>
  <si>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</si>
  <si>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</si>
  <si>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</si>
  <si>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</si>
  <si>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</si>
  <si>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</si>
  <si>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</si>
  <si>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</si>
  <si>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</si>
  <si>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</si>
  <si>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</si>
  <si>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</si>
  <si>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</si>
  <si>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</si>
  <si>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</si>
  <si>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</si>
  <si>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</si>
  <si>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</si>
  <si>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</si>
  <si>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</si>
  <si>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</si>
  <si>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</si>
  <si>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</si>
  <si>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</si>
  <si>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</si>
  <si>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</si>
  <si>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</si>
  <si>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</si>
  <si>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</si>
  <si>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</si>
  <si>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</si>
  <si>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</si>
  <si>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</si>
  <si>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</si>
  <si>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</si>
  <si>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</si>
  <si>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</si>
  <si>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</si>
  <si>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</si>
  <si>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</si>
  <si>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</si>
  <si>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</si>
  <si>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</si>
  <si>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</si>
  <si>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</si>
  <si>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</si>
  <si>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</si>
  <si>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</si>
  <si>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</si>
  <si>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</si>
  <si>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</si>
  <si>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</si>
  <si>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</si>
  <si>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</si>
  <si>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</si>
  <si>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</si>
  <si>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</si>
  <si>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</si>
  <si>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</si>
  <si>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</si>
  <si>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</si>
  <si>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</si>
  <si>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</si>
  <si>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</si>
  <si>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</si>
  <si>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</si>
  <si>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</si>
  <si>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</si>
  <si>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</si>
  <si>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</si>
  <si>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</si>
  <si>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</si>
  <si>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</si>
  <si>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</si>
  <si>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</si>
  <si>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</si>
  <si>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</si>
  <si>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</si>
  <si>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</si>
  <si>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</si>
  <si>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</si>
  <si>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</si>
  <si>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</si>
  <si>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</si>
  <si>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</si>
  <si>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</si>
  <si>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</si>
  <si>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</si>
  <si>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</si>
  <si>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</si>
  <si>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</si>
  <si>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</si>
  <si>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</si>
  <si>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</si>
  <si>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</si>
  <si>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</si>
  <si>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</si>
  <si>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</si>
  <si>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</si>
  <si>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</si>
  <si>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</si>
  <si>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</si>
  <si>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</si>
  <si>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</si>
  <si>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</si>
  <si>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</si>
  <si>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</si>
  <si>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</si>
  <si>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</si>
  <si>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</si>
  <si>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</si>
  <si>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</si>
  <si>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</si>
  <si>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</si>
  <si>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</si>
  <si>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</si>
  <si>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</si>
  <si>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</si>
  <si>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</si>
  <si>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</si>
  <si>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</si>
  <si>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</si>
  <si>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</si>
  <si>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</si>
  <si>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</si>
  <si>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</si>
  <si>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</si>
  <si>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</si>
  <si>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</si>
  <si>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</si>
  <si>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</si>
  <si>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</si>
  <si>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</si>
  <si>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</si>
  <si>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</si>
  <si>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</si>
  <si>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</si>
  <si>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</si>
  <si>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</si>
  <si>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</si>
  <si>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</si>
  <si>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</si>
  <si>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</si>
  <si>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</si>
  <si>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</si>
  <si>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</si>
  <si>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</si>
  <si>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</si>
  <si>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</si>
  <si>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</si>
  <si>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</si>
  <si>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</si>
  <si>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</si>
  <si>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</si>
  <si>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</si>
  <si>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</si>
  <si>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</si>
  <si>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</si>
  <si>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</si>
  <si>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</si>
  <si>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</si>
  <si>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</si>
  <si>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</si>
  <si>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</si>
  <si>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</si>
  <si>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</si>
  <si>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</si>
  <si>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</si>
  <si>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</si>
  <si>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</si>
  <si>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</si>
  <si>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</si>
  <si>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</si>
  <si>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</si>
  <si>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</si>
  <si>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</si>
  <si>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</si>
  <si>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</si>
  <si>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</si>
  <si>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</si>
  <si>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</si>
  <si>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</si>
  <si>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</si>
  <si>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</si>
  <si>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</si>
  <si>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</si>
  <si>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</si>
  <si>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</si>
  <si>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</si>
  <si>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</si>
  <si>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</si>
  <si>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</si>
  <si>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</si>
  <si>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</si>
  <si>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</si>
  <si>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</si>
  <si>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</si>
  <si>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</si>
  <si>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</si>
  <si>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</si>
  <si>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</si>
  <si>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</si>
  <si>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</si>
  <si>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</si>
  <si>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</si>
  <si>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</si>
  <si>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</si>
  <si>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</si>
  <si>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</si>
  <si>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</si>
  <si>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</si>
  <si>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</si>
  <si>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</si>
  <si>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</si>
  <si>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</si>
  <si>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</si>
  <si>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</si>
  <si>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</si>
  <si>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</si>
  <si>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</si>
  <si>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</si>
  <si>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</si>
  <si>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</si>
  <si>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</si>
  <si>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</si>
  <si>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</si>
  <si>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</si>
  <si>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</si>
  <si>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</si>
  <si>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</si>
  <si>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</si>
  <si>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</si>
  <si>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</si>
  <si>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</si>
  <si>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</si>
  <si>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</si>
  <si>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</si>
  <si>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</si>
  <si>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</si>
  <si>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</si>
  <si>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</si>
  <si>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</si>
  <si>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</si>
  <si>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</si>
  <si>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</si>
  <si>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</si>
  <si>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</si>
  <si>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</si>
  <si>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</si>
  <si>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</si>
  <si>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</si>
  <si>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</si>
  <si>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</si>
  <si>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</si>
  <si>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</si>
  <si>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</si>
  <si>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</si>
  <si>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</si>
  <si>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</si>
  <si>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</si>
  <si>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</si>
  <si>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</si>
  <si>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</si>
  <si>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</si>
  <si>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</si>
  <si>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</si>
  <si>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</si>
  <si>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</si>
  <si>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</si>
  <si>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</si>
  <si>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</si>
  <si>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</si>
  <si>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</si>
  <si>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</si>
  <si>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</si>
  <si>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</si>
  <si>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</si>
  <si>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</si>
  <si>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</si>
  <si>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</si>
  <si>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</si>
  <si>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</si>
  <si>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</si>
  <si>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</si>
  <si>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</si>
  <si>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</si>
  <si>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</si>
  <si>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</si>
  <si>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</si>
  <si>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</si>
  <si>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</si>
  <si>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</si>
  <si>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</si>
  <si>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</si>
  <si>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</si>
  <si>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</si>
  <si>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</si>
  <si>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</si>
  <si>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</si>
  <si>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</si>
  <si>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</si>
  <si>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</si>
  <si>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</si>
  <si>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</si>
  <si>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</si>
  <si>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</si>
  <si>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</si>
  <si>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</si>
  <si>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</si>
  <si>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</si>
  <si>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</si>
  <si>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</si>
  <si>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</si>
  <si>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</si>
  <si>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</si>
  <si>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</si>
  <si>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</si>
  <si>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</si>
  <si>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</si>
  <si>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</si>
  <si>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</si>
  <si>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</si>
  <si>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</si>
  <si>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</si>
  <si>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</si>
  <si>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</si>
  <si>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</si>
  <si>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</si>
  <si>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</si>
  <si>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</si>
  <si>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</si>
  <si>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</si>
  <si>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</si>
  <si>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</si>
  <si>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</si>
  <si>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</si>
  <si>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</si>
  <si>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</si>
  <si>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</si>
  <si>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</si>
  <si>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</si>
  <si>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</si>
  <si>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</si>
  <si>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</si>
  <si>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</si>
  <si>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</si>
  <si>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</si>
  <si>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</si>
  <si>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</si>
  <si>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</si>
  <si>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</si>
  <si>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</si>
  <si>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</si>
  <si>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</si>
  <si>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</si>
  <si>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</si>
  <si>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</si>
  <si>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</si>
  <si>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</si>
  <si>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</si>
  <si>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</si>
  <si>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</si>
  <si>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</si>
  <si>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</si>
  <si>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</si>
  <si>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</si>
  <si>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</si>
  <si>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</si>
  <si>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</si>
  <si>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</si>
  <si>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</si>
  <si>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</si>
  <si>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</si>
  <si>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</si>
  <si>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</si>
  <si>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</si>
  <si>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</si>
  <si>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</si>
  <si>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</si>
  <si>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</si>
  <si>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</si>
  <si>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</si>
  <si>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</si>
  <si>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</si>
  <si>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</si>
  <si>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</si>
  <si>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</si>
  <si>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</si>
  <si>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</si>
  <si>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</si>
  <si>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</si>
  <si>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</si>
  <si>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</si>
  <si>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</si>
  <si>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</si>
  <si>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</si>
  <si>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</si>
  <si>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</si>
  <si>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</si>
  <si>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</si>
  <si>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</si>
  <si>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</si>
  <si>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</si>
  <si>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</si>
  <si>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</si>
  <si>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</si>
  <si>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</si>
  <si>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</si>
  <si>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</si>
  <si>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</si>
  <si>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</si>
  <si>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</si>
  <si>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</si>
  <si>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</si>
  <si>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</si>
  <si>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</si>
  <si>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</si>
  <si>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</si>
  <si>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</si>
  <si>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</si>
  <si>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</si>
  <si>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</si>
  <si>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</si>
  <si>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</si>
  <si>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</si>
  <si>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</si>
  <si>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</si>
  <si>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</si>
  <si>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</si>
  <si>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</si>
  <si>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</si>
  <si>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</si>
  <si>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</si>
  <si>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</si>
  <si>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</si>
  <si>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</si>
  <si>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</si>
  <si>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</si>
  <si>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</si>
  <si>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</si>
  <si>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</si>
  <si>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</si>
  <si>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</si>
  <si>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</si>
  <si>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</si>
  <si>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</si>
  <si>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</si>
  <si>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</si>
  <si>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</si>
  <si>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</si>
  <si>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</si>
  <si>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</si>
  <si>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</si>
  <si>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</si>
  <si>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</si>
  <si>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</si>
  <si>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</si>
  <si>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</si>
  <si>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</si>
  <si>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</si>
  <si>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</si>
  <si>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</si>
  <si>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</si>
  <si>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</si>
  <si>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</si>
  <si>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</si>
  <si>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</si>
  <si>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</si>
  <si>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</si>
  <si>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</si>
  <si>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</si>
  <si>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</si>
  <si>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</si>
  <si>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</si>
  <si>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</si>
  <si>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</si>
  <si>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</si>
  <si>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</si>
  <si>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</si>
  <si>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</si>
  <si>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</si>
  <si>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</si>
  <si>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</si>
  <si>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</si>
  <si>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</si>
  <si>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</si>
  <si>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</si>
  <si>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</si>
  <si>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</si>
  <si>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</si>
  <si>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</si>
  <si>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</si>
  <si>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</si>
  <si>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</si>
  <si>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</si>
  <si>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</si>
  <si>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</si>
  <si>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</si>
  <si>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</si>
  <si>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</si>
  <si>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</si>
  <si>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</si>
  <si>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</si>
  <si>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</si>
  <si>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</si>
  <si>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</si>
  <si>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</si>
  <si>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</si>
  <si>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</si>
  <si>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</si>
  <si>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</si>
  <si>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</si>
  <si>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</si>
  <si>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</si>
  <si>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</si>
  <si>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</si>
  <si>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</si>
  <si>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</si>
  <si>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</si>
  <si>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</si>
  <si>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</si>
  <si>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</si>
  <si>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</si>
  <si>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</si>
  <si>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</si>
  <si>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</si>
  <si>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</si>
  <si>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</si>
  <si>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</si>
  <si>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</si>
  <si>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</si>
  <si>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</si>
  <si>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</si>
  <si>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</si>
  <si>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</si>
  <si>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</si>
  <si>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</si>
  <si>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</si>
  <si>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</si>
  <si>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</si>
  <si>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</si>
  <si>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</si>
  <si>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</si>
  <si>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</si>
  <si>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</si>
  <si>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</si>
  <si>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</si>
  <si>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</si>
  <si>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</si>
  <si>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</si>
  <si>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</si>
  <si>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</si>
  <si>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</si>
  <si>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</si>
  <si>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</si>
  <si>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</si>
  <si>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</si>
  <si>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</si>
  <si>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</si>
  <si>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</si>
  <si>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</si>
  <si>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</si>
  <si>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</si>
  <si>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</si>
  <si>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</si>
  <si>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</si>
  <si>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</si>
  <si>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</si>
  <si>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</si>
  <si>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</si>
  <si>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</si>
  <si>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</si>
  <si>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</si>
  <si>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</si>
  <si>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</si>
  <si>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</si>
  <si>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</si>
  <si>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</si>
  <si>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</si>
  <si>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</si>
  <si>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</si>
  <si>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</si>
  <si>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</si>
  <si>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</si>
  <si>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</si>
  <si>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</si>
  <si>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</si>
  <si>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</si>
  <si>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</si>
  <si>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</si>
  <si>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</si>
  <si>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</si>
  <si>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</si>
  <si>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</si>
  <si>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</si>
  <si>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</si>
  <si>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</si>
  <si>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</si>
  <si>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</si>
  <si>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</si>
  <si>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</si>
  <si>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</si>
  <si>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</si>
  <si>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</si>
  <si>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</si>
  <si>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</si>
  <si>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</si>
  <si>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</si>
  <si>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</si>
  <si>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</si>
  <si>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</si>
  <si>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</si>
  <si>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</si>
  <si>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</si>
  <si>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</si>
  <si>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</si>
  <si>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</si>
  <si>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</si>
  <si>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</si>
  <si>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</si>
  <si>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</si>
  <si>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</si>
  <si>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</si>
  <si>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</si>
  <si>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</si>
  <si>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</si>
  <si>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</si>
  <si>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</si>
  <si>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</si>
  <si>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</si>
  <si>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</si>
  <si>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</si>
  <si>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</si>
  <si>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</si>
  <si>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</si>
  <si>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</si>
  <si>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</si>
  <si>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</si>
  <si>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</si>
  <si>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</si>
  <si>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</si>
  <si>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</si>
  <si>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</si>
  <si>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</si>
  <si>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</si>
  <si>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</si>
  <si>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</si>
  <si>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</si>
  <si>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</si>
  <si>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</si>
  <si>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</si>
  <si>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</si>
  <si>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</si>
  <si>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</si>
  <si>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</si>
  <si>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</si>
  <si>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</si>
  <si>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</si>
  <si>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</si>
  <si>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</si>
  <si>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</si>
  <si>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</si>
  <si>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</si>
  <si>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</si>
  <si>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</si>
  <si>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</si>
  <si>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</si>
  <si>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</si>
  <si>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</si>
  <si>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</si>
  <si>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</si>
  <si>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</si>
  <si>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</si>
  <si>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</si>
  <si>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</si>
  <si>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</si>
  <si>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</si>
  <si>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</si>
  <si>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</si>
  <si>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</si>
  <si>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</si>
  <si>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</si>
  <si>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</si>
  <si>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</si>
  <si>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</si>
  <si>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</si>
  <si>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</si>
  <si>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</si>
  <si>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</si>
  <si>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</si>
  <si>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</si>
  <si>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</si>
  <si>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</si>
  <si>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</si>
  <si>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</si>
  <si>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</si>
  <si>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</si>
  <si>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</si>
  <si>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</si>
  <si>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</si>
  <si>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</si>
  <si>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</si>
  <si>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</si>
  <si>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</si>
  <si>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</si>
  <si>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</si>
  <si>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</si>
  <si>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</si>
  <si>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</si>
  <si>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</si>
  <si>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</si>
  <si>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</si>
  <si>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</si>
  <si>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</si>
  <si>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</si>
  <si>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</si>
  <si>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</si>
  <si>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</si>
  <si>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</si>
  <si>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</si>
  <si>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</si>
  <si>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</si>
  <si>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</si>
  <si>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</si>
  <si>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</si>
  <si>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</si>
  <si>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</si>
  <si>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</si>
  <si>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</si>
  <si>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</si>
  <si>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</si>
  <si>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</si>
  <si>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</si>
  <si>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</si>
  <si>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</si>
  <si>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</si>
  <si>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</si>
  <si>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</si>
  <si>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</si>
  <si>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</si>
  <si>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</si>
  <si>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</si>
  <si>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</si>
  <si>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</si>
  <si>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</si>
  <si>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</si>
  <si>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</si>
  <si>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</si>
  <si>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</si>
  <si>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</si>
  <si>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</si>
  <si>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</si>
  <si>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</si>
  <si>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</si>
  <si>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</si>
  <si>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</si>
  <si>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</si>
  <si>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</si>
  <si>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</si>
  <si>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</si>
  <si>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</si>
  <si>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</si>
  <si>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</si>
  <si>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</si>
  <si>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</si>
  <si>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</si>
  <si>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</si>
  <si>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</si>
  <si>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</si>
  <si>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</si>
  <si>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</si>
  <si>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</si>
  <si>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</si>
  <si>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</si>
  <si>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</si>
  <si>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</si>
  <si>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</si>
  <si>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</si>
  <si>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</si>
  <si>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</si>
  <si>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</si>
  <si>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</si>
  <si>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</si>
  <si>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</si>
  <si>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</si>
  <si>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</si>
  <si>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</si>
  <si>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</si>
  <si>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</si>
  <si>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</si>
  <si>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</si>
  <si>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</si>
  <si>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</si>
  <si>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</si>
  <si>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</si>
  <si>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</si>
  <si>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</si>
  <si>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</si>
  <si>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</si>
  <si>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</si>
  <si>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</si>
  <si>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</si>
  <si>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</si>
  <si>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</si>
  <si>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</si>
  <si>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</si>
  <si>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</si>
  <si>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</si>
  <si>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</si>
  <si>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</si>
  <si>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</si>
  <si>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</si>
  <si>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</si>
  <si>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</si>
  <si>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</si>
  <si>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</si>
  <si>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</si>
  <si>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</si>
  <si>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</si>
  <si>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</si>
  <si>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</si>
  <si>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</si>
  <si>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</si>
  <si>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</si>
  <si>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</si>
  <si>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</si>
  <si>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</si>
  <si>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</si>
  <si>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</si>
  <si>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</si>
  <si>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</si>
  <si>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</si>
  <si>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</si>
  <si>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</si>
  <si>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</si>
  <si>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</si>
  <si>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</si>
  <si>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</si>
  <si>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</si>
  <si>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</si>
  <si>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</si>
  <si>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</si>
  <si>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</si>
  <si>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</si>
  <si>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</si>
  <si>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</si>
  <si>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</si>
  <si>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</si>
  <si>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</si>
  <si>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</si>
  <si>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</si>
  <si>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</si>
  <si>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</si>
  <si>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</si>
  <si>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</si>
  <si>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</si>
  <si>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</si>
  <si>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</si>
  <si>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</si>
  <si>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</si>
  <si>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</si>
  <si>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</si>
  <si>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</si>
  <si>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</si>
  <si>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</si>
  <si>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</si>
  <si>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</si>
  <si>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</si>
  <si>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</si>
  <si>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</si>
  <si>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</si>
  <si>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</si>
  <si>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</si>
  <si>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</si>
  <si>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</si>
  <si>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</si>
  <si>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</si>
  <si>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</si>
  <si>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</si>
  <si>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</si>
  <si>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</si>
  <si>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</si>
  <si>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</si>
  <si>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</si>
  <si>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</si>
  <si>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</si>
  <si>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</si>
  <si>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</si>
  <si>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</si>
  <si>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</si>
  <si>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</si>
  <si>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</si>
  <si>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</si>
  <si>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</si>
  <si>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</si>
  <si>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</si>
  <si>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</si>
  <si>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</si>
  <si>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</si>
  <si>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</si>
  <si>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</si>
  <si>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</si>
  <si>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</si>
  <si>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</si>
  <si>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</si>
  <si>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</si>
  <si>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</si>
  <si>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</si>
  <si>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</si>
  <si>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</si>
  <si>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</si>
  <si>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</si>
  <si>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</si>
  <si>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</si>
  <si>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</si>
  <si>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</si>
  <si>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</si>
  <si>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</si>
  <si>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</si>
  <si>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</si>
  <si>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</si>
  <si>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</si>
  <si>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</si>
  <si>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</si>
  <si>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</si>
  <si>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</si>
  <si>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</si>
  <si>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</si>
  <si>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</si>
  <si>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</si>
  <si>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</si>
  <si>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</si>
  <si>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</si>
  <si>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</si>
  <si>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</si>
  <si>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</si>
  <si>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</si>
  <si>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</si>
  <si>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</si>
  <si>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</si>
  <si>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</si>
  <si>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</si>
  <si>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</si>
  <si>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</si>
  <si>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</si>
  <si>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</si>
  <si>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</si>
  <si>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</si>
  <si>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</si>
  <si>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</si>
  <si>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</si>
  <si>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</si>
  <si>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</si>
  <si>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</si>
  <si>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</si>
  <si>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</si>
  <si>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</si>
  <si>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</si>
  <si>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</si>
  <si>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</si>
  <si>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</si>
  <si>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</si>
  <si>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</si>
  <si>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</si>
  <si>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</si>
  <si>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</si>
  <si>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</si>
  <si>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</si>
  <si>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</si>
  <si>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</si>
  <si>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</si>
  <si>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</si>
  <si>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</si>
  <si>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</si>
  <si>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</si>
  <si>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</si>
  <si>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</si>
  <si>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</si>
  <si>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</si>
  <si>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</si>
  <si>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</si>
  <si>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</si>
  <si>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</si>
  <si>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</si>
  <si>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</si>
  <si>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</si>
  <si>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</si>
  <si>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</si>
  <si>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</si>
  <si>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</si>
  <si>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</si>
  <si>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</si>
  <si>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</si>
  <si>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</si>
  <si>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</si>
  <si>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</si>
  <si>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</si>
  <si>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</si>
  <si>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</si>
  <si>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</si>
  <si>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</si>
  <si>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</si>
  <si>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</si>
  <si>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</si>
  <si>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</si>
  <si>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</si>
  <si>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</si>
  <si>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</si>
  <si>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</si>
  <si>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</si>
  <si>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</si>
  <si>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</si>
  <si>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</si>
  <si>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</si>
  <si>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</si>
  <si>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</si>
  <si>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</si>
  <si>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</si>
  <si>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</si>
  <si>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</si>
  <si>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</si>
  <si>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</si>
  <si>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</si>
  <si>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</si>
  <si>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</si>
  <si>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</si>
  <si>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</si>
  <si>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</si>
  <si>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</si>
  <si>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</si>
  <si>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</si>
  <si>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</si>
  <si>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</si>
  <si>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</si>
  <si>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</si>
  <si>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</si>
  <si>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</si>
  <si>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</si>
  <si>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</si>
  <si>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</si>
  <si>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</si>
  <si>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</si>
  <si>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</si>
  <si>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</si>
  <si>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</si>
  <si>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</si>
  <si>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</si>
  <si>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</si>
  <si>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</si>
  <si>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</si>
  <si>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</si>
  <si>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</si>
  <si>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</si>
  <si>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</si>
  <si>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</si>
  <si>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</si>
  <si>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</si>
  <si>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</si>
  <si>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</si>
  <si>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</si>
  <si>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</si>
  <si>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</si>
  <si>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</si>
  <si>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</si>
  <si>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</si>
  <si>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</si>
  <si>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</si>
  <si>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</si>
  <si>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</si>
  <si>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</si>
  <si>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</si>
  <si>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</si>
  <si>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</si>
  <si>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</si>
  <si>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</si>
  <si>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</si>
  <si>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</si>
  <si>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</si>
  <si>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</si>
  <si>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</si>
  <si>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</si>
  <si>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</si>
  <si>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</si>
  <si>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</si>
  <si>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</si>
  <si>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</si>
  <si>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</si>
  <si>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</si>
  <si>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</si>
  <si>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</si>
  <si>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</si>
  <si>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</si>
  <si>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</si>
  <si>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</si>
  <si>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</si>
  <si>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</si>
  <si>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</si>
  <si>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</si>
  <si>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</si>
  <si>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</si>
  <si>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</si>
  <si>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</si>
  <si>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</si>
  <si>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</si>
  <si>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</si>
  <si>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</si>
  <si>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</si>
  <si>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</si>
  <si>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</si>
  <si>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</si>
  <si>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</si>
  <si>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</si>
  <si>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</si>
  <si>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</si>
  <si>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</si>
  <si>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</si>
  <si>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</si>
  <si>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</si>
  <si>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</si>
  <si>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</si>
  <si>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</si>
  <si>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</si>
  <si>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</si>
  <si>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</si>
  <si>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</si>
  <si>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</si>
  <si>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</si>
  <si>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</si>
  <si>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</si>
  <si>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</si>
  <si>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</si>
  <si>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</si>
  <si>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</si>
  <si>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</si>
  <si>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</si>
  <si>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</si>
  <si>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</si>
  <si>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</si>
  <si>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</si>
  <si>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</si>
  <si>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</si>
  <si>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</si>
  <si>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</si>
  <si>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</si>
  <si>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</si>
  <si>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</si>
  <si>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</si>
  <si>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</si>
  <si>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</si>
  <si>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</si>
  <si>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</si>
  <si>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</si>
  <si>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</si>
  <si>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</si>
  <si>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</si>
  <si>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</si>
  <si>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</si>
  <si>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</si>
  <si>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</si>
  <si>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</si>
  <si>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</si>
  <si>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</si>
  <si>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</si>
  <si>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</si>
  <si>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</si>
  <si>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</si>
  <si>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</si>
  <si>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</si>
  <si>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</si>
  <si>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</si>
  <si>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</si>
  <si>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</si>
  <si>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</si>
  <si>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</si>
  <si>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</si>
  <si>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</si>
  <si>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</si>
  <si>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</si>
  <si>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</si>
  <si>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</si>
  <si>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</si>
  <si>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</si>
  <si>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</si>
  <si>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</si>
  <si>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</si>
  <si>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</si>
  <si>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</si>
  <si>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</si>
  <si>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</si>
  <si>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</si>
  <si>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</si>
  <si>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</si>
  <si>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</si>
  <si>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</si>
  <si>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</si>
  <si>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</si>
  <si>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</si>
  <si>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</si>
  <si>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</si>
  <si>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</si>
  <si>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</si>
  <si>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</si>
  <si>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</si>
  <si>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</si>
  <si>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</si>
  <si>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</si>
  <si>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</si>
  <si>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</si>
  <si>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</si>
  <si>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</si>
  <si>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</si>
  <si>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</si>
  <si>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</si>
  <si>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</si>
  <si>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</si>
  <si>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</si>
  <si>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</si>
  <si>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</si>
  <si>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</si>
  <si>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</si>
  <si>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</si>
  <si>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</si>
  <si>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</si>
  <si>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</si>
  <si>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</si>
  <si>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</si>
  <si>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</si>
  <si>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</si>
  <si>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</si>
  <si>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</si>
  <si>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</si>
  <si>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</si>
  <si>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</si>
  <si>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</si>
  <si>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</si>
  <si>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</si>
  <si>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</si>
  <si>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</si>
  <si>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</si>
  <si>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</si>
  <si>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</si>
  <si>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</si>
  <si>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</si>
  <si>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</si>
  <si>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</si>
  <si>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</si>
  <si>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</si>
  <si>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</si>
  <si>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</si>
  <si>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</si>
  <si>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</si>
  <si>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</si>
  <si>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</si>
  <si>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</si>
  <si>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</si>
  <si>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</si>
  <si>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</si>
  <si>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</si>
  <si>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</si>
  <si>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</si>
  <si>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</si>
  <si>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</si>
  <si>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</si>
  <si>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</si>
  <si>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</si>
  <si>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</si>
  <si>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</si>
  <si>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</si>
  <si>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</si>
  <si>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</si>
  <si>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</si>
  <si>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</si>
  <si>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</si>
  <si>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</si>
  <si>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</si>
  <si>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</si>
  <si>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</si>
  <si>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</si>
  <si>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</si>
  <si>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</si>
  <si>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</si>
  <si>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</si>
  <si>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</si>
  <si>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</si>
  <si>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</si>
  <si>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</si>
  <si>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</si>
  <si>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</si>
  <si>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</si>
  <si>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</si>
  <si>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</si>
  <si>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</si>
  <si>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</si>
  <si>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</si>
  <si>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</si>
  <si>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</si>
  <si>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</si>
  <si>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</si>
  <si>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</si>
  <si>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</si>
  <si>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</si>
  <si>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</si>
  <si>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</si>
  <si>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</si>
  <si>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</si>
  <si>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</si>
  <si>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</si>
  <si>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</si>
  <si>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</si>
  <si>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</si>
  <si>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</si>
  <si>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</si>
  <si>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</si>
  <si>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</si>
  <si>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</si>
  <si>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</si>
  <si>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</si>
  <si>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</si>
  <si>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</si>
  <si>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</si>
  <si>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</si>
  <si>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</si>
  <si>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</si>
  <si>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</si>
  <si>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</si>
  <si>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</si>
  <si>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</si>
  <si>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</si>
  <si>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</si>
  <si>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</si>
  <si>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</si>
  <si>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</si>
  <si>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</si>
  <si>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</si>
  <si>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</si>
  <si>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</si>
  <si>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</si>
  <si>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</si>
  <si>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</si>
  <si>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</si>
  <si>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</si>
  <si>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</si>
  <si>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</si>
  <si>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</si>
  <si>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</si>
  <si>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</si>
  <si>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</si>
  <si>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</si>
  <si>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</si>
  <si>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</si>
  <si>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</si>
  <si>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</si>
  <si>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</si>
  <si>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</si>
  <si>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</si>
  <si>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</si>
  <si>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</si>
  <si>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</si>
  <si>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</si>
  <si>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</si>
  <si>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</si>
  <si>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</si>
  <si>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</si>
  <si>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</si>
  <si>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</si>
  <si>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</si>
  <si>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</si>
  <si>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</si>
  <si>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</si>
  <si>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</si>
  <si>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</si>
  <si>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</si>
  <si>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</si>
  <si>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</si>
  <si>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</si>
  <si>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</si>
  <si>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</si>
  <si>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</si>
  <si>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</si>
  <si>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</si>
  <si>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</si>
  <si>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</si>
  <si>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</si>
  <si>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</si>
  <si>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</si>
  <si>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</si>
  <si>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</si>
  <si>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</si>
  <si>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</si>
  <si>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</si>
  <si>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</si>
  <si>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</si>
  <si>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</si>
  <si>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</si>
  <si>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</si>
  <si>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</si>
  <si>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</si>
  <si>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</si>
  <si>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</si>
  <si>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</si>
  <si>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</si>
  <si>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</si>
  <si>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</si>
  <si>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</si>
  <si>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</si>
  <si>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</si>
  <si>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</si>
  <si>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</si>
  <si>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</si>
  <si>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</si>
  <si>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</si>
  <si>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</si>
  <si>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</si>
  <si>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</si>
  <si>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</si>
  <si>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</si>
  <si>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</si>
  <si>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</si>
  <si>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</si>
  <si>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</si>
  <si>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</si>
  <si>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</si>
  <si>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</si>
  <si>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</si>
  <si>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</si>
  <si>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</si>
  <si>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</si>
  <si>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</si>
  <si>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</si>
  <si>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</si>
  <si>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</si>
  <si>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</si>
  <si>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</si>
  <si>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</si>
  <si>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</si>
  <si>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</si>
  <si>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</si>
  <si>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</si>
  <si>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</si>
  <si>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</si>
  <si>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</si>
  <si>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</si>
  <si>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</si>
  <si>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</si>
  <si>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</si>
  <si>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</si>
  <si>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</si>
  <si>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</si>
  <si>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</si>
  <si>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</si>
  <si>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</si>
  <si>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</si>
  <si>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</si>
  <si>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</si>
  <si>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</si>
  <si>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</si>
  <si>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</si>
  <si>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</si>
  <si>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</si>
  <si>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</si>
  <si>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</si>
  <si>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</si>
  <si>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</si>
  <si>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</si>
  <si>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</si>
  <si>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</si>
  <si>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</si>
  <si>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</si>
  <si>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</si>
  <si>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</si>
  <si>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</si>
  <si>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</si>
  <si>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</si>
  <si>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</si>
  <si>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</si>
  <si>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</si>
  <si>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</si>
  <si>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</si>
  <si>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</si>
  <si>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</si>
  <si>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</si>
  <si>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</si>
  <si>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</si>
  <si>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</si>
  <si>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</si>
  <si>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</si>
  <si>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</si>
  <si>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</si>
  <si>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</si>
  <si>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</si>
  <si>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</si>
  <si>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</si>
  <si>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</si>
  <si>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</si>
  <si>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</si>
  <si>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</si>
  <si>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</si>
  <si>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</si>
  <si>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</si>
  <si>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</si>
  <si>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</si>
  <si>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</si>
  <si>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</si>
  <si>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</si>
  <si>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</si>
  <si>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</si>
  <si>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</si>
  <si>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</si>
  <si>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</si>
  <si>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</si>
  <si>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</si>
  <si>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</si>
  <si>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</si>
  <si>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</si>
  <si>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</si>
  <si>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</si>
  <si>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</si>
  <si>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</si>
  <si>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</si>
  <si>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</si>
  <si>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</si>
  <si>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</si>
  <si>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</si>
  <si>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</si>
  <si>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</si>
  <si>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</si>
  <si>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</si>
  <si>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</si>
  <si>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</si>
  <si>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</si>
  <si>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</si>
  <si>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</si>
  <si>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</si>
  <si>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</si>
  <si>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</si>
  <si>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</si>
  <si>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</si>
  <si>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</si>
  <si>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</si>
  <si>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</si>
  <si>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</si>
  <si>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</si>
  <si>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</si>
  <si>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</si>
  <si>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</si>
  <si>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</si>
  <si>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</si>
  <si>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</si>
  <si>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</si>
  <si>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</si>
  <si>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</si>
  <si>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</si>
  <si>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</si>
  <si>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</si>
  <si>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</si>
  <si>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</si>
  <si>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</si>
  <si>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</si>
  <si>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</si>
  <si>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</si>
  <si>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</si>
  <si>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</si>
  <si>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</si>
  <si>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</si>
  <si>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</si>
  <si>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</si>
  <si>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</si>
  <si>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</si>
  <si>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</si>
  <si>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</si>
  <si>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</si>
  <si>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</si>
  <si>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</si>
  <si>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</si>
  <si>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</si>
  <si>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</si>
  <si>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</si>
  <si>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</si>
  <si>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</si>
  <si>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</si>
  <si>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</si>
  <si>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</si>
  <si>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</si>
  <si>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</si>
  <si>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</si>
  <si>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</si>
  <si>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</si>
  <si>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</si>
  <si>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</si>
  <si>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</si>
  <si>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</si>
  <si>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</si>
  <si>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</si>
  <si>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</si>
  <si>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</si>
  <si>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</si>
  <si>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</si>
  <si>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</si>
  <si>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</si>
  <si>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</si>
  <si>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</si>
  <si>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</si>
  <si>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</si>
  <si>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</si>
  <si>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</si>
  <si>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</si>
  <si>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</si>
  <si>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</si>
  <si>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</si>
  <si>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</si>
  <si>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</si>
  <si>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</si>
  <si>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</si>
  <si>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</si>
  <si>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</si>
  <si>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</si>
  <si>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</si>
  <si>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</si>
  <si>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</si>
  <si>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</si>
  <si>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</si>
  <si>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</si>
  <si>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</si>
  <si>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</si>
  <si>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</si>
  <si>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</si>
  <si>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</si>
  <si>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</si>
  <si>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</si>
  <si>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</si>
  <si>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</si>
  <si>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</si>
  <si>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</si>
  <si>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</si>
  <si>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</si>
  <si>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</si>
  <si>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</si>
  <si>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</si>
  <si>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</si>
  <si>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</si>
  <si>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</si>
  <si>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</si>
  <si>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</si>
  <si>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</si>
  <si>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</si>
  <si>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</si>
  <si>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</si>
  <si>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</si>
  <si>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</si>
  <si>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</si>
  <si>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</si>
  <si>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</si>
  <si>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</si>
  <si>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</si>
  <si>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</si>
  <si>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</si>
  <si>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</si>
  <si>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</si>
  <si>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</si>
  <si>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</si>
  <si>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</si>
  <si>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</si>
  <si>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</si>
  <si>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</si>
  <si>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</si>
  <si>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</si>
  <si>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</si>
  <si>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</si>
  <si>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</si>
  <si>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</si>
  <si>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</si>
  <si>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</si>
  <si>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</si>
  <si>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</si>
  <si>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</si>
  <si>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</si>
  <si>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</si>
  <si>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</si>
  <si>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</si>
  <si>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</si>
  <si>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</si>
  <si>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</si>
  <si>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</si>
  <si>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</si>
  <si>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</si>
  <si>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</si>
  <si>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</si>
  <si>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</si>
  <si>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</si>
  <si>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</si>
  <si>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</si>
  <si>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</si>
  <si>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</si>
  <si>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</si>
  <si>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</si>
  <si>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</si>
  <si>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</si>
  <si>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</si>
  <si>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</si>
  <si>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</si>
  <si>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</si>
  <si>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</si>
  <si>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</si>
  <si>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</si>
  <si>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</si>
  <si>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</si>
  <si>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</si>
  <si>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</si>
  <si>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</si>
  <si>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</si>
  <si>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</si>
  <si>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</si>
  <si>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</si>
  <si>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</si>
  <si>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</si>
  <si>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</si>
  <si>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</si>
  <si>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</si>
  <si>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</si>
  <si>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</si>
  <si>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</si>
  <si>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</si>
  <si>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</si>
  <si>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</si>
  <si>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</si>
  <si>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</si>
  <si>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</si>
  <si>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</si>
  <si>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</si>
  <si>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</si>
  <si>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</si>
  <si>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</si>
  <si>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</si>
  <si>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</si>
  <si>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</si>
  <si>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</si>
  <si>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</si>
  <si>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</si>
  <si>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</si>
  <si>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</si>
  <si>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</si>
  <si>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</si>
  <si>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</si>
  <si>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</si>
  <si>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</si>
  <si>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</si>
  <si>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</si>
  <si>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</si>
  <si>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</si>
  <si>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</si>
  <si>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</si>
  <si>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</si>
  <si>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</si>
  <si>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</si>
  <si>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</si>
  <si>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</si>
  <si>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</si>
  <si>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</si>
  <si>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</si>
  <si>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</si>
  <si>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</si>
  <si>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</si>
  <si>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</si>
  <si>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</si>
  <si>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</si>
  <si>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</si>
  <si>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</si>
  <si>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</si>
  <si>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</si>
  <si>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</si>
  <si>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</si>
  <si>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</si>
  <si>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</si>
  <si>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</si>
  <si>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</si>
  <si>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</si>
  <si>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</si>
  <si>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</si>
  <si>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</si>
  <si>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</si>
  <si>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</si>
  <si>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</si>
  <si>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</si>
  <si>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</si>
  <si>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</si>
  <si>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</si>
  <si>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</si>
  <si>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</si>
  <si>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</si>
  <si>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</si>
  <si>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</si>
  <si>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</si>
  <si>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</si>
  <si>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</si>
  <si>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</si>
  <si>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</si>
  <si>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</si>
  <si>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</si>
  <si>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</si>
  <si>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</si>
  <si>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</si>
  <si>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</si>
  <si>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</si>
  <si>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</si>
  <si>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</si>
  <si>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</si>
  <si>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</si>
  <si>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</si>
  <si>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</si>
  <si>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</si>
  <si>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</si>
  <si>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</si>
  <si>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</si>
  <si>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</si>
  <si>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</si>
  <si>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</si>
  <si>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</si>
  <si>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</si>
  <si>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</si>
  <si>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</si>
  <si>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</si>
  <si>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</si>
  <si>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</si>
  <si>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</si>
  <si>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</si>
  <si>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</si>
  <si>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</si>
  <si>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</si>
  <si>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</si>
  <si>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</si>
  <si>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</si>
  <si>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</si>
  <si>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</si>
  <si>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</si>
  <si>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</si>
  <si>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</si>
  <si>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</si>
  <si>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</si>
  <si>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</si>
  <si>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</si>
  <si>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</si>
  <si>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</si>
  <si>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</si>
  <si>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</si>
  <si>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</si>
  <si>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</si>
  <si>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</si>
  <si>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</si>
  <si>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</si>
  <si>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</si>
  <si>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</si>
  <si>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</si>
  <si>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</si>
  <si>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</si>
  <si>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</si>
  <si>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</si>
  <si>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</si>
  <si>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</si>
  <si>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</si>
  <si>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</si>
  <si>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</si>
  <si>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</si>
  <si>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</si>
  <si>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</si>
  <si>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</si>
  <si>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</si>
  <si>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</si>
  <si>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</si>
  <si>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</si>
  <si>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</si>
  <si>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</si>
  <si>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</si>
  <si>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</si>
  <si>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</si>
  <si>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</si>
  <si>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</si>
  <si>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</si>
  <si>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</si>
  <si>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</si>
  <si>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</si>
  <si>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</si>
  <si>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</si>
  <si>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</si>
  <si>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</si>
  <si>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</si>
  <si>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</si>
  <si>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</si>
  <si>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</si>
  <si>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</si>
  <si>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</si>
  <si>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</si>
  <si>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</si>
  <si>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</si>
  <si>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</si>
  <si>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</si>
  <si>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</si>
  <si>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</si>
  <si>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</si>
  <si>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</si>
  <si>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</si>
  <si>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</si>
  <si>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</si>
  <si>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</si>
  <si>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</si>
  <si>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</si>
  <si>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</si>
  <si>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</si>
  <si>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</si>
  <si>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</si>
  <si>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</si>
  <si>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</si>
  <si>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</si>
  <si>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</si>
  <si>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</si>
  <si>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</si>
  <si>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</si>
  <si>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</si>
  <si>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</si>
  <si>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</si>
  <si>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</si>
  <si>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</si>
  <si>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</si>
  <si>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</si>
  <si>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</si>
  <si>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</si>
  <si>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</si>
  <si>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</si>
  <si>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</si>
  <si>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</si>
  <si>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</si>
  <si>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</si>
  <si>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</si>
  <si>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</si>
  <si>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</si>
  <si>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</si>
  <si>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</si>
  <si>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</si>
  <si>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</si>
  <si>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</si>
  <si>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</si>
  <si>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</si>
  <si>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</si>
  <si>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</si>
  <si>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</si>
  <si>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</si>
  <si>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</si>
  <si>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</si>
  <si>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</si>
  <si>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</si>
  <si>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</si>
  <si>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</si>
  <si>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</si>
  <si>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</si>
  <si>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</si>
  <si>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</si>
  <si>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</si>
  <si>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</si>
  <si>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</si>
  <si>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</si>
  <si>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</si>
  <si>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</si>
  <si>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</si>
  <si>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</si>
  <si>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</si>
  <si>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</si>
  <si>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</si>
  <si>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</si>
  <si>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</si>
  <si>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</si>
  <si>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</si>
  <si>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</si>
  <si>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</si>
  <si>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</si>
  <si>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</si>
  <si>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</si>
  <si>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</si>
  <si>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</si>
  <si>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</si>
  <si>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</si>
  <si>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</si>
  <si>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</si>
  <si>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</si>
  <si>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</si>
  <si>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</si>
  <si>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</si>
  <si>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</si>
  <si>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</si>
  <si>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</si>
  <si>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</si>
  <si>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</si>
  <si>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</si>
  <si>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</si>
  <si>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</si>
  <si>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</si>
  <si>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</si>
  <si>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</si>
  <si>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</si>
  <si>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</si>
  <si>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</si>
  <si>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</si>
  <si>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</si>
  <si>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</si>
  <si>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</si>
  <si>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</si>
  <si>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</si>
  <si>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</si>
  <si>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</si>
  <si>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</si>
  <si>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</si>
  <si>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</si>
  <si>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</si>
  <si>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</si>
  <si>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</si>
  <si>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</si>
  <si>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</si>
  <si>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</si>
  <si>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</si>
  <si>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</si>
  <si>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</si>
  <si>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</si>
  <si>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</si>
  <si>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</si>
  <si>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</si>
  <si>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</si>
  <si>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</si>
  <si>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</si>
  <si>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</si>
  <si>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</si>
  <si>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</si>
  <si>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</si>
  <si>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</si>
  <si>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</si>
  <si>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</si>
  <si>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</si>
  <si>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</si>
  <si>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</si>
  <si>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</si>
  <si>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</si>
  <si>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</si>
  <si>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</si>
  <si>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</si>
  <si>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</si>
  <si>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</si>
  <si>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</si>
  <si>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</si>
  <si>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</si>
  <si>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</si>
  <si>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</si>
  <si>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</si>
  <si>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</si>
  <si>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</si>
  <si>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</si>
  <si>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</si>
  <si>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</si>
  <si>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</si>
  <si>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</si>
  <si>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</si>
  <si>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</si>
  <si>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</si>
  <si>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</si>
  <si>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</si>
  <si>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</si>
  <si>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</si>
  <si>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</si>
  <si>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</si>
  <si>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</si>
  <si>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</si>
  <si>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</si>
  <si>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</si>
  <si>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</si>
  <si>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</si>
  <si>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</si>
  <si>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</si>
  <si>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</si>
  <si>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</si>
  <si>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</si>
  <si>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</si>
  <si>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</si>
  <si>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</si>
  <si>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</si>
  <si>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</si>
  <si>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</si>
  <si>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</si>
  <si>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</si>
  <si>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</si>
  <si>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</si>
  <si>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</si>
  <si>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</si>
  <si>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</si>
  <si>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</si>
  <si>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</si>
  <si>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</si>
  <si>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</si>
  <si>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</si>
  <si>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</si>
  <si>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</si>
  <si>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</si>
  <si>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</si>
  <si>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</si>
  <si>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</si>
  <si>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</si>
  <si>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</si>
  <si>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</si>
  <si>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</si>
  <si>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</si>
  <si>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</si>
  <si>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</si>
  <si>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</si>
  <si>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</si>
  <si>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</si>
  <si>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</si>
  <si>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</si>
  <si>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</si>
  <si>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</si>
  <si>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</si>
  <si>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</si>
  <si>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</si>
  <si>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</si>
  <si>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</si>
  <si>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</si>
  <si>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</si>
  <si>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</si>
  <si>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</si>
  <si>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</si>
  <si>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</si>
  <si>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</si>
  <si>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</si>
  <si>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</si>
  <si>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</si>
  <si>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</si>
  <si>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</si>
  <si>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</si>
  <si>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</si>
  <si>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</si>
  <si>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</si>
  <si>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</si>
  <si>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</si>
  <si>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</si>
  <si>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</si>
  <si>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</si>
  <si>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</si>
  <si>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</si>
  <si>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</si>
  <si>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</si>
  <si>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</si>
  <si>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</si>
  <si>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</si>
  <si>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</si>
  <si>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</si>
  <si>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</si>
  <si>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</si>
  <si>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</si>
  <si>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</si>
  <si>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</si>
  <si>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</si>
  <si>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</si>
  <si>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</si>
  <si>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</si>
  <si>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</si>
  <si>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</si>
  <si>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</si>
  <si>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</si>
  <si>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</si>
  <si>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</si>
  <si>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</si>
  <si>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</si>
  <si>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</si>
  <si>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</si>
  <si>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</si>
  <si>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</si>
  <si>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</si>
  <si>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</si>
  <si>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</si>
  <si>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</si>
  <si>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</si>
  <si>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</si>
  <si>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</si>
  <si>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</si>
  <si>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</si>
  <si>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</si>
  <si>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</si>
  <si>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</si>
  <si>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</si>
  <si>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</si>
  <si>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</si>
  <si>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</si>
  <si>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</si>
  <si>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</si>
  <si>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</si>
  <si>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</si>
  <si>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</si>
  <si>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</si>
  <si>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</si>
  <si>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</si>
  <si>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</si>
  <si>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</si>
  <si>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</si>
  <si>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</si>
  <si>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</si>
  <si>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</si>
  <si>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</si>
  <si>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</si>
  <si>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</si>
  <si>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</si>
  <si>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</si>
  <si>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</si>
  <si>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</si>
  <si>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</si>
  <si>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</si>
  <si>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</si>
  <si>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</si>
  <si>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</si>
  <si>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</si>
  <si>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</si>
  <si>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</si>
  <si>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</si>
  <si>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</si>
  <si>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</si>
  <si>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</si>
  <si>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</si>
  <si>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</si>
  <si>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</si>
  <si>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</si>
  <si>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</si>
  <si>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</si>
  <si>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</si>
  <si>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</si>
  <si>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</si>
  <si>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</si>
  <si>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</si>
  <si>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</si>
  <si>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</si>
  <si>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</si>
  <si>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</si>
  <si>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</si>
  <si>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</si>
  <si>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</si>
  <si>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</si>
  <si>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</si>
  <si>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</si>
  <si>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</si>
  <si>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</si>
  <si>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</si>
  <si>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</si>
  <si>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</si>
  <si>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</si>
  <si>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</si>
  <si>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</si>
  <si>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</si>
  <si>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</si>
  <si>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</si>
  <si>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</si>
  <si>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</si>
  <si>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</si>
  <si>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</si>
  <si>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</si>
  <si>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</si>
  <si>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</si>
  <si>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</si>
  <si>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</si>
  <si>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</si>
  <si>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</si>
  <si>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</si>
  <si>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</si>
  <si>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</si>
  <si>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</si>
  <si>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</si>
  <si>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</si>
  <si>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</si>
  <si>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</si>
  <si>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</si>
  <si>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</si>
  <si>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</si>
  <si>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</si>
  <si>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</si>
  <si>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</si>
  <si>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</si>
  <si>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</si>
  <si>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</si>
  <si>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</si>
  <si>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</si>
  <si>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</si>
  <si>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</si>
  <si>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</si>
  <si>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</si>
  <si>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</si>
  <si>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</si>
  <si>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</si>
  <si>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</si>
  <si>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</si>
  <si>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</si>
  <si>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</si>
  <si>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</si>
  <si>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</si>
  <si>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</si>
  <si>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</si>
  <si>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</si>
  <si>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</si>
  <si>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</si>
  <si>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</si>
  <si>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</si>
  <si>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</si>
  <si>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</si>
  <si>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</si>
  <si>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</si>
  <si>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</si>
  <si>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</si>
  <si>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</si>
  <si>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</si>
  <si>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</si>
  <si>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</si>
  <si>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</si>
  <si>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</si>
  <si>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</si>
  <si>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</si>
  <si>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</si>
  <si>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</si>
  <si>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</si>
  <si>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</si>
  <si>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</si>
  <si>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</si>
  <si>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</si>
  <si>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</si>
  <si>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</si>
  <si>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</si>
  <si>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</si>
  <si>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</si>
  <si>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</si>
  <si>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</si>
  <si>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</si>
  <si>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</si>
  <si>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</si>
  <si>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</si>
  <si>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</si>
  <si>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</si>
  <si>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</si>
  <si>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</si>
  <si>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</si>
  <si>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</si>
  <si>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</si>
  <si>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</si>
  <si>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</si>
  <si>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</si>
  <si>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</si>
  <si>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</si>
  <si>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</si>
  <si>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</si>
  <si>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</si>
  <si>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</si>
  <si>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</si>
  <si>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</si>
  <si>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</si>
  <si>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</si>
  <si>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</si>
  <si>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</si>
  <si>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</si>
  <si>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</si>
  <si>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</si>
  <si>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</si>
  <si>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</si>
  <si>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</si>
  <si>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</si>
  <si>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</si>
  <si>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</si>
  <si>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</si>
  <si>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</si>
  <si>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</si>
  <si>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</si>
  <si>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</si>
  <si>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</si>
  <si>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</si>
  <si>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</si>
  <si>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</si>
  <si>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</si>
  <si>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</si>
  <si>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</si>
  <si>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</si>
  <si>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</si>
  <si>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</si>
  <si>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</si>
  <si>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</si>
  <si>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</si>
  <si>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</si>
  <si>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</si>
  <si>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</si>
  <si>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</si>
  <si>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</si>
  <si>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</si>
  <si>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</si>
  <si>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</si>
  <si>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</si>
  <si>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</si>
  <si>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</si>
  <si>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</si>
  <si>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</si>
  <si>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</si>
  <si>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</si>
  <si>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</si>
  <si>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</si>
  <si>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</si>
  <si>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</si>
  <si>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</si>
  <si>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</si>
  <si>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</si>
  <si>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</si>
  <si>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</si>
  <si>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</si>
  <si>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</si>
  <si>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</si>
  <si>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</si>
  <si>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</si>
  <si>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</si>
  <si>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</si>
  <si>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</si>
  <si>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</si>
  <si>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</si>
  <si>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</si>
  <si>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</si>
  <si>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</si>
  <si>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</si>
  <si>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</si>
  <si>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</si>
  <si>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</si>
  <si>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</si>
  <si>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</si>
  <si>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</si>
  <si>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</si>
  <si>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</si>
  <si>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</si>
  <si>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</si>
  <si>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</si>
  <si>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</si>
  <si>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</si>
  <si>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</si>
  <si>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</si>
  <si>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</si>
  <si>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</si>
  <si>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</si>
  <si>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</si>
  <si>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</si>
  <si>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</si>
  <si>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</si>
  <si>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</si>
  <si>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</si>
  <si>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</si>
  <si>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</si>
  <si>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</si>
  <si>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</si>
  <si>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</si>
  <si>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</si>
  <si>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</si>
  <si>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</si>
  <si>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</si>
  <si>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</si>
  <si>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</si>
  <si>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</si>
  <si>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</si>
  <si>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</si>
  <si>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</si>
  <si>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</si>
  <si>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</si>
  <si>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</si>
  <si>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</si>
  <si>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</si>
  <si>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</si>
  <si>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</si>
  <si>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</si>
  <si>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</si>
  <si>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</si>
  <si>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</si>
  <si>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</si>
  <si>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</si>
  <si>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</si>
  <si>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</si>
  <si>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</si>
  <si>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</si>
  <si>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</si>
  <si>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</si>
  <si>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</si>
  <si>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</si>
  <si>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</si>
  <si>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</si>
  <si>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</si>
  <si>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</si>
  <si>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</si>
  <si>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</si>
  <si>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</si>
  <si>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</si>
  <si>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</si>
  <si>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</si>
  <si>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</si>
  <si>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</si>
  <si>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</si>
  <si>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</si>
  <si>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</si>
  <si>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</si>
  <si>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</si>
  <si>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</si>
  <si>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</si>
  <si>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</si>
  <si>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</si>
  <si>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</si>
  <si>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</si>
  <si>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</si>
  <si>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</si>
  <si>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</si>
  <si>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</si>
  <si>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</si>
  <si>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</si>
  <si>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</si>
  <si>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</si>
  <si>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</si>
  <si>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</si>
  <si>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</si>
  <si>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</si>
  <si>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</si>
  <si>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</si>
  <si>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</si>
  <si>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</si>
  <si>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</si>
  <si>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</si>
  <si>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</si>
  <si>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</si>
  <si>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</si>
  <si>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</si>
  <si>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</si>
  <si>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</si>
  <si>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</si>
  <si>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</si>
  <si>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</si>
  <si>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</si>
  <si>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</si>
  <si>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</si>
  <si>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</si>
  <si>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</si>
  <si>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</si>
  <si>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</si>
  <si>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</si>
  <si>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</si>
  <si>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</si>
  <si>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</si>
  <si>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</si>
  <si>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</si>
  <si>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</si>
  <si>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</si>
  <si>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</si>
  <si>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</si>
  <si>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</si>
  <si>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</si>
  <si>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</si>
  <si>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</si>
  <si>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</si>
  <si>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</si>
  <si>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</si>
  <si>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</si>
  <si>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</si>
  <si>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</si>
  <si>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</si>
  <si>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</si>
  <si>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</si>
  <si>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</si>
  <si>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</si>
  <si>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</si>
  <si>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</si>
  <si>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</si>
  <si>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</si>
  <si>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</si>
  <si>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</si>
  <si>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</si>
  <si>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</si>
  <si>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</si>
  <si>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</si>
  <si>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</si>
  <si>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</si>
  <si>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</si>
  <si>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</si>
  <si>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</si>
  <si>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</si>
  <si>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</si>
  <si>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</si>
  <si>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</si>
  <si>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</si>
  <si>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</si>
  <si>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</si>
  <si>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</si>
  <si>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</si>
  <si>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</si>
  <si>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</si>
  <si>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</si>
  <si>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</si>
  <si>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</si>
  <si>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</si>
  <si>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</si>
  <si>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</si>
  <si>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</si>
  <si>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</si>
  <si>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</si>
  <si>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</si>
  <si>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</si>
  <si>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</si>
  <si>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</si>
  <si>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</si>
  <si>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</si>
  <si>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</si>
  <si>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</si>
  <si>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</si>
  <si>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</si>
  <si>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</si>
  <si>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</si>
  <si>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</si>
  <si>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</si>
  <si>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</si>
  <si>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</si>
  <si>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</si>
  <si>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</si>
  <si>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</si>
  <si>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</si>
  <si>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</si>
  <si>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</si>
  <si>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</si>
  <si>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</si>
  <si>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</si>
  <si>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</si>
  <si>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</si>
  <si>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</si>
  <si>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</si>
  <si>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</si>
  <si>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</si>
  <si>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</si>
  <si>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</si>
  <si>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</si>
  <si>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</si>
  <si>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</si>
  <si>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</si>
  <si>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</si>
  <si>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</si>
  <si>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</si>
  <si>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</si>
  <si>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</si>
  <si>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</si>
  <si>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</si>
  <si>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</si>
  <si>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</si>
  <si>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</si>
  <si>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</si>
  <si>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</si>
  <si>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</si>
  <si>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</si>
  <si>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</si>
  <si>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</si>
  <si>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</si>
  <si>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</si>
  <si>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</si>
  <si>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</si>
  <si>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</si>
  <si>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</si>
  <si>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</si>
  <si>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</si>
  <si>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</si>
  <si>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</si>
  <si>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</si>
  <si>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</si>
  <si>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</si>
  <si>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</si>
  <si>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</si>
  <si>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</si>
  <si>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</si>
  <si>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</si>
  <si>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</si>
  <si>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</si>
  <si>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</si>
  <si>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</si>
  <si>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</si>
  <si>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</si>
  <si>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</si>
  <si>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</si>
  <si>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</si>
  <si>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</si>
  <si>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</si>
  <si>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</si>
  <si>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</si>
  <si>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</si>
  <si>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</si>
  <si>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</si>
  <si>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</si>
  <si>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</si>
  <si>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</si>
  <si>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</si>
  <si>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</si>
  <si>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</si>
  <si>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</si>
  <si>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</si>
  <si>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</si>
  <si>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</si>
  <si>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</si>
  <si>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</si>
  <si>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</si>
  <si>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</si>
  <si>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</si>
  <si>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</si>
  <si>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</si>
  <si>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</si>
  <si>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</si>
  <si>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</si>
  <si>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</si>
  <si>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</si>
  <si>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</si>
  <si>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</si>
  <si>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</si>
  <si>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</si>
  <si>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</si>
  <si>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</si>
  <si>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</si>
  <si>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</si>
  <si>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</si>
  <si>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</si>
  <si>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</si>
  <si>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</si>
  <si>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</si>
  <si>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</si>
  <si>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</si>
  <si>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</si>
  <si>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</si>
  <si>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</si>
  <si>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</si>
  <si>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</si>
  <si>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</si>
  <si>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</si>
  <si>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</si>
  <si>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</si>
  <si>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</si>
  <si>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</si>
  <si>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</si>
  <si>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</si>
  <si>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</si>
  <si>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</si>
  <si>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</si>
  <si>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</si>
  <si>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</si>
  <si>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</si>
  <si>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</si>
  <si>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</si>
  <si>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</si>
  <si>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</si>
  <si>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</si>
  <si>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</si>
  <si>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</si>
  <si>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</si>
  <si>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</si>
  <si>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</si>
  <si>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</si>
  <si>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</si>
  <si>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</si>
  <si>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</si>
  <si>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</si>
  <si>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</si>
  <si>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</si>
  <si>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</si>
  <si>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</si>
  <si>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</si>
  <si>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</si>
  <si>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</si>
  <si>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</si>
  <si>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</si>
  <si>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</si>
  <si>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</si>
  <si>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</si>
  <si>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</si>
  <si>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</si>
  <si>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</si>
  <si>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</si>
  <si>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</si>
  <si>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</si>
  <si>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</si>
  <si>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</si>
  <si>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</si>
  <si>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</si>
  <si>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</si>
  <si>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</si>
  <si>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</si>
  <si>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</si>
  <si>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</si>
  <si>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</si>
  <si>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</si>
  <si>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</si>
  <si>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</si>
  <si>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</si>
  <si>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</si>
  <si>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</si>
  <si>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</si>
  <si>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</si>
  <si>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</si>
  <si>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</si>
  <si>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</si>
  <si>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</si>
  <si>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</si>
  <si>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</si>
  <si>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</si>
  <si>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</si>
  <si>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</si>
  <si>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</si>
  <si>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</si>
  <si>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</si>
  <si>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</si>
  <si>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</si>
  <si>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</si>
  <si>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</si>
  <si>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</si>
  <si>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</si>
  <si>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</si>
  <si>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</si>
  <si>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</si>
  <si>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</si>
  <si>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</si>
  <si>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</si>
  <si>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</si>
  <si>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</si>
  <si>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</si>
  <si>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</si>
  <si>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</si>
  <si>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</si>
  <si>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</si>
  <si>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</si>
  <si>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</si>
  <si>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</si>
  <si>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</si>
  <si>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</si>
  <si>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</si>
  <si>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</si>
  <si>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</si>
  <si>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</si>
  <si>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</si>
  <si>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</si>
  <si>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</si>
  <si>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</si>
  <si>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</si>
  <si>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</si>
  <si>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</si>
  <si>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</si>
  <si>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</si>
  <si>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</si>
  <si>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</si>
  <si>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</si>
  <si>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</si>
  <si>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</si>
  <si>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</si>
  <si>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</si>
  <si>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</si>
  <si>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</si>
  <si>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</si>
  <si>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</si>
  <si>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</si>
  <si>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</si>
  <si>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</si>
  <si>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</si>
  <si>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</si>
  <si>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</si>
  <si>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</si>
  <si>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</si>
  <si>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</si>
  <si>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</si>
  <si>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</si>
  <si>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</si>
  <si>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</si>
  <si>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</si>
  <si>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</si>
  <si>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</si>
  <si>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</si>
  <si>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</si>
  <si>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</si>
  <si>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</si>
  <si>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</si>
  <si>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</si>
  <si>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</si>
  <si>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</si>
  <si>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</si>
  <si>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</si>
  <si>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</si>
  <si>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</si>
  <si>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</si>
  <si>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</si>
  <si>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</si>
  <si>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</si>
  <si>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</si>
  <si>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</si>
  <si>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</si>
  <si>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</si>
  <si>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</si>
  <si>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</si>
  <si>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</si>
  <si>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</si>
  <si>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</si>
  <si>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</si>
  <si>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</si>
  <si>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</si>
  <si>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</si>
  <si>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</si>
  <si>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</si>
  <si>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</si>
  <si>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</si>
  <si>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</si>
  <si>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</si>
  <si>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</si>
  <si>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</si>
  <si>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</si>
  <si>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</si>
  <si>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</si>
  <si>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</si>
  <si>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</si>
  <si>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</si>
  <si>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</si>
  <si>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</si>
  <si>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</si>
  <si>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</si>
  <si>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</si>
  <si>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</si>
  <si>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</si>
  <si>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</si>
  <si>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</si>
  <si>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</si>
  <si>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</si>
  <si>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</si>
  <si>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</si>
  <si>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</si>
  <si>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</si>
  <si>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</si>
  <si>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</si>
  <si>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</si>
  <si>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</si>
  <si>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</si>
  <si>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</si>
  <si>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</si>
  <si>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</si>
  <si>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</si>
  <si>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</si>
  <si>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</si>
  <si>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</si>
  <si>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</si>
  <si>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</si>
  <si>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</si>
  <si>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</si>
  <si>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</si>
  <si>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</si>
  <si>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</si>
  <si>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</si>
  <si>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</si>
  <si>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</si>
  <si>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</si>
  <si>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</si>
  <si>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</si>
  <si>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</si>
  <si>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</si>
  <si>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</si>
  <si>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</si>
  <si>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</si>
  <si>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</si>
  <si>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</si>
  <si>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</si>
  <si>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</si>
  <si>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</si>
  <si>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</si>
  <si>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</si>
  <si>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</si>
  <si>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</si>
  <si>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</si>
  <si>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</si>
  <si>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</si>
  <si>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</si>
  <si>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</si>
  <si>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</si>
  <si>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</si>
  <si>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</si>
  <si>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</si>
  <si>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</si>
  <si>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</si>
  <si>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</si>
  <si>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</si>
  <si>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</si>
  <si>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</si>
  <si>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</si>
  <si>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</si>
  <si>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</si>
  <si>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</si>
  <si>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</si>
  <si>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</si>
  <si>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</si>
  <si>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</si>
  <si>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</si>
  <si>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</si>
  <si>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</si>
  <si>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</si>
  <si>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</si>
  <si>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</si>
  <si>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</si>
  <si>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</si>
  <si>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</si>
  <si>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</si>
  <si>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</si>
  <si>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</si>
  <si>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</si>
  <si>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</si>
  <si>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</si>
  <si>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</si>
  <si>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</si>
  <si>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</si>
  <si>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</si>
  <si>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</si>
  <si>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</si>
  <si>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</si>
  <si>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</si>
  <si>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</si>
  <si>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</si>
  <si>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</si>
  <si>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</si>
  <si>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</si>
  <si>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</si>
  <si>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</si>
  <si>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</si>
  <si>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</si>
  <si>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</si>
  <si>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</si>
  <si>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</si>
  <si>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</si>
  <si>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</si>
  <si>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</si>
  <si>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</si>
  <si>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</si>
  <si>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</si>
  <si>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</si>
  <si>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</si>
  <si>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</si>
  <si>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</si>
  <si>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</si>
  <si>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</si>
  <si>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</si>
  <si>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</si>
  <si>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</si>
  <si>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</si>
  <si>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</si>
  <si>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</si>
  <si>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</si>
  <si>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</si>
  <si>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</si>
  <si>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</si>
  <si>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</si>
  <si>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</si>
  <si>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</si>
  <si>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</si>
  <si>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</si>
  <si>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</si>
  <si>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</si>
  <si>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</si>
  <si>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</si>
  <si>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</si>
  <si>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</si>
  <si>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</si>
  <si>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</si>
  <si>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</si>
  <si>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</si>
  <si>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</si>
  <si>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</si>
  <si>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</si>
  <si>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</si>
  <si>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</si>
  <si>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</si>
  <si>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</si>
  <si>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</si>
  <si>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</si>
  <si>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</si>
  <si>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</si>
  <si>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</si>
  <si>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</si>
  <si>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</si>
  <si>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</si>
  <si>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</si>
  <si>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</si>
  <si>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</si>
  <si>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</si>
  <si>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</si>
  <si>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</si>
  <si>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</si>
  <si>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</si>
  <si>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</si>
  <si>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</si>
  <si>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</si>
  <si>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</si>
  <si>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</si>
  <si>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</si>
  <si>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</si>
  <si>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</si>
  <si>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</si>
  <si>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</si>
  <si>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</si>
  <si>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</si>
  <si>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</si>
  <si>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</si>
  <si>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</si>
  <si>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</si>
  <si>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</si>
  <si>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</si>
  <si>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</si>
  <si>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</si>
  <si>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</si>
  <si>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</si>
  <si>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</si>
  <si>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</si>
  <si>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</si>
  <si>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</si>
  <si>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</si>
  <si>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</si>
  <si>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</si>
  <si>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</si>
  <si>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</si>
  <si>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</si>
  <si>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</si>
  <si>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</si>
  <si>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</si>
  <si>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</si>
  <si>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</si>
  <si>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</si>
  <si>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</si>
  <si>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</si>
  <si>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</si>
  <si>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</si>
  <si>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</si>
  <si>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</si>
  <si>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</si>
  <si>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</si>
  <si>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</si>
  <si>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</si>
  <si>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</si>
  <si>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</si>
  <si>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</si>
  <si>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</si>
  <si>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</si>
  <si>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</si>
  <si>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</si>
  <si>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</si>
  <si>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</si>
  <si>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</si>
  <si>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</si>
  <si>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</si>
  <si>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</si>
  <si>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</si>
  <si>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</si>
  <si>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</si>
  <si>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</si>
  <si>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</si>
  <si>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</si>
  <si>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</si>
  <si>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</si>
  <si>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</si>
  <si>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</si>
  <si>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</si>
  <si>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</si>
  <si>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</si>
  <si>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</si>
  <si>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</si>
  <si>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</si>
  <si>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</si>
  <si>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</si>
  <si>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</si>
  <si>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</si>
  <si>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</si>
  <si>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</si>
  <si>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</si>
  <si>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</si>
  <si>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</si>
  <si>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</si>
  <si>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</si>
  <si>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</si>
  <si>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</si>
  <si>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</si>
  <si>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</si>
  <si>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</si>
  <si>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</si>
  <si>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</si>
  <si>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</si>
  <si>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</si>
  <si>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</si>
  <si>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</si>
  <si>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</si>
  <si>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</si>
  <si>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</si>
  <si>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</si>
  <si>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</si>
  <si>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</si>
  <si>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</si>
  <si>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</si>
  <si>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</si>
  <si>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</si>
  <si>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</si>
  <si>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</si>
  <si>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</si>
  <si>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</si>
  <si>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</si>
  <si>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</si>
  <si>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</si>
  <si>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</si>
  <si>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</si>
  <si>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</si>
  <si>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</si>
  <si>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</si>
  <si>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</si>
  <si>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</si>
  <si>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</si>
  <si>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</si>
  <si>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</si>
  <si>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</si>
  <si>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</si>
  <si>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</si>
  <si>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</si>
  <si>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</si>
  <si>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</si>
  <si>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</si>
  <si>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</si>
  <si>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</si>
  <si>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</si>
  <si>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</si>
  <si>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</si>
  <si>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</si>
  <si>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</si>
  <si>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</si>
  <si>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</si>
  <si>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</si>
  <si>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</si>
  <si>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</si>
  <si>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</si>
  <si>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</si>
  <si>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</si>
  <si>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</si>
  <si>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</si>
  <si>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</si>
  <si>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</si>
  <si>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</si>
  <si>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</si>
  <si>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</si>
  <si>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</si>
  <si>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</si>
  <si>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</si>
  <si>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</si>
  <si>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</si>
  <si>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</si>
  <si>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</si>
  <si>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</si>
  <si>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</si>
  <si>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</si>
  <si>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</si>
  <si>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</si>
  <si>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</si>
  <si>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</si>
  <si>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</si>
  <si>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</si>
  <si>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</si>
  <si>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</si>
  <si>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</si>
  <si>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</si>
  <si>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</si>
  <si>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</si>
  <si>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</si>
  <si>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</si>
  <si>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</si>
  <si>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</si>
  <si>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</si>
  <si>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</si>
  <si>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</si>
  <si>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</si>
  <si>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</si>
  <si>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</si>
  <si>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</si>
  <si>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</si>
  <si>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</si>
  <si>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</si>
  <si>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</si>
  <si>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</si>
  <si>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</si>
  <si>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</si>
  <si>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</si>
  <si>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</si>
  <si>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</si>
  <si>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</si>
  <si>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</si>
  <si>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</si>
  <si>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</si>
  <si>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</si>
  <si>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</si>
  <si>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</si>
  <si>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</si>
  <si>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</si>
  <si>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</si>
  <si>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</si>
  <si>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</si>
  <si>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</si>
  <si>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</si>
  <si>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</si>
  <si>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</si>
  <si>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</si>
  <si>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</si>
  <si>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</si>
  <si>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</si>
  <si>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</si>
  <si>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</si>
  <si>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</si>
  <si>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</si>
  <si>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</si>
  <si>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</si>
  <si>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</si>
  <si>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</si>
  <si>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</si>
  <si>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</si>
  <si>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</si>
  <si>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</si>
  <si>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</si>
  <si>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</si>
  <si>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</si>
  <si>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</si>
  <si>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</si>
  <si>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</si>
  <si>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</si>
  <si>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</si>
  <si>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</si>
  <si>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</si>
  <si>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</si>
  <si>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</si>
  <si>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</si>
  <si>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</si>
  <si>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</si>
  <si>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</si>
  <si>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</si>
  <si>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</si>
  <si>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</si>
  <si>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</si>
  <si>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</si>
  <si>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</si>
  <si>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</si>
  <si>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</si>
  <si>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</si>
  <si>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</si>
  <si>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</si>
  <si>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</si>
  <si>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</si>
  <si>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</si>
  <si>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</si>
  <si>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</si>
  <si>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</si>
  <si>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</si>
  <si>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</si>
  <si>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</si>
  <si>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</si>
  <si>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</si>
  <si>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</si>
  <si>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</si>
  <si>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</si>
  <si>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</si>
  <si>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</si>
  <si>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</si>
  <si>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</si>
  <si>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</si>
  <si>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</si>
  <si>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</si>
  <si>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</si>
  <si>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</si>
  <si>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</si>
  <si>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</si>
  <si>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</si>
  <si>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</si>
  <si>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</si>
  <si>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</si>
  <si>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</si>
  <si>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</si>
  <si>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</si>
  <si>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</si>
  <si>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</si>
  <si>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</si>
  <si>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</si>
  <si>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</si>
  <si>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</si>
  <si>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</si>
  <si>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</si>
  <si>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</si>
  <si>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</si>
  <si>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</si>
  <si>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</si>
  <si>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</si>
  <si>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</si>
  <si>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</si>
  <si>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</si>
  <si>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</si>
  <si>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</si>
  <si>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</si>
  <si>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</si>
  <si>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</si>
  <si>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</si>
  <si>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</si>
  <si>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</si>
  <si>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</si>
  <si>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</si>
  <si>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</si>
  <si>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</si>
  <si>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</si>
  <si>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</si>
  <si>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</si>
  <si>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</si>
  <si>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</si>
  <si>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</si>
  <si>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</si>
  <si>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</si>
  <si>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</si>
  <si>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</si>
  <si>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</si>
  <si>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</si>
  <si>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</si>
  <si>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</si>
  <si>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</si>
  <si>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</si>
  <si>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</si>
  <si>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</si>
  <si>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</si>
  <si>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</si>
  <si>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</si>
  <si>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</si>
  <si>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</si>
  <si>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</si>
  <si>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</si>
  <si>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</si>
  <si>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</si>
  <si>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</si>
  <si>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</si>
  <si>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</si>
  <si>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</si>
  <si>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</si>
  <si>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</si>
  <si>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</si>
  <si>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</si>
  <si>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</si>
  <si>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</si>
  <si>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</si>
  <si>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</si>
  <si>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</si>
  <si>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</si>
  <si>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</si>
  <si>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</si>
  <si>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</si>
  <si>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</si>
  <si>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</si>
  <si>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</si>
  <si>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</si>
  <si>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</si>
  <si>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</si>
  <si>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</si>
  <si>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</si>
  <si>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</si>
  <si>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</si>
  <si>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</si>
  <si>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</si>
  <si>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</si>
  <si>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</si>
  <si>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</si>
  <si>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</si>
  <si>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</si>
  <si>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</si>
  <si>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</si>
  <si>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</si>
  <si>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</si>
  <si>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</si>
  <si>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</si>
  <si>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</si>
  <si>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</si>
  <si>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</si>
  <si>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</si>
  <si>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</si>
  <si>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</si>
  <si>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</si>
  <si>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</si>
  <si>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</si>
  <si>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</si>
  <si>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</si>
  <si>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</si>
  <si>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</si>
  <si>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</si>
  <si>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</si>
  <si>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</si>
  <si>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</si>
  <si>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</si>
  <si>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</si>
  <si>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</si>
  <si>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</si>
  <si>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</si>
  <si>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</si>
  <si>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</si>
  <si>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</si>
  <si>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</si>
  <si>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</si>
  <si>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</si>
  <si>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</si>
  <si>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</si>
  <si>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</si>
  <si>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</si>
  <si>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</si>
  <si>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</si>
  <si>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</si>
  <si>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</si>
  <si>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</si>
  <si>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</si>
  <si>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</si>
  <si>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</si>
  <si>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</si>
  <si>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</si>
  <si>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</si>
  <si>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</si>
  <si>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</si>
  <si>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</si>
  <si>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</si>
  <si>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</si>
  <si>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</si>
  <si>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</si>
  <si>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</si>
  <si>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</si>
  <si>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</si>
  <si>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</si>
  <si>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</si>
  <si>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</si>
  <si>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</si>
  <si>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</si>
  <si>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</si>
  <si>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</si>
  <si>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</si>
  <si>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</si>
  <si>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</si>
  <si>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</si>
  <si>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</si>
  <si>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</si>
  <si>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</si>
  <si>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</si>
  <si>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</si>
  <si>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</si>
  <si>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</si>
  <si>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</si>
  <si>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</si>
  <si>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</si>
  <si>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</si>
  <si>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</si>
  <si>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</si>
  <si>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</si>
  <si>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</si>
  <si>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</si>
  <si>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</si>
  <si>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</si>
  <si>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</si>
  <si>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</si>
  <si>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</si>
  <si>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</si>
  <si>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</si>
  <si>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</si>
  <si>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</si>
  <si>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</si>
  <si>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</si>
  <si>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</si>
  <si>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</si>
  <si>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</si>
  <si>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</si>
  <si>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</si>
  <si>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</si>
  <si>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</si>
  <si>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</si>
  <si>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</si>
  <si>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</si>
  <si>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</si>
  <si>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</si>
  <si>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</si>
  <si>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</si>
  <si>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</si>
  <si>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</si>
  <si>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</si>
  <si>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</si>
  <si>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</si>
  <si>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</si>
  <si>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</si>
  <si>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</si>
  <si>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</si>
  <si>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</si>
  <si>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</si>
  <si>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</si>
  <si>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</si>
  <si>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</si>
  <si>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</si>
  <si>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</si>
  <si>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</si>
  <si>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</si>
  <si>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</si>
  <si>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</si>
  <si>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</si>
  <si>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</si>
  <si>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</si>
  <si>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</si>
  <si>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</si>
  <si>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</si>
  <si>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</si>
  <si>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</si>
  <si>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</si>
  <si>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</si>
  <si>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</si>
  <si>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</si>
  <si>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</si>
  <si>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</si>
  <si>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</si>
  <si>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</si>
  <si>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</si>
  <si>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</si>
  <si>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</si>
  <si>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</si>
  <si>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</si>
  <si>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</si>
  <si>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</si>
  <si>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</si>
  <si>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</si>
  <si>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</si>
  <si>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</si>
  <si>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</si>
  <si>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</si>
  <si>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</si>
  <si>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</si>
  <si>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</si>
  <si>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</si>
  <si>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</si>
  <si>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</si>
  <si>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</si>
  <si>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</si>
  <si>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</si>
  <si>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</si>
  <si>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</si>
  <si>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</si>
  <si>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</si>
  <si>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</si>
  <si>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</si>
  <si>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</si>
  <si>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</si>
  <si>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</si>
  <si>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</si>
  <si>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</si>
  <si>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</si>
  <si>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</si>
  <si>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</si>
  <si>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</si>
  <si>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</si>
  <si>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</si>
  <si>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</si>
  <si>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</si>
  <si>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</si>
  <si>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</si>
  <si>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</si>
  <si>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</si>
  <si>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</si>
  <si>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</si>
  <si>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</si>
  <si>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</si>
  <si>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</si>
  <si>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</si>
  <si>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</si>
  <si>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</si>
  <si>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</si>
  <si>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</si>
  <si>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</si>
  <si>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</si>
  <si>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</si>
  <si>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</si>
  <si>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</si>
  <si>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</si>
  <si>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</si>
  <si>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</si>
  <si>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</si>
  <si>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</si>
  <si>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</si>
  <si>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</si>
  <si>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</si>
  <si>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</si>
  <si>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</si>
  <si>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</si>
  <si>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</si>
  <si>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</si>
  <si>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</si>
  <si>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</si>
  <si>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</si>
  <si>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</si>
  <si>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</si>
  <si>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</si>
  <si>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</si>
  <si>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</si>
  <si>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</si>
  <si>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</si>
  <si>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</si>
  <si>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</si>
  <si>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</si>
  <si>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</si>
  <si>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</si>
  <si>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</si>
  <si>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</si>
  <si>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</si>
  <si>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</si>
  <si>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</si>
  <si>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</si>
  <si>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</si>
  <si>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</si>
  <si>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</si>
  <si>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</si>
  <si>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</si>
  <si>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</si>
  <si>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</si>
  <si>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</si>
  <si>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</si>
  <si>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</si>
  <si>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</si>
  <si>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</si>
  <si>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</si>
  <si>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</si>
  <si>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</si>
  <si>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</si>
  <si>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</si>
  <si>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</si>
  <si>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</si>
  <si>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</si>
  <si>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</si>
  <si>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</si>
  <si>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</si>
  <si>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</si>
  <si>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</si>
  <si>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</si>
  <si>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</si>
  <si>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</si>
  <si>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</si>
  <si>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</si>
  <si>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</si>
  <si>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</si>
  <si>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</si>
  <si>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</si>
  <si>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</si>
  <si>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</si>
  <si>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</si>
  <si>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</si>
  <si>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</si>
  <si>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</si>
  <si>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</si>
  <si>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</si>
  <si>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</si>
  <si>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</si>
  <si>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</si>
  <si>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</si>
  <si>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</si>
  <si>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</si>
  <si>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</si>
  <si>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</si>
  <si>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</si>
  <si>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</si>
  <si>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</si>
  <si>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</si>
  <si>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</si>
  <si>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</si>
  <si>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</si>
  <si>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</si>
  <si>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</si>
  <si>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</si>
  <si>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</si>
  <si>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</si>
  <si>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</si>
  <si>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</si>
  <si>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</si>
  <si>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</si>
  <si>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</si>
  <si>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</si>
  <si>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</si>
  <si>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</si>
  <si>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</si>
  <si>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</si>
  <si>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</si>
  <si>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</si>
  <si>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</si>
  <si>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</si>
  <si>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</si>
  <si>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</si>
  <si>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</si>
  <si>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</si>
  <si>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</si>
  <si>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</si>
  <si>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</si>
  <si>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</si>
  <si>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</si>
  <si>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</si>
  <si>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</si>
  <si>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</si>
  <si>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</si>
  <si>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</si>
  <si>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</si>
  <si>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</si>
  <si>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</si>
  <si>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</si>
  <si>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</si>
  <si>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</si>
  <si>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</si>
  <si>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</si>
  <si>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</si>
  <si>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</si>
  <si>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</si>
  <si>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</si>
  <si>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</si>
  <si>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</si>
  <si>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</si>
  <si>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</si>
  <si>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</si>
  <si>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</si>
  <si>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</si>
  <si>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</si>
  <si>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</si>
  <si>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</si>
  <si>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</si>
  <si>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</si>
  <si>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</si>
  <si>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</si>
  <si>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</si>
  <si>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</si>
  <si>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</si>
  <si>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</si>
  <si>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</si>
  <si>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</si>
  <si>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</si>
  <si>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</si>
  <si>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</si>
  <si>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</si>
  <si>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</si>
  <si>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</si>
  <si>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</si>
  <si>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</si>
  <si>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</si>
  <si>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</si>
  <si>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</si>
  <si>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</si>
  <si>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</si>
  <si>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</si>
  <si>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</si>
  <si>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</si>
  <si>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</si>
  <si>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</si>
  <si>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</si>
  <si>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</si>
  <si>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</si>
  <si>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</si>
  <si>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</si>
  <si>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</si>
  <si>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</si>
  <si>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</si>
  <si>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</si>
  <si>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</si>
  <si>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</si>
  <si>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</si>
  <si>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</si>
  <si>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</si>
  <si>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</si>
  <si>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</si>
  <si>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</si>
  <si>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</si>
  <si>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</si>
  <si>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</si>
  <si>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</si>
  <si>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</si>
  <si>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</si>
  <si>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</si>
  <si>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</si>
  <si>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</si>
  <si>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</si>
  <si>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</si>
  <si>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</si>
  <si>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</si>
  <si>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</si>
  <si>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</si>
  <si>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</si>
  <si>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</si>
  <si>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</si>
  <si>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</si>
  <si>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</si>
  <si>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</si>
  <si>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</si>
  <si>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</si>
  <si>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</si>
  <si>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</si>
  <si>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</si>
  <si>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</si>
  <si>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</si>
  <si>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</si>
  <si>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</si>
  <si>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</si>
  <si>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</si>
  <si>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</si>
  <si>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</si>
  <si>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</si>
  <si>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</si>
  <si>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</si>
  <si>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</si>
  <si>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</si>
  <si>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</si>
  <si>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</si>
  <si>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</si>
  <si>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</si>
  <si>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</si>
  <si>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</si>
  <si>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</si>
  <si>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</si>
  <si>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</si>
  <si>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</si>
  <si>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</si>
  <si>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</si>
  <si>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</si>
  <si>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</si>
  <si>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</si>
  <si>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</si>
  <si>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</si>
  <si>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</si>
  <si>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</si>
  <si>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</si>
  <si>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</si>
  <si>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</si>
  <si>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</si>
  <si>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</si>
  <si>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</si>
  <si>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</si>
  <si>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</si>
  <si>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</si>
  <si>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</si>
  <si>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</si>
  <si>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</si>
  <si>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</si>
  <si>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</si>
  <si>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</si>
  <si>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</si>
  <si>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</si>
  <si>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</si>
  <si>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</si>
  <si>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</si>
  <si>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</si>
  <si>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</si>
  <si>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</si>
  <si>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</si>
  <si>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</si>
  <si>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</si>
  <si>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</si>
  <si>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</si>
  <si>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</si>
  <si>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</si>
  <si>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</si>
  <si>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</si>
  <si>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</si>
  <si>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</si>
  <si>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</si>
  <si>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</si>
  <si>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</si>
  <si>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</si>
  <si>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</si>
  <si>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</si>
  <si>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</si>
  <si>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</si>
  <si>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</si>
  <si>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</si>
  <si>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</si>
  <si>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</si>
  <si>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</si>
  <si>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</si>
  <si>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</si>
  <si>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</si>
  <si>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</si>
  <si>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</si>
  <si>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</si>
  <si>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</si>
  <si>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</si>
  <si>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</si>
  <si>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</si>
  <si>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</si>
  <si>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</si>
  <si>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</si>
  <si>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</si>
  <si>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</si>
  <si>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</si>
  <si>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</si>
  <si>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</si>
  <si>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</si>
  <si>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</si>
  <si>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</si>
  <si>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</si>
  <si>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</si>
  <si>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</si>
  <si>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</si>
  <si>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</si>
  <si>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</si>
  <si>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</si>
  <si>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</si>
  <si>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</si>
  <si>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</si>
  <si>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</si>
  <si>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</si>
  <si>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</si>
  <si>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</si>
  <si>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</si>
  <si>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</si>
  <si>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</si>
  <si>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</si>
  <si>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</si>
  <si>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</si>
  <si>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</si>
  <si>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</si>
  <si>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</si>
  <si>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</si>
  <si>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</si>
  <si>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</si>
  <si>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</si>
  <si>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</si>
  <si>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</si>
  <si>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</si>
  <si>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</si>
  <si>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</si>
  <si>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</si>
  <si>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</si>
  <si>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</si>
  <si>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</si>
  <si>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</si>
  <si>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</si>
  <si>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</si>
  <si>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</si>
  <si>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</si>
  <si>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</si>
  <si>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</si>
  <si>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</si>
  <si>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</si>
  <si>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</si>
  <si>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</si>
  <si>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</si>
  <si>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</si>
  <si>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</si>
  <si>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</si>
  <si>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</si>
  <si>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</si>
  <si>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</si>
  <si>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</si>
  <si>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</si>
  <si>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</si>
  <si>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</si>
  <si>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</si>
  <si>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</si>
  <si>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</si>
  <si>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</si>
  <si>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</si>
  <si>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</si>
  <si>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</si>
  <si>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</si>
  <si>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</si>
  <si>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</si>
  <si>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</si>
  <si>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</si>
  <si>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</si>
  <si>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</si>
  <si>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</si>
  <si>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</si>
  <si>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</si>
  <si>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</si>
  <si>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</si>
  <si>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</si>
  <si>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</si>
  <si>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</si>
  <si>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</si>
  <si>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</si>
  <si>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</si>
  <si>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</si>
  <si>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</si>
  <si>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</si>
  <si>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</si>
  <si>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</si>
  <si>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</si>
  <si>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</si>
  <si>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</si>
  <si>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</si>
  <si>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</si>
  <si>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</si>
  <si>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</si>
  <si>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</si>
  <si>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</si>
  <si>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</si>
  <si>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</si>
  <si>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</si>
  <si>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</si>
  <si>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</si>
  <si>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</si>
  <si>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</si>
  <si>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</si>
  <si>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</si>
  <si>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</si>
  <si>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</si>
  <si>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</si>
  <si>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</si>
  <si>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</si>
  <si>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</si>
  <si>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</si>
  <si>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</si>
  <si>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</si>
  <si>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</si>
  <si>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</si>
  <si>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</si>
  <si>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</si>
  <si>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</si>
  <si>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</si>
  <si>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</si>
  <si>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</si>
  <si>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</si>
  <si>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</si>
  <si>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</si>
  <si>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</si>
  <si>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</si>
  <si>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</si>
  <si>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</si>
  <si>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</si>
  <si>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</si>
  <si>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</si>
  <si>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</si>
  <si>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</si>
  <si>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</si>
  <si>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</si>
  <si>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</si>
  <si>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</si>
  <si>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</si>
  <si>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</si>
  <si>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</si>
  <si>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</si>
  <si>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</si>
  <si>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</si>
  <si>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</si>
  <si>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</si>
  <si>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</si>
  <si>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</si>
  <si>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</si>
  <si>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</si>
  <si>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</si>
  <si>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</si>
  <si>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</si>
  <si>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</si>
  <si>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</si>
  <si>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</si>
  <si>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</si>
  <si>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</si>
  <si>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</si>
  <si>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</si>
  <si>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</si>
  <si>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</si>
  <si>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</si>
  <si>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</si>
  <si>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</si>
  <si>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</si>
  <si>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</si>
  <si>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</si>
  <si>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</si>
  <si>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</si>
  <si>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</si>
  <si>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</si>
  <si>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</si>
  <si>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</si>
  <si>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</si>
  <si>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</si>
  <si>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</si>
  <si>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</si>
  <si>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</si>
  <si>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</si>
  <si>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</si>
  <si>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</si>
  <si>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</si>
  <si>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</si>
  <si>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</si>
  <si>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</si>
  <si>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</si>
  <si>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</si>
  <si>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</si>
  <si>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</si>
  <si>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</si>
  <si>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</si>
  <si>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</si>
  <si>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</si>
  <si>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</si>
  <si>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</si>
  <si>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</si>
  <si>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</si>
  <si>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</si>
  <si>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</si>
  <si>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</si>
  <si>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</si>
  <si>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</si>
  <si>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</si>
  <si>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</si>
  <si>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</si>
  <si>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</si>
  <si>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</si>
  <si>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</si>
  <si>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</si>
  <si>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</si>
  <si>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</si>
  <si>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</si>
  <si>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</si>
  <si>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</si>
  <si>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</si>
  <si>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</si>
  <si>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</si>
  <si>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</si>
  <si>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</si>
  <si>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</si>
  <si>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</si>
  <si>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</si>
  <si>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</si>
  <si>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</si>
  <si>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</si>
  <si>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</si>
  <si>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</si>
  <si>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</si>
  <si>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</si>
  <si>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</si>
  <si>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</si>
  <si>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</si>
  <si>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</si>
  <si>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</si>
  <si>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</si>
  <si>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</si>
  <si>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</si>
  <si>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</si>
  <si>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</si>
  <si>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</si>
  <si>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</si>
  <si>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</si>
  <si>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</si>
  <si>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</si>
  <si>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</si>
  <si>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</si>
  <si>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</si>
  <si>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</si>
  <si>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</si>
  <si>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</si>
  <si>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</si>
  <si>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</si>
  <si>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</si>
  <si>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</si>
  <si>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</si>
  <si>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</si>
  <si>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</si>
  <si>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</si>
  <si>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</si>
  <si>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</si>
  <si>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</si>
  <si>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</si>
  <si>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</si>
  <si>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</si>
  <si>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</si>
  <si>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</si>
  <si>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</si>
  <si>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</si>
  <si>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</si>
  <si>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</si>
  <si>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</si>
  <si>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</si>
  <si>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</si>
  <si>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</si>
  <si>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</si>
  <si>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</si>
  <si>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</si>
  <si>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</si>
  <si>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</si>
  <si>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</si>
  <si>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</si>
  <si>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</si>
  <si>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</si>
  <si>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</si>
  <si>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</si>
  <si>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</si>
  <si>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</si>
  <si>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</si>
  <si>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</si>
  <si>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</si>
  <si>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</si>
  <si>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</si>
  <si>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</si>
  <si>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</si>
  <si>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</si>
  <si>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</si>
  <si>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</si>
  <si>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</si>
  <si>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</si>
  <si>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</si>
  <si>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</si>
  <si>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</si>
  <si>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</si>
  <si>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</si>
  <si>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</si>
  <si>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</si>
  <si>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</si>
  <si>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</si>
  <si>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</si>
  <si>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</si>
  <si>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</si>
  <si>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</si>
  <si>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</si>
  <si>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</si>
  <si>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</si>
  <si>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</si>
  <si>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</si>
  <si>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</si>
  <si>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</si>
  <si>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</si>
  <si>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</si>
  <si>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</si>
  <si>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</si>
  <si>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</si>
  <si>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</si>
  <si>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</si>
  <si>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</si>
  <si>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</si>
  <si>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</si>
  <si>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</si>
  <si>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</si>
  <si>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</si>
  <si>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</si>
  <si>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</si>
  <si>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</si>
  <si>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</si>
  <si>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</si>
  <si>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</si>
  <si>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</si>
  <si>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</si>
  <si>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</si>
  <si>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</si>
  <si>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</si>
  <si>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</si>
  <si>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</si>
  <si>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</si>
  <si>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</si>
  <si>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</si>
  <si>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</si>
  <si>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</si>
  <si>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</si>
  <si>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</si>
  <si>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</si>
  <si>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</si>
  <si>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</si>
  <si>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</si>
  <si>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</si>
  <si>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</si>
  <si>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</si>
  <si>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</si>
  <si>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</si>
  <si>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</si>
  <si>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</si>
  <si>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</si>
  <si>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</si>
  <si>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</si>
  <si>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</si>
  <si>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</si>
  <si>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</si>
  <si>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</si>
  <si>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</si>
  <si>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</si>
  <si>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</si>
  <si>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</si>
  <si>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</si>
  <si>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</si>
  <si>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</si>
  <si>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</si>
  <si>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</si>
  <si>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</si>
  <si>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</si>
  <si>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</si>
  <si>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</si>
  <si>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</si>
  <si>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</si>
  <si>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</si>
  <si>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</si>
  <si>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</si>
  <si>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</si>
  <si>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</si>
  <si>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</si>
  <si>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</si>
  <si>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</si>
  <si>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</si>
  <si>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</si>
  <si>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</si>
  <si>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</si>
  <si>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</si>
  <si>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</si>
  <si>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</si>
  <si>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</si>
  <si>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</si>
  <si>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</si>
  <si>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</si>
  <si>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</si>
  <si>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</si>
  <si>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</si>
  <si>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</si>
  <si>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</si>
  <si>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</si>
  <si>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</si>
  <si>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</si>
  <si>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</si>
  <si>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</si>
  <si>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</si>
  <si>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</si>
  <si>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</si>
  <si>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</si>
  <si>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</si>
  <si>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</si>
  <si>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</si>
  <si>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</si>
  <si>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</si>
  <si>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</si>
  <si>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</si>
  <si>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</si>
  <si>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</si>
  <si>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</si>
  <si>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</si>
  <si>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</si>
  <si>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</si>
  <si>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</si>
  <si>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</si>
  <si>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</si>
  <si>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</si>
  <si>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</si>
  <si>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</si>
  <si>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</si>
  <si>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</si>
  <si>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</si>
  <si>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</si>
  <si>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</si>
  <si>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</si>
  <si>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</si>
  <si>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</si>
  <si>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</si>
  <si>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</si>
  <si>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</si>
  <si>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</si>
  <si>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</si>
  <si>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</si>
  <si>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</si>
  <si>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</si>
  <si>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</si>
  <si>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</si>
  <si>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</si>
  <si>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</si>
  <si>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</si>
  <si>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</si>
  <si>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</si>
  <si>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</si>
  <si>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</si>
  <si>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</si>
  <si>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</si>
  <si>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</si>
  <si>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</si>
  <si>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</si>
  <si>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</si>
  <si>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</si>
  <si>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</si>
  <si>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</si>
  <si>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</si>
  <si>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</si>
  <si>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</si>
  <si>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</si>
  <si>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</si>
  <si>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</si>
  <si>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</si>
  <si>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</si>
  <si>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</si>
  <si>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</si>
  <si>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</si>
  <si>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</si>
  <si>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</si>
  <si>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</si>
  <si>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</si>
  <si>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</si>
  <si>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</si>
  <si>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</si>
  <si>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</si>
  <si>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</si>
  <si>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</si>
  <si>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</si>
  <si>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</si>
  <si>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</si>
  <si>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</si>
  <si>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</si>
  <si>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</si>
  <si>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</si>
  <si>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</si>
  <si>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</si>
  <si>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</si>
  <si>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</si>
  <si>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</si>
  <si>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</si>
  <si>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</si>
  <si>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</si>
  <si>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</si>
  <si>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</si>
  <si>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</si>
  <si>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</si>
  <si>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</si>
  <si>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</si>
  <si>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</si>
  <si>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</si>
  <si>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</si>
  <si>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</si>
  <si>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</si>
  <si>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</si>
  <si>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</si>
  <si>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</si>
  <si>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</si>
  <si>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</si>
  <si>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</si>
  <si>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</si>
  <si>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</si>
  <si>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</si>
  <si>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</si>
  <si>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</si>
  <si>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</si>
  <si>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</si>
  <si>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</si>
  <si>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</si>
  <si>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</si>
  <si>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</si>
  <si>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</si>
  <si>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</si>
  <si>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</si>
  <si>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</si>
  <si>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</si>
  <si>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</si>
  <si>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</si>
  <si>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</si>
  <si>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</si>
  <si>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</si>
  <si>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</si>
  <si>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</si>
  <si>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</si>
  <si>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</si>
  <si>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</si>
  <si>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</si>
  <si>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</si>
  <si>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</si>
  <si>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</si>
  <si>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</si>
  <si>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</si>
  <si>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</si>
  <si>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</si>
  <si>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</si>
  <si>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</si>
  <si>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</si>
  <si>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</si>
  <si>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</si>
  <si>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</si>
  <si>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</si>
  <si>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</si>
  <si>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</si>
  <si>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</si>
  <si>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</si>
  <si>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</si>
  <si>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</si>
  <si>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</si>
  <si>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</si>
  <si>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</si>
  <si>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</si>
  <si>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</si>
  <si>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</si>
  <si>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</si>
  <si>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</si>
  <si>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</si>
  <si>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</si>
  <si>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</si>
  <si>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</si>
  <si>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</si>
  <si>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</si>
  <si>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</si>
  <si>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</si>
  <si>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</si>
  <si>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</si>
  <si>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</si>
  <si>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</si>
  <si>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</si>
  <si>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</si>
  <si>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</si>
  <si>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</si>
  <si>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</si>
  <si>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</si>
  <si>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</si>
  <si>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</si>
  <si>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</si>
  <si>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</si>
  <si>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</si>
  <si>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</si>
  <si>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</si>
  <si>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</si>
  <si>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</si>
  <si>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</si>
  <si>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</si>
  <si>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</si>
  <si>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</si>
  <si>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</si>
  <si>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</si>
  <si>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</si>
  <si>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</si>
  <si>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</si>
  <si>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</si>
  <si>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</si>
  <si>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</si>
  <si>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</si>
  <si>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</si>
  <si>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</si>
  <si>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</si>
  <si>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</si>
  <si>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</si>
  <si>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</si>
  <si>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</si>
  <si>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</si>
  <si>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</si>
  <si>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</si>
  <si>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</si>
  <si>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</si>
  <si>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</si>
  <si>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</si>
  <si>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</si>
  <si>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</si>
  <si>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</si>
  <si>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</si>
  <si>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</si>
  <si>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</si>
  <si>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</si>
  <si>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</si>
  <si>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</si>
  <si>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</si>
  <si>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</si>
  <si>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</si>
  <si>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</si>
  <si>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</si>
  <si>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</si>
  <si>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</si>
  <si>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</si>
  <si>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</si>
  <si>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</si>
  <si>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</si>
  <si>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</si>
  <si>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</si>
  <si>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</si>
  <si>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</si>
  <si>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</si>
  <si>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</si>
  <si>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</si>
  <si>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</si>
  <si>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</si>
  <si>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</si>
  <si>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</si>
  <si>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</si>
  <si>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</si>
  <si>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</si>
  <si>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</si>
  <si>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</si>
  <si>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</si>
  <si>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</si>
  <si>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</si>
  <si>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</si>
  <si>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</si>
  <si>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</si>
  <si>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</si>
  <si>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</si>
  <si>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</si>
  <si>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</si>
  <si>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</si>
  <si>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</si>
  <si>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</si>
  <si>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</si>
  <si>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</si>
  <si>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</si>
  <si>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</si>
  <si>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</si>
  <si>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</si>
  <si>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</si>
  <si>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</si>
  <si>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</si>
  <si>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</si>
  <si>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</si>
  <si>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</si>
  <si>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</si>
  <si>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</si>
  <si>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</si>
  <si>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</si>
  <si>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</si>
  <si>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</si>
  <si>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</si>
  <si>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</si>
  <si>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</si>
  <si>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</si>
  <si>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</si>
  <si>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</si>
  <si>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</si>
  <si>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</si>
  <si>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</si>
  <si>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</si>
  <si>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</si>
  <si>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</si>
  <si>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</si>
  <si>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</si>
  <si>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</si>
  <si>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</si>
  <si>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</si>
  <si>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</si>
  <si>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</si>
  <si>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</si>
  <si>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</si>
  <si>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</si>
  <si>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</si>
  <si>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</si>
  <si>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</si>
  <si>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</si>
  <si>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</si>
  <si>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</si>
  <si>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</si>
  <si>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</si>
  <si>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</si>
  <si>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</si>
  <si>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</si>
  <si>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</si>
  <si>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</si>
  <si>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</si>
  <si>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</si>
  <si>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</si>
  <si>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</si>
  <si>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</si>
  <si>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</si>
  <si>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</si>
  <si>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</si>
  <si>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</si>
  <si>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</si>
  <si>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</si>
  <si>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</si>
  <si>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</si>
  <si>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</si>
  <si>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</si>
  <si>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</si>
  <si>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</si>
  <si>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</si>
  <si>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</si>
  <si>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</si>
  <si>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</si>
  <si>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</si>
  <si>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</si>
  <si>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</si>
  <si>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</si>
  <si>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</si>
  <si>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</si>
  <si>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</si>
  <si>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</si>
  <si>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</si>
  <si>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</si>
  <si>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</si>
  <si>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</si>
  <si>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</si>
  <si>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</si>
  <si>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</si>
  <si>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</si>
  <si>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</si>
  <si>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</si>
  <si>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</si>
  <si>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</si>
  <si>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</si>
  <si>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</si>
  <si>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</si>
  <si>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</si>
  <si>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</si>
  <si>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</si>
  <si>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</si>
  <si>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</si>
  <si>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</si>
  <si>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</si>
  <si>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</si>
  <si>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</si>
  <si>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</si>
  <si>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</si>
  <si>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</si>
  <si>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</si>
  <si>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</si>
  <si>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</si>
  <si>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</si>
  <si>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</si>
  <si>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</si>
  <si>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</si>
  <si>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</si>
  <si>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</si>
  <si>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</si>
  <si>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</si>
  <si>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</si>
  <si>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</si>
  <si>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</si>
  <si>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</si>
  <si>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</si>
  <si>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</si>
  <si>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</si>
  <si>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</si>
  <si>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</si>
  <si>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</si>
  <si>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</si>
  <si>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</si>
  <si>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</si>
  <si>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</si>
  <si>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</si>
  <si>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</si>
  <si>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</si>
  <si>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</si>
  <si>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</si>
  <si>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</si>
  <si>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</si>
  <si>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</si>
  <si>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</si>
  <si>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</si>
  <si>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</si>
  <si>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</si>
  <si>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</si>
  <si>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</si>
  <si>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</si>
  <si>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</si>
  <si>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</si>
  <si>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</si>
  <si>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</si>
  <si>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</si>
  <si>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</si>
  <si>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</si>
  <si>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</si>
  <si>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</si>
  <si>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</si>
  <si>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</si>
  <si>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</si>
  <si>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</si>
  <si>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</si>
  <si>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</si>
  <si>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</si>
  <si>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</si>
  <si>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</si>
  <si>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</si>
  <si>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</si>
  <si>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</si>
  <si>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</si>
  <si>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</si>
  <si>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</si>
  <si>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</si>
  <si>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</si>
  <si>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</si>
  <si>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</si>
  <si>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</si>
  <si>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</si>
  <si>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</si>
  <si>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</si>
  <si>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</si>
  <si>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</si>
  <si>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</si>
  <si>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</si>
  <si>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</si>
  <si>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</si>
  <si>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</si>
  <si>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</si>
  <si>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</si>
  <si>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</si>
  <si>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</si>
  <si>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</si>
  <si>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</si>
  <si>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</si>
  <si>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</si>
  <si>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</si>
  <si>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</si>
  <si>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</si>
  <si>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</si>
  <si>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</si>
  <si>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</si>
  <si>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</si>
  <si>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</si>
  <si>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</si>
  <si>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</si>
  <si>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</si>
  <si>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</si>
  <si>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</si>
  <si>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</si>
  <si>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</si>
  <si>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</si>
  <si>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</si>
  <si>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</si>
  <si>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</si>
  <si>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</si>
  <si>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</si>
  <si>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</si>
  <si>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</si>
  <si>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</si>
  <si>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</si>
  <si>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</si>
  <si>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</si>
  <si>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</si>
  <si>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</si>
  <si>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</si>
  <si>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</si>
  <si>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</si>
  <si>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</si>
  <si>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</si>
  <si>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</si>
  <si>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</si>
  <si>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</si>
  <si>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</si>
  <si>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</si>
  <si>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</si>
  <si>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</si>
  <si>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</si>
  <si>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</si>
  <si>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</si>
  <si>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</si>
  <si>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</si>
  <si>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</si>
  <si>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</si>
  <si>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</si>
  <si>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</si>
  <si>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</si>
  <si>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</si>
  <si>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</si>
  <si>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</si>
  <si>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</si>
  <si>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</si>
  <si>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</si>
  <si>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</si>
  <si>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</si>
  <si>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</si>
  <si>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</si>
  <si>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</si>
  <si>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</si>
  <si>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</si>
  <si>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</si>
  <si>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</si>
  <si>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</si>
  <si>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</si>
  <si>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</si>
  <si>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</si>
  <si>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</si>
  <si>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</si>
  <si>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</si>
  <si>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</si>
  <si>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</si>
  <si>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</si>
  <si>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</si>
  <si>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</si>
  <si>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</si>
  <si>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</si>
  <si>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</si>
  <si>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</si>
  <si>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</si>
  <si>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</si>
  <si>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</si>
  <si>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</si>
  <si>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</si>
  <si>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</si>
  <si>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</si>
  <si>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</si>
  <si>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</si>
  <si>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</si>
  <si>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</si>
  <si>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</si>
  <si>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</si>
  <si>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</si>
  <si>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</si>
  <si>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</si>
  <si>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</si>
  <si>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</si>
  <si>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</si>
  <si>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</si>
  <si>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</si>
  <si>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</si>
  <si>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</si>
  <si>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</si>
  <si>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</si>
  <si>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</si>
  <si>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</si>
  <si>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</si>
  <si>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</si>
  <si>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</si>
  <si>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</si>
  <si>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</si>
  <si>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</si>
  <si>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</si>
  <si>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</si>
  <si>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</si>
  <si>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</si>
  <si>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</si>
  <si>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</si>
  <si>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</si>
  <si>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</si>
  <si>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</si>
  <si>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</si>
  <si>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</si>
  <si>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</si>
  <si>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</si>
  <si>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</si>
  <si>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</si>
  <si>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</si>
  <si>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</si>
  <si>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</si>
  <si>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</si>
  <si>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</si>
  <si>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</si>
  <si>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</si>
  <si>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</si>
  <si>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</si>
  <si>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</si>
  <si>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</si>
  <si>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</si>
  <si>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</si>
  <si>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</si>
  <si>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</si>
  <si>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</si>
  <si>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</si>
  <si>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</si>
  <si>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</si>
  <si>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</si>
  <si>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</si>
  <si>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</si>
  <si>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</si>
  <si>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</si>
  <si>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</si>
  <si>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</si>
  <si>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</si>
  <si>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</si>
  <si>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</si>
  <si>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</si>
  <si>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</si>
  <si>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</si>
  <si>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</si>
  <si>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</si>
  <si>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</si>
  <si>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</si>
  <si>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</si>
  <si>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</si>
  <si>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</si>
  <si>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</si>
  <si>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</si>
  <si>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</si>
  <si>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</si>
  <si>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</si>
  <si>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</si>
  <si>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</si>
  <si>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</si>
  <si>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</si>
  <si>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</si>
  <si>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</si>
  <si>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</si>
  <si>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</si>
  <si>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</si>
  <si>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</si>
  <si>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</si>
  <si>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</si>
  <si>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</si>
  <si>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</si>
  <si>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</si>
  <si>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</si>
  <si>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</si>
  <si>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</si>
  <si>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</si>
  <si>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</si>
  <si>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</si>
  <si>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</si>
  <si>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</si>
  <si>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</si>
  <si>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</si>
  <si>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</si>
  <si>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</si>
  <si>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</si>
  <si>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</si>
  <si>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</si>
  <si>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</si>
  <si>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</si>
  <si>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</si>
  <si>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</si>
  <si>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</si>
  <si>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</si>
  <si>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</si>
  <si>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</si>
  <si>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</si>
  <si>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</si>
  <si>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</si>
  <si>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</si>
  <si>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</si>
  <si>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</si>
  <si>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</si>
  <si>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</si>
  <si>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</si>
  <si>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</si>
  <si>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</si>
  <si>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</si>
  <si>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</si>
  <si>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</si>
  <si>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</si>
  <si>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</si>
  <si>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</si>
  <si>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</si>
  <si>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</si>
  <si>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</si>
  <si>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</si>
  <si>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</si>
  <si>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</si>
  <si>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</si>
  <si>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</si>
  <si>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</si>
  <si>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</si>
  <si>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</si>
  <si>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</si>
  <si>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</si>
  <si>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</si>
  <si>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</si>
  <si>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</si>
  <si>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</si>
  <si>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</si>
  <si>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</si>
  <si>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</si>
  <si>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</si>
  <si>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</si>
  <si>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</si>
  <si>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</si>
  <si>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</si>
  <si>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</si>
  <si>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</si>
  <si>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</si>
  <si>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</si>
  <si>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</si>
  <si>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</si>
  <si>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</si>
  <si>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</si>
  <si>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</si>
  <si>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</si>
  <si>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</si>
  <si>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</si>
  <si>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</si>
  <si>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</si>
  <si>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</si>
  <si>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</si>
  <si>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</si>
  <si>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</si>
  <si>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</si>
  <si>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</si>
  <si>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</si>
  <si>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</si>
  <si>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</si>
  <si>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</si>
  <si>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</si>
  <si>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</si>
  <si>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</si>
  <si>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</si>
  <si>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</si>
  <si>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</si>
  <si>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</si>
  <si>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</si>
  <si>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</si>
  <si>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</si>
  <si>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</si>
  <si>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</si>
  <si>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</si>
  <si>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</si>
  <si>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</si>
  <si>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</si>
  <si>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</si>
  <si>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</si>
  <si>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</si>
  <si>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</si>
  <si>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</si>
  <si>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</si>
  <si>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</si>
  <si>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</si>
  <si>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</si>
  <si>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</si>
  <si>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</si>
  <si>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</si>
  <si>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</si>
  <si>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</si>
  <si>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</si>
  <si>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</si>
  <si>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</si>
  <si>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</si>
  <si>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</si>
  <si>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</si>
  <si>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</si>
  <si>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</si>
  <si>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</si>
  <si>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</si>
  <si>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</si>
  <si>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</si>
  <si>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</si>
  <si>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</si>
  <si>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</si>
  <si>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</si>
  <si>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</si>
  <si>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</si>
  <si>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</si>
  <si>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</si>
  <si>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</si>
  <si>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</si>
  <si>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</si>
  <si>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</si>
  <si>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</si>
  <si>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</si>
  <si>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</si>
  <si>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</si>
  <si>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</si>
  <si>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</si>
  <si>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</si>
  <si>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</si>
  <si>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</si>
  <si>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</si>
  <si>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</si>
  <si>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</si>
  <si>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</si>
  <si>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</si>
  <si>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</si>
  <si>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</si>
  <si>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</si>
  <si>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</si>
  <si>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</si>
  <si>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</si>
  <si>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</si>
  <si>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</si>
  <si>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</si>
  <si>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</si>
  <si>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</si>
  <si>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</si>
  <si>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</si>
  <si>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</si>
  <si>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</si>
  <si>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</si>
  <si>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</si>
  <si>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</si>
  <si>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</si>
  <si>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</si>
  <si>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</si>
  <si>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</si>
  <si>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</si>
  <si>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</si>
  <si>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</si>
  <si>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</si>
  <si>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</si>
  <si>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</si>
  <si>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</si>
  <si>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</si>
  <si>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</si>
  <si>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</si>
  <si>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</si>
  <si>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</si>
  <si>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</si>
  <si>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</si>
  <si>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</si>
  <si>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</si>
  <si>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</si>
  <si>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</si>
  <si>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</si>
  <si>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</si>
  <si>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</si>
  <si>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</si>
  <si>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</si>
  <si>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</si>
  <si>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</si>
  <si>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</si>
  <si>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</si>
  <si>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</si>
  <si>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</si>
  <si>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</si>
  <si>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</si>
  <si>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</si>
  <si>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</si>
  <si>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</si>
  <si>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</si>
  <si>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</si>
  <si>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</si>
  <si>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</si>
  <si>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</si>
  <si>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</si>
  <si>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</si>
  <si>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</si>
  <si>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</si>
  <si>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</si>
  <si>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</si>
  <si>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</si>
  <si>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</si>
  <si>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</si>
  <si>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</si>
  <si>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</si>
  <si>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</si>
  <si>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</si>
  <si>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</si>
  <si>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</si>
  <si>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</si>
  <si>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</si>
  <si>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</si>
  <si>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</si>
  <si>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</si>
  <si>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</si>
  <si>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</si>
  <si>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</si>
  <si>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</si>
  <si>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</si>
  <si>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</si>
  <si>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</si>
  <si>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</si>
  <si>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</si>
  <si>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</si>
  <si>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</si>
  <si>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</si>
  <si>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</si>
  <si>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</si>
  <si>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</si>
  <si>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</si>
  <si>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</si>
  <si>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</si>
  <si>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</si>
  <si>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</si>
  <si>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</si>
  <si>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</si>
  <si>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</si>
  <si>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</si>
  <si>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</si>
  <si>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</si>
  <si>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</si>
  <si>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</si>
  <si>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</si>
  <si>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</si>
  <si>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</si>
  <si>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</si>
  <si>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</si>
  <si>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</si>
  <si>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</si>
  <si>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</si>
  <si>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</si>
  <si>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</si>
  <si>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</si>
  <si>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</si>
  <si>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</si>
  <si>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</si>
  <si>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</si>
  <si>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</si>
  <si>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</si>
  <si>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</si>
  <si>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</si>
  <si>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</si>
  <si>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</si>
  <si>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</si>
  <si>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</si>
  <si>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</si>
  <si>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</si>
  <si>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</si>
  <si>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</si>
  <si>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</si>
  <si>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</si>
  <si>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</si>
  <si>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</si>
  <si>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</si>
  <si>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</si>
  <si>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</si>
  <si>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</si>
  <si>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</si>
  <si>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</si>
  <si>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</si>
  <si>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</si>
  <si>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</si>
  <si>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</si>
  <si>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</si>
  <si>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</si>
  <si>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</si>
  <si>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</si>
  <si>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</si>
  <si>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</si>
  <si>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</si>
  <si>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</si>
  <si>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</si>
  <si>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</si>
  <si>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</si>
  <si>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</si>
  <si>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</si>
  <si>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</si>
  <si>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</si>
  <si>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</si>
  <si>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</si>
  <si>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</si>
  <si>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</si>
  <si>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</si>
  <si>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</si>
  <si>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</si>
  <si>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</si>
  <si>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</si>
  <si>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</si>
  <si>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</si>
  <si>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</si>
  <si>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</si>
  <si>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</si>
  <si>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</si>
  <si>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</si>
  <si>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</si>
  <si>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</si>
  <si>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</si>
  <si>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</si>
  <si>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</si>
  <si>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</si>
  <si>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</si>
  <si>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</si>
  <si>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</si>
  <si>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</si>
  <si>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</si>
  <si>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</si>
  <si>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</si>
  <si>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</si>
  <si>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</si>
  <si>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</si>
  <si>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</si>
  <si>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</si>
  <si>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</si>
  <si>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</si>
  <si>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</si>
  <si>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</si>
  <si>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</si>
  <si>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</si>
  <si>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</si>
  <si>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</si>
  <si>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</si>
  <si>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</si>
  <si>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</si>
  <si>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</si>
  <si>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</si>
  <si>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</si>
  <si>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</si>
  <si>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</si>
  <si>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</si>
  <si>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</si>
  <si>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</si>
  <si>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</si>
  <si>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</si>
  <si>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</si>
  <si>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</si>
  <si>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</si>
  <si>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</si>
  <si>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</si>
  <si>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</si>
  <si>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</si>
  <si>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</si>
  <si>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</si>
  <si>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</si>
  <si>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</si>
  <si>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</si>
  <si>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</si>
  <si>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</si>
  <si>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</si>
  <si>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</si>
  <si>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</si>
  <si>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</si>
  <si>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</si>
  <si>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</si>
  <si>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</si>
  <si>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</si>
  <si>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</si>
  <si>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</si>
  <si>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</si>
  <si>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</si>
  <si>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</si>
  <si>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</si>
  <si>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</si>
  <si>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</si>
  <si>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</si>
  <si>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</si>
  <si>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</si>
  <si>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</si>
  <si>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</si>
  <si>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</si>
  <si>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</si>
  <si>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</si>
  <si>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</si>
  <si>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</si>
  <si>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</si>
  <si>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</si>
  <si>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</si>
  <si>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</si>
  <si>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</si>
  <si>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</si>
  <si>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</si>
  <si>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</si>
  <si>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</si>
  <si>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</si>
  <si>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</si>
  <si>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</si>
  <si>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</si>
  <si>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</si>
  <si>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</si>
  <si>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</si>
  <si>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</si>
  <si>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</si>
  <si>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</si>
  <si>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</si>
  <si>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</si>
  <si>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</si>
  <si>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</si>
  <si>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</si>
  <si>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</si>
  <si>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</si>
  <si>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</si>
  <si>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</si>
  <si>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</si>
  <si>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</si>
  <si>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</si>
  <si>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</si>
  <si>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</si>
  <si>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</si>
  <si>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</si>
  <si>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</si>
  <si>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</si>
  <si>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</si>
  <si>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</si>
  <si>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</si>
  <si>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</si>
  <si>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</si>
  <si>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</si>
  <si>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</si>
  <si>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</si>
  <si>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</si>
  <si>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</si>
  <si>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</si>
  <si>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</si>
  <si>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</si>
  <si>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</si>
  <si>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</si>
  <si>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</si>
  <si>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</si>
  <si>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</si>
  <si>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</si>
  <si>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</si>
  <si>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</si>
  <si>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</si>
  <si>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</si>
  <si>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</si>
  <si>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</si>
  <si>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</si>
  <si>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</si>
  <si>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</si>
  <si>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</si>
  <si>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</si>
  <si>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</si>
  <si>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</si>
  <si>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</si>
  <si>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</si>
  <si>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</si>
  <si>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</si>
  <si>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</si>
  <si>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</si>
  <si>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</si>
  <si>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</si>
  <si>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</si>
  <si>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</si>
  <si>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</si>
  <si>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</si>
  <si>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</si>
  <si>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</si>
  <si>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</si>
  <si>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</si>
  <si>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</si>
  <si>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</si>
  <si>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</si>
  <si>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</si>
  <si>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</si>
  <si>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</si>
  <si>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</si>
  <si>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</si>
  <si>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</si>
  <si>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</si>
  <si>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</si>
  <si>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</si>
  <si>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</si>
  <si>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</si>
  <si>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</si>
  <si>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</si>
  <si>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</si>
  <si>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</si>
  <si>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</si>
  <si>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</si>
  <si>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</si>
  <si>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</si>
  <si>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</si>
  <si>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</si>
  <si>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</si>
  <si>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</si>
  <si>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</si>
  <si>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</si>
  <si>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</si>
  <si>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</si>
  <si>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</si>
  <si>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</si>
  <si>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</si>
  <si>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</si>
  <si>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</si>
  <si>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</si>
  <si>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</si>
  <si>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</si>
  <si>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</si>
  <si>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</si>
  <si>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</si>
  <si>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</si>
  <si>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</si>
  <si>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</si>
  <si>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</si>
  <si>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</si>
  <si>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</si>
  <si>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</si>
  <si>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</si>
  <si>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</si>
  <si>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</si>
  <si>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</si>
  <si>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</si>
  <si>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</si>
  <si>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</si>
  <si>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</si>
  <si>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</si>
  <si>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</si>
  <si>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</si>
  <si>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</si>
  <si>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</si>
  <si>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</si>
  <si>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</si>
  <si>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</si>
  <si>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</si>
  <si>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</si>
  <si>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</si>
  <si>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</si>
  <si>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</si>
  <si>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</si>
  <si>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</si>
  <si>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</si>
  <si>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</si>
  <si>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</si>
  <si>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</si>
  <si>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</si>
  <si>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</si>
  <si>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</si>
  <si>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</si>
  <si>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</si>
  <si>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</si>
  <si>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</si>
  <si>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</si>
  <si>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</si>
  <si>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</si>
  <si>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</si>
  <si>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</si>
  <si>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</si>
  <si>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</si>
  <si>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</si>
  <si>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</si>
  <si>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</si>
  <si>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</si>
  <si>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</si>
  <si>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</si>
  <si>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</si>
  <si>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</si>
  <si>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</si>
  <si>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</si>
  <si>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</si>
  <si>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</si>
  <si>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</si>
  <si>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</si>
  <si>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</si>
  <si>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</si>
  <si>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</si>
  <si>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</si>
  <si>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</si>
  <si>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</si>
  <si>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</si>
  <si>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</si>
  <si>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</si>
  <si>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</si>
  <si>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</si>
  <si>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</si>
  <si>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</si>
  <si>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</si>
  <si>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</si>
  <si>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</si>
  <si>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</si>
  <si>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</si>
  <si>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</si>
  <si>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</si>
  <si>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</si>
  <si>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</si>
  <si>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</si>
  <si>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</si>
  <si>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</si>
  <si>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</si>
  <si>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</si>
  <si>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</si>
  <si>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</si>
  <si>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</si>
  <si>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</si>
  <si>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</si>
  <si>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</si>
  <si>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</si>
  <si>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</si>
  <si>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</si>
  <si>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</si>
  <si>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</si>
  <si>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</si>
  <si>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</si>
  <si>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</si>
  <si>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</si>
  <si>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</si>
  <si>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</si>
  <si>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</si>
  <si>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</si>
  <si>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</si>
  <si>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</si>
  <si>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</si>
  <si>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</si>
  <si>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</si>
  <si>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</si>
  <si>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</si>
  <si>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</si>
  <si>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</si>
  <si>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</si>
  <si>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</si>
  <si>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</si>
  <si>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</si>
  <si>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</si>
  <si>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</si>
  <si>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</si>
  <si>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</si>
  <si>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</si>
  <si>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</si>
  <si>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</si>
  <si>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</si>
  <si>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</si>
  <si>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</si>
  <si>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</si>
  <si>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</si>
  <si>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</si>
  <si>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</si>
  <si>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</si>
  <si>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</si>
  <si>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</si>
  <si>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</si>
  <si>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</si>
  <si>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</si>
  <si>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</si>
  <si>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</si>
  <si>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</si>
  <si>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</si>
  <si>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</si>
  <si>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</si>
  <si>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</si>
  <si>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</si>
  <si>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</si>
  <si>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</si>
  <si>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</si>
  <si>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</si>
  <si>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</si>
  <si>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</si>
  <si>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</si>
  <si>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</si>
  <si>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</si>
  <si>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</si>
  <si>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</si>
  <si>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</si>
  <si>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</si>
  <si>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</si>
  <si>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</si>
  <si>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</si>
  <si>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</si>
  <si>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</si>
  <si>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</si>
  <si>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</si>
  <si>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</si>
  <si>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</si>
  <si>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</si>
  <si>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</si>
  <si>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</si>
  <si>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</si>
  <si>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</si>
  <si>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</si>
  <si>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</si>
  <si>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</si>
  <si>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</si>
  <si>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</si>
  <si>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</si>
  <si>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</si>
  <si>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</si>
  <si>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</si>
  <si>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</si>
  <si>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</si>
  <si>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</si>
  <si>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</si>
  <si>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</si>
  <si>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</si>
  <si>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</si>
  <si>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</si>
  <si>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</si>
  <si>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</si>
  <si>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</si>
  <si>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</si>
  <si>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</si>
  <si>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</si>
  <si>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</si>
  <si>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</si>
  <si>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</si>
  <si>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</si>
  <si>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</si>
  <si>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</si>
  <si>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</si>
  <si>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</si>
  <si>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</si>
  <si>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</si>
  <si>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</si>
  <si>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</si>
  <si>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</si>
  <si>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</si>
  <si>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</si>
  <si>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</si>
  <si>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</si>
  <si>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</si>
  <si>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</si>
  <si>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</si>
  <si>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</si>
  <si>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</si>
  <si>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</si>
  <si>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</si>
  <si>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</si>
  <si>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</si>
  <si>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</si>
  <si>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</si>
  <si>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</si>
  <si>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</si>
  <si>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</si>
  <si>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</si>
  <si>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</si>
  <si>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</si>
  <si>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</si>
  <si>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</si>
  <si>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</si>
  <si>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</si>
  <si>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</si>
  <si>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</si>
  <si>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</si>
  <si>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</si>
  <si>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</si>
  <si>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</si>
  <si>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</si>
  <si>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</si>
  <si>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</si>
  <si>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</si>
  <si>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</si>
  <si>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</si>
  <si>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</si>
  <si>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</si>
  <si>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</si>
  <si>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</si>
  <si>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</si>
  <si>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</si>
  <si>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</si>
  <si>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</si>
  <si>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</si>
  <si>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</si>
  <si>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</si>
  <si>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</si>
  <si>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</si>
  <si>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</si>
  <si>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</si>
  <si>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</si>
  <si>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</si>
  <si>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</si>
  <si>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</si>
  <si>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</si>
  <si>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</si>
  <si>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</si>
  <si>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</si>
  <si>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</si>
  <si>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</si>
  <si>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</si>
  <si>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</si>
  <si>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</si>
  <si>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</si>
  <si>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</si>
  <si>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</si>
  <si>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</si>
  <si>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</si>
  <si>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</si>
  <si>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</si>
  <si>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</si>
  <si>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</si>
  <si>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</si>
  <si>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</si>
  <si>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</si>
  <si>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</si>
  <si>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</si>
  <si>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</si>
  <si>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</si>
  <si>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</si>
  <si>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</si>
  <si>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</si>
  <si>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</si>
  <si>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</si>
  <si>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</si>
  <si>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</si>
  <si>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</si>
  <si>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</si>
  <si>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</si>
  <si>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</si>
  <si>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</si>
  <si>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</si>
  <si>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</si>
  <si>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</si>
  <si>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</si>
  <si>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</si>
  <si>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</si>
  <si>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</si>
  <si>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</si>
  <si>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</si>
  <si>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</si>
  <si>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</si>
  <si>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</si>
  <si>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</si>
  <si>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</si>
  <si>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</si>
  <si>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</si>
  <si>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</si>
  <si>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</si>
  <si>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</si>
  <si>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</si>
  <si>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</si>
  <si>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</si>
  <si>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</si>
  <si>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</si>
  <si>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</si>
  <si>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</si>
  <si>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</si>
  <si>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</si>
  <si>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</si>
  <si>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</si>
  <si>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</si>
  <si>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</si>
  <si>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</si>
  <si>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</si>
  <si>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</si>
  <si>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</si>
  <si>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</si>
  <si>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</si>
  <si>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</si>
  <si>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</si>
  <si>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</si>
  <si>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</si>
  <si>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</si>
  <si>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</si>
  <si>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</si>
  <si>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</si>
  <si>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</si>
  <si>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</si>
  <si>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</si>
  <si>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</si>
  <si>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</si>
  <si>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</si>
  <si>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</si>
  <si>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</si>
  <si>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</si>
  <si>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</si>
  <si>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</si>
  <si>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</si>
  <si>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</si>
  <si>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</si>
  <si>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</si>
  <si>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</si>
  <si>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</si>
  <si>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</si>
  <si>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</si>
  <si>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</si>
  <si>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</si>
  <si>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</si>
  <si>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</si>
  <si>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</si>
  <si>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</si>
  <si>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</si>
  <si>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</si>
  <si>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</si>
  <si>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</si>
  <si>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</si>
  <si>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</si>
  <si>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</si>
  <si>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</si>
  <si>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</si>
  <si>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</si>
  <si>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</si>
  <si>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</si>
  <si>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</si>
  <si>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</si>
  <si>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</si>
  <si>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</si>
  <si>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</si>
  <si>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</si>
  <si>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</si>
  <si>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</si>
  <si>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</si>
  <si>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</si>
  <si>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</si>
  <si>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</si>
  <si>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</si>
  <si>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</si>
  <si>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</si>
  <si>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</si>
  <si>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</si>
  <si>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</si>
  <si>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</si>
  <si>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</si>
  <si>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</si>
  <si>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</si>
  <si>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</si>
  <si>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</si>
  <si>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</si>
  <si>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</si>
  <si>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</si>
  <si>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</si>
  <si>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</si>
  <si>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</si>
  <si>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</si>
  <si>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</si>
  <si>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</si>
  <si>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</si>
  <si>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</si>
  <si>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</si>
  <si>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</si>
  <si>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</si>
  <si>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</si>
  <si>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</si>
  <si>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</si>
  <si>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</si>
  <si>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</si>
  <si>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</si>
  <si>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</si>
  <si>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</si>
  <si>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</si>
  <si>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</si>
  <si>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</si>
  <si>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</si>
  <si>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</si>
  <si>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</si>
  <si>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</si>
  <si>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</si>
  <si>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</si>
  <si>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</si>
  <si>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</si>
  <si>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</si>
  <si>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</si>
  <si>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</si>
  <si>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</si>
  <si>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</si>
  <si>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</si>
  <si>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</si>
  <si>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</si>
  <si>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</si>
  <si>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</si>
  <si>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</si>
  <si>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</si>
  <si>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</si>
  <si>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</si>
  <si>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</si>
  <si>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</si>
  <si>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</si>
  <si>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</si>
  <si>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</si>
  <si>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</si>
  <si>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</si>
  <si>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</si>
  <si>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</si>
  <si>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</si>
  <si>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</si>
  <si>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</si>
  <si>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</si>
  <si>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</si>
  <si>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</si>
  <si>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</si>
  <si>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</si>
  <si>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</si>
  <si>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</si>
  <si>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</si>
  <si>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</si>
  <si>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</si>
  <si>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</si>
  <si>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</si>
  <si>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</si>
  <si>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</si>
  <si>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</si>
  <si>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</si>
  <si>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</si>
  <si>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</si>
  <si>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</si>
  <si>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</si>
  <si>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</si>
  <si>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</si>
  <si>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</si>
  <si>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</si>
  <si>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</si>
  <si>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</si>
  <si>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</si>
  <si>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</si>
  <si>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</si>
  <si>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</si>
  <si>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</si>
  <si>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</si>
  <si>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</si>
  <si>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</si>
  <si>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</si>
  <si>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</si>
  <si>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</si>
  <si>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</si>
  <si>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</si>
  <si>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</si>
  <si>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</si>
  <si>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</si>
  <si>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</si>
  <si>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</si>
  <si>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</si>
  <si>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</si>
  <si>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</si>
  <si>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</si>
  <si>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</si>
  <si>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</si>
  <si>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</si>
  <si>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</si>
  <si>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</si>
  <si>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</si>
  <si>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</si>
  <si>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</si>
  <si>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</si>
  <si>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</si>
  <si>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</si>
  <si>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</si>
  <si>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</si>
  <si>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</si>
  <si>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</si>
  <si>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</si>
  <si>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</si>
  <si>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</si>
  <si>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</si>
  <si>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</si>
  <si>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</si>
  <si>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</si>
  <si>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</si>
  <si>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</si>
  <si>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</si>
  <si>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</si>
  <si>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</si>
  <si>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</si>
  <si>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</si>
  <si>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</si>
  <si>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</si>
  <si>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</si>
  <si>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</si>
  <si>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</si>
  <si>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</si>
  <si>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</si>
  <si>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</si>
  <si>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</si>
  <si>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</si>
  <si>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</si>
  <si>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</si>
  <si>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</si>
  <si>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</si>
  <si>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</si>
  <si>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</si>
  <si>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</si>
  <si>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</si>
  <si>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</si>
  <si>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</si>
  <si>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</si>
  <si>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</si>
  <si>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</si>
  <si>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</si>
  <si>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</si>
  <si>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</si>
  <si>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</si>
  <si>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</si>
  <si>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</si>
  <si>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</si>
  <si>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</si>
  <si>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</si>
  <si>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</si>
  <si>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</si>
  <si>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</si>
  <si>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</si>
  <si>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</si>
  <si>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</si>
  <si>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</si>
  <si>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</si>
  <si>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</si>
  <si>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</si>
  <si>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</si>
  <si>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</si>
  <si>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</si>
  <si>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</si>
  <si>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</si>
  <si>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</si>
  <si>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</si>
  <si>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</si>
  <si>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</si>
  <si>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</si>
  <si>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</si>
  <si>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</si>
  <si>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</si>
  <si>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</si>
  <si>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</si>
  <si>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</si>
  <si>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</si>
  <si>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</si>
  <si>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</si>
  <si>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</si>
  <si>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</si>
  <si>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</si>
  <si>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</si>
  <si>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</si>
  <si>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</si>
  <si>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</si>
  <si>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</si>
  <si>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</si>
  <si>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</si>
  <si>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</si>
  <si>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</si>
  <si>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</si>
  <si>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</si>
  <si>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</si>
  <si>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</si>
  <si>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</si>
  <si>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</si>
  <si>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</si>
  <si>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</si>
  <si>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</si>
  <si>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</si>
  <si>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</si>
  <si>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</si>
  <si>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</si>
  <si>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</si>
  <si>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</si>
  <si>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</si>
  <si>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</si>
  <si>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</si>
  <si>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</si>
  <si>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</si>
  <si>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</si>
  <si>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</si>
  <si>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</si>
  <si>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</si>
  <si>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</si>
  <si>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</si>
  <si>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</si>
  <si>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</si>
  <si>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</si>
  <si>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</si>
  <si>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</si>
  <si>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</si>
  <si>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</si>
  <si>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</si>
  <si>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</si>
  <si>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</si>
  <si>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</si>
  <si>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</si>
  <si>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</si>
  <si>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</si>
  <si>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</si>
  <si>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</si>
  <si>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</si>
  <si>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</si>
  <si>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</si>
  <si>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</si>
  <si>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</si>
  <si>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</si>
  <si>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</si>
  <si>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</si>
  <si>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</si>
  <si>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</si>
  <si>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</si>
  <si>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</si>
  <si>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</si>
  <si>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</si>
  <si>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</si>
  <si>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</si>
  <si>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</si>
  <si>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</si>
  <si>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</si>
  <si>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</si>
  <si>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</si>
  <si>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</si>
  <si>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</si>
  <si>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</si>
  <si>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</si>
  <si>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</si>
  <si>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</si>
  <si>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</si>
  <si>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</si>
  <si>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</si>
  <si>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</si>
  <si>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</si>
  <si>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</si>
  <si>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</si>
  <si>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</si>
  <si>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</si>
  <si>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</si>
  <si>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</si>
  <si>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</si>
  <si>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</si>
  <si>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</si>
  <si>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</si>
  <si>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</si>
  <si>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</si>
  <si>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</si>
  <si>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</si>
  <si>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</si>
  <si>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</si>
  <si>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</si>
  <si>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</si>
  <si>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</si>
  <si>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</si>
  <si>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</si>
  <si>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</si>
  <si>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</si>
  <si>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</si>
  <si>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</si>
  <si>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</si>
  <si>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</si>
  <si>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Data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</si>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</sst>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81-424F-967B-698D3C801E9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A81-424F-967B-698D3C801E9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A81-424F-967B-698D3C801E9C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A81-424F-967B-698D3C801E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39934656"/>
        <c:axId val="339936304"/>
      </c:barChart>
      <c:catAx>
        <c:axId val="339934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936304"/>
        <c:crosses val="autoZero"/>
        <c:auto val="1"/>
        <c:lblAlgn val="ctr"/>
        <c:lblOffset val="100"/>
        <c:noMultiLvlLbl val="0"/>
      </c:catAx>
      <c:valAx>
        <c:axId val="33993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934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87-D345-B533-8750237B751F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87-D345-B533-8750237B751F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87-D345-B533-8750237B751F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87-D345-B533-8750237B75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61526064"/>
        <c:axId val="661527296"/>
      </c:barChart>
      <c:catAx>
        <c:axId val="66152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527296"/>
        <c:crosses val="autoZero"/>
        <c:auto val="1"/>
        <c:lblAlgn val="ctr"/>
        <c:lblOffset val="100"/>
        <c:noMultiLvlLbl val="0"/>
      </c:catAx>
      <c:valAx>
        <c:axId val="66152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526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55-794F-AA33-F009B56C2E1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55-794F-AA33-F009B56C2E1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55-794F-AA33-F009B56C2E1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55-794F-AA33-F009B56C2E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0855920"/>
        <c:axId val="340898624"/>
      </c:lineChart>
      <c:catAx>
        <c:axId val="340855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898624"/>
        <c:crosses val="autoZero"/>
        <c:auto val="1"/>
        <c:lblAlgn val="ctr"/>
        <c:lblOffset val="100"/>
        <c:noMultiLvlLbl val="0"/>
      </c:catAx>
      <c:valAx>
        <c:axId val="34089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85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0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</a:t>
            </a:r>
            <a:r>
              <a:rPr lang="en-US" b="1" baseline="0"/>
              <a:t> Based on Launch Date</a:t>
            </a:r>
            <a:endParaRPr lang="en-US" b="1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7875636375829174E-2"/>
          <c:y val="7.0904053659959179E-2"/>
          <c:w val="0.79176911083417623"/>
          <c:h val="0.85834079563583965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FD-1E49-995A-9AB663D0853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FD-1E49-995A-9AB663D0853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FD-1E49-995A-9AB663D08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7244831"/>
        <c:axId val="1377249199"/>
      </c:lineChart>
      <c:catAx>
        <c:axId val="1377244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249199"/>
        <c:crosses val="autoZero"/>
        <c:auto val="1"/>
        <c:lblAlgn val="ctr"/>
        <c:lblOffset val="100"/>
        <c:noMultiLvlLbl val="0"/>
      </c:catAx>
      <c:valAx>
        <c:axId val="1377249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244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679450</xdr:colOff>
      <xdr:row>5</xdr:row>
      <xdr:rowOff>76200</xdr:rowOff>
    </xdr:from>
    <xdr:to>
      <xdr:col>17</xdr:col>
      <xdr:colOff>685800</xdr:colOff>
      <xdr:row>34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0B4BD1-E7C4-0934-F9B6-DA0C9C6334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819150</xdr:colOff>
      <xdr:row>2</xdr:row>
      <xdr:rowOff>38100</xdr:rowOff>
    </xdr:from>
    <xdr:to>
      <xdr:col>16</xdr:col>
      <xdr:colOff>63500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23F702-7CD6-C080-50A6-CEC839C5C6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1</xdr:row>
      <xdr:rowOff>139700</xdr:rowOff>
    </xdr:from>
    <xdr:to>
      <xdr:col>17</xdr:col>
      <xdr:colOff>165100</xdr:colOff>
      <xdr:row>27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74DE11-1AAB-B6F9-4AFA-5371EE9380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146050</xdr:colOff>
      <xdr:row>7</xdr:row>
      <xdr:rowOff>177800</xdr:rowOff>
    </xdr:from>
    <xdr:to>
      <xdr:col>18</xdr:col>
      <xdr:colOff>12700</xdr:colOff>
      <xdr:row>38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1C01DA-4194-732B-9492-1A99C9798E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sha Osoteo" refreshedDate="44733.899041666664" createdVersion="8" refreshedVersion="8" minRefreshableVersion="3" recordCount="4114" xr:uid="{CFA9CFEF-0A89-8D4C-9DE0-3EE127B0D62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sha Osoteo" refreshedDate="44733.908924884257" createdVersion="8" refreshedVersion="8" minRefreshableVersion="3" recordCount="4114" xr:uid="{16BAF165-8D73-4749-B31F-9E64F824FF8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sha Osoteo" refreshedDate="44733.915041898152" createdVersion="8" refreshedVersion="8" minRefreshableVersion="3" recordCount="4114" xr:uid="{0B95D3A9-44AF-E142-918E-F914C447E6A3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9109DA-3E5F-F24E-A495-BA26DF49FA85}" name="PivotTable2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387026-AC96-3441-80EE-7A8B42F3FA50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742A5F-3D5E-3A4D-A14A-A766F111859A}" name="PivotTable3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3904C7-48C0-C347-94BE-B2E03361CE95}" name="PivotTable4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P1" zoomScale="110" zoomScaleNormal="110" workbookViewId="0">
      <selection activeCell="D20" sqref="D20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19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t="s">
        <v>8308</v>
      </c>
      <c r="R67" t="s">
        <v>8310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t="s">
        <v>8308</v>
      </c>
      <c r="R130" t="s">
        <v>8311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t="s">
        <v>8308</v>
      </c>
      <c r="R131" t="s">
        <v>8311</v>
      </c>
      <c r="S131" s="12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t="s">
        <v>8308</v>
      </c>
      <c r="R194" t="s">
        <v>8312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t="s">
        <v>8308</v>
      </c>
      <c r="R195" t="s">
        <v>8312</v>
      </c>
      <c r="S195" s="12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t="s">
        <v>8308</v>
      </c>
      <c r="R258" t="s">
        <v>8313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t="s">
        <v>8308</v>
      </c>
      <c r="R259" t="s">
        <v>8313</v>
      </c>
      <c r="S259" s="12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t="s">
        <v>8308</v>
      </c>
      <c r="R322" t="s">
        <v>8313</v>
      </c>
      <c r="S322" s="12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t="s">
        <v>8308</v>
      </c>
      <c r="R323" t="s">
        <v>8313</v>
      </c>
      <c r="S323" s="12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t="s">
        <v>8308</v>
      </c>
      <c r="R386" t="s">
        <v>8313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t="s">
        <v>8308</v>
      </c>
      <c r="R387" t="s">
        <v>8313</v>
      </c>
      <c r="S387" s="12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t="s">
        <v>8308</v>
      </c>
      <c r="R450" t="s">
        <v>8314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t="s">
        <v>8308</v>
      </c>
      <c r="R451" t="s">
        <v>8314</v>
      </c>
      <c r="S451" s="12">
        <f t="shared" ref="S451:S514" si="37">(((J451/60)/60)/24)+DATE(1970,1,1)</f>
        <v>41534.568113425928</v>
      </c>
      <c r="T451" s="12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t="s">
        <v>8308</v>
      </c>
      <c r="R514" t="s">
        <v>8314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t="s">
        <v>8308</v>
      </c>
      <c r="R515" t="s">
        <v>8314</v>
      </c>
      <c r="S515" s="12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8315</v>
      </c>
      <c r="R535" t="s">
        <v>8316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8317</v>
      </c>
      <c r="R549" t="s">
        <v>8318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8317</v>
      </c>
      <c r="R554" t="s">
        <v>8318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t="s">
        <v>8318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8317</v>
      </c>
      <c r="R560" t="s">
        <v>8318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8317</v>
      </c>
      <c r="R564" t="s">
        <v>8318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8317</v>
      </c>
      <c r="R567" t="s">
        <v>8318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8317</v>
      </c>
      <c r="R569" t="s">
        <v>8318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8317</v>
      </c>
      <c r="R574" t="s">
        <v>8318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t="s">
        <v>8317</v>
      </c>
      <c r="R578" t="s">
        <v>8318</v>
      </c>
      <c r="S578" s="12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t="s">
        <v>8317</v>
      </c>
      <c r="R579" t="s">
        <v>8318</v>
      </c>
      <c r="S579" s="12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t="s">
        <v>8318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t="s">
        <v>8318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t="s">
        <v>8318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8317</v>
      </c>
      <c r="R583" t="s">
        <v>8318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8317</v>
      </c>
      <c r="R584" t="s">
        <v>8318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t="s">
        <v>8318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t="s">
        <v>8318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8317</v>
      </c>
      <c r="R587" t="s">
        <v>8318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t="s">
        <v>8318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t="s">
        <v>8318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t="s">
        <v>8318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8317</v>
      </c>
      <c r="R592" t="s">
        <v>8318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t="s">
        <v>8318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t="s">
        <v>8318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t="s">
        <v>8318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t="s">
        <v>8318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t="s">
        <v>8318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t="s">
        <v>8318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t="s">
        <v>8318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t="s">
        <v>8318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8317</v>
      </c>
      <c r="R603" t="s">
        <v>8318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8317</v>
      </c>
      <c r="R604" t="s">
        <v>8318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8317</v>
      </c>
      <c r="R605" t="s">
        <v>8318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8317</v>
      </c>
      <c r="R606" t="s">
        <v>8318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8317</v>
      </c>
      <c r="R607" t="s">
        <v>8318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t="s">
        <v>8318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8317</v>
      </c>
      <c r="R609" t="s">
        <v>8318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t="s">
        <v>8318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t="s">
        <v>8318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8317</v>
      </c>
      <c r="R612" t="s">
        <v>8318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8317</v>
      </c>
      <c r="R613" t="s">
        <v>8318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8317</v>
      </c>
      <c r="R614" t="s">
        <v>8318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8317</v>
      </c>
      <c r="R616" t="s">
        <v>8318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8317</v>
      </c>
      <c r="R617" t="s">
        <v>8318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8317</v>
      </c>
      <c r="R618" t="s">
        <v>8318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t="s">
        <v>8318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8317</v>
      </c>
      <c r="R620" t="s">
        <v>8318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t="s">
        <v>8318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t="s">
        <v>8318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t="s">
        <v>8318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8317</v>
      </c>
      <c r="R624" t="s">
        <v>8318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8317</v>
      </c>
      <c r="R625" t="s">
        <v>8318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8317</v>
      </c>
      <c r="R626" t="s">
        <v>8318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8317</v>
      </c>
      <c r="R627" t="s">
        <v>8318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t="s">
        <v>8318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8317</v>
      </c>
      <c r="R630" t="s">
        <v>8318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t="s">
        <v>8318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8317</v>
      </c>
      <c r="R633" t="s">
        <v>8318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8317</v>
      </c>
      <c r="R634" t="s">
        <v>8318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t="s">
        <v>8318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t="s">
        <v>8318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t="s">
        <v>8318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t="s">
        <v>8318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8317</v>
      </c>
      <c r="R639" t="s">
        <v>8318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t="s">
        <v>8318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t="s">
        <v>8318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t="s">
        <v>8317</v>
      </c>
      <c r="R642" t="s">
        <v>8319</v>
      </c>
      <c r="S642" s="12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t="s">
        <v>8317</v>
      </c>
      <c r="R643" t="s">
        <v>8319</v>
      </c>
      <c r="S643" s="12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8317</v>
      </c>
      <c r="R662" t="s">
        <v>8319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8317</v>
      </c>
      <c r="R663" t="s">
        <v>8319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t="s">
        <v>8319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t="s">
        <v>8319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8317</v>
      </c>
      <c r="R666" t="s">
        <v>8319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t="s">
        <v>8319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t="s">
        <v>8319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8317</v>
      </c>
      <c r="R672" t="s">
        <v>8319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8317</v>
      </c>
      <c r="R674" t="s">
        <v>8319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8317</v>
      </c>
      <c r="R675" t="s">
        <v>8319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t="s">
        <v>8319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8317</v>
      </c>
      <c r="R678" t="s">
        <v>8319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8317</v>
      </c>
      <c r="R681" t="s">
        <v>8319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t="s">
        <v>8319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t="s">
        <v>8319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8317</v>
      </c>
      <c r="R685" t="s">
        <v>8319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t="s">
        <v>8319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8317</v>
      </c>
      <c r="R688" t="s">
        <v>8319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t="s">
        <v>8319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8317</v>
      </c>
      <c r="R694" t="s">
        <v>8319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8317</v>
      </c>
      <c r="R696" t="s">
        <v>8319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8317</v>
      </c>
      <c r="R697" t="s">
        <v>8319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t="s">
        <v>8319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t="s">
        <v>8319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t="s">
        <v>8317</v>
      </c>
      <c r="R706" t="s">
        <v>8319</v>
      </c>
      <c r="S706" s="12">
        <f t="shared" si="52"/>
        <v>42726.192916666667</v>
      </c>
      <c r="T706" s="12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t="s">
        <v>8317</v>
      </c>
      <c r="R707" t="s">
        <v>8319</v>
      </c>
      <c r="S707" s="12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8317</v>
      </c>
      <c r="R708" t="s">
        <v>8319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t="s">
        <v>8319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8317</v>
      </c>
      <c r="R712" t="s">
        <v>8319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t="s">
        <v>8319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t="s">
        <v>8319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t="s">
        <v>8319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8320</v>
      </c>
      <c r="R762" t="s">
        <v>8322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8320</v>
      </c>
      <c r="R763" t="s">
        <v>8322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8320</v>
      </c>
      <c r="R764" t="s">
        <v>8322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t="s">
        <v>8322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8320</v>
      </c>
      <c r="R766" t="s">
        <v>8322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8320</v>
      </c>
      <c r="R767" t="s">
        <v>8322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8320</v>
      </c>
      <c r="R768" t="s">
        <v>8322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t="s">
        <v>8322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t="s">
        <v>8320</v>
      </c>
      <c r="R770" t="s">
        <v>8322</v>
      </c>
      <c r="S770" s="12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t="s">
        <v>8320</v>
      </c>
      <c r="R771" t="s">
        <v>8322</v>
      </c>
      <c r="S771" s="12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8320</v>
      </c>
      <c r="R772" t="s">
        <v>8322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t="s">
        <v>8322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t="s">
        <v>8322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t="s">
        <v>8322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t="s">
        <v>8322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t="s">
        <v>8322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t="s">
        <v>8322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t="s">
        <v>8322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8320</v>
      </c>
      <c r="R781" t="s">
        <v>8322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8323</v>
      </c>
      <c r="R784" t="s">
        <v>8324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8323</v>
      </c>
      <c r="R815" t="s">
        <v>8324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8323</v>
      </c>
      <c r="R833" t="s">
        <v>8324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t="s">
        <v>8323</v>
      </c>
      <c r="R834" t="s">
        <v>8324</v>
      </c>
      <c r="S834" s="12">
        <f t="shared" si="62"/>
        <v>40869.675173611111</v>
      </c>
      <c r="T834" s="12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t="s">
        <v>8323</v>
      </c>
      <c r="R835" t="s">
        <v>8324</v>
      </c>
      <c r="S835" s="12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8323</v>
      </c>
      <c r="R849" t="s">
        <v>8325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8323</v>
      </c>
      <c r="R855" t="s">
        <v>8325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8323</v>
      </c>
      <c r="R859" t="s">
        <v>8325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8323</v>
      </c>
      <c r="R863" t="s">
        <v>8326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8323</v>
      </c>
      <c r="R864" t="s">
        <v>8326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8323</v>
      </c>
      <c r="R865" t="s">
        <v>8326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8323</v>
      </c>
      <c r="R867" t="s">
        <v>8326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8323</v>
      </c>
      <c r="R870" t="s">
        <v>8326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8323</v>
      </c>
      <c r="R872" t="s">
        <v>8326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8323</v>
      </c>
      <c r="R873" t="s">
        <v>8326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8323</v>
      </c>
      <c r="R874" t="s">
        <v>8326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8323</v>
      </c>
      <c r="R875" t="s">
        <v>8326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8323</v>
      </c>
      <c r="R877" t="s">
        <v>8326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8323</v>
      </c>
      <c r="R880" t="s">
        <v>8326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8323</v>
      </c>
      <c r="R882" t="s">
        <v>8327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8323</v>
      </c>
      <c r="R883" t="s">
        <v>8327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8323</v>
      </c>
      <c r="R886" t="s">
        <v>8327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8323</v>
      </c>
      <c r="R889" t="s">
        <v>8327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8323</v>
      </c>
      <c r="R890" t="s">
        <v>8327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8323</v>
      </c>
      <c r="R892" t="s">
        <v>8327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8323</v>
      </c>
      <c r="R893" t="s">
        <v>8327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8323</v>
      </c>
      <c r="R895" t="s">
        <v>8327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8323</v>
      </c>
      <c r="R897" t="s">
        <v>8327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t="s">
        <v>8323</v>
      </c>
      <c r="R898" t="s">
        <v>8327</v>
      </c>
      <c r="S898" s="12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t="s">
        <v>8323</v>
      </c>
      <c r="R899" t="s">
        <v>8327</v>
      </c>
      <c r="S899" s="12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t="s">
        <v>8327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t="s">
        <v>8327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t="s">
        <v>8326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8323</v>
      </c>
      <c r="R903" t="s">
        <v>8326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t="s">
        <v>8326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t="s">
        <v>8326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8323</v>
      </c>
      <c r="R906" t="s">
        <v>8326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8323</v>
      </c>
      <c r="R907" t="s">
        <v>8326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8323</v>
      </c>
      <c r="R908" t="s">
        <v>8326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8323</v>
      </c>
      <c r="R909" t="s">
        <v>8326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8323</v>
      </c>
      <c r="R910" t="s">
        <v>8326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8323</v>
      </c>
      <c r="R911" t="s">
        <v>8326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8323</v>
      </c>
      <c r="R912" t="s">
        <v>8326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8323</v>
      </c>
      <c r="R913" t="s">
        <v>8326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8323</v>
      </c>
      <c r="R914" t="s">
        <v>8326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8323</v>
      </c>
      <c r="R915" t="s">
        <v>8326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8323</v>
      </c>
      <c r="R916" t="s">
        <v>8326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8323</v>
      </c>
      <c r="R917" t="s">
        <v>8326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8323</v>
      </c>
      <c r="R918" t="s">
        <v>8326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8323</v>
      </c>
      <c r="R919" t="s">
        <v>8326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8323</v>
      </c>
      <c r="R921" t="s">
        <v>8326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8323</v>
      </c>
      <c r="R922" t="s">
        <v>8326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8323</v>
      </c>
      <c r="R925" t="s">
        <v>8326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8323</v>
      </c>
      <c r="R926" t="s">
        <v>8326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8323</v>
      </c>
      <c r="R927" t="s">
        <v>8326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8323</v>
      </c>
      <c r="R928" t="s">
        <v>8326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8323</v>
      </c>
      <c r="R929" t="s">
        <v>8326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8323</v>
      </c>
      <c r="R931" t="s">
        <v>8326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8323</v>
      </c>
      <c r="R932" t="s">
        <v>8326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8323</v>
      </c>
      <c r="R933" t="s">
        <v>8326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8323</v>
      </c>
      <c r="R935" t="s">
        <v>8326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8323</v>
      </c>
      <c r="R937" t="s">
        <v>8326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8323</v>
      </c>
      <c r="R938" t="s">
        <v>8326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8323</v>
      </c>
      <c r="R939" t="s">
        <v>8326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8323</v>
      </c>
      <c r="R940" t="s">
        <v>8326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8323</v>
      </c>
      <c r="R941" t="s">
        <v>8326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t="s">
        <v>8319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t="s">
        <v>8319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8317</v>
      </c>
      <c r="R949" t="s">
        <v>8319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t="s">
        <v>8319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t="s">
        <v>8319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t="s">
        <v>8319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8317</v>
      </c>
      <c r="R958" t="s">
        <v>8319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8317</v>
      </c>
      <c r="R959" t="s">
        <v>8319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t="s">
        <v>8317</v>
      </c>
      <c r="R962" t="s">
        <v>8319</v>
      </c>
      <c r="S962" s="12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t="s">
        <v>8317</v>
      </c>
      <c r="R963" t="s">
        <v>8319</v>
      </c>
      <c r="S963" s="12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8317</v>
      </c>
      <c r="R965" t="s">
        <v>8319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8317</v>
      </c>
      <c r="R966" t="s">
        <v>8319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8317</v>
      </c>
      <c r="R967" t="s">
        <v>8319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t="s">
        <v>8319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t="s">
        <v>8319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t="s">
        <v>8319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t="s">
        <v>8319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8317</v>
      </c>
      <c r="R975" t="s">
        <v>8319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8317</v>
      </c>
      <c r="R976" t="s">
        <v>8319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t="s">
        <v>8319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t="s">
        <v>8319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t="s">
        <v>8319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8317</v>
      </c>
      <c r="R986" t="s">
        <v>8319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8317</v>
      </c>
      <c r="R987" t="s">
        <v>8319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8317</v>
      </c>
      <c r="R990" t="s">
        <v>8319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t="s">
        <v>8319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8317</v>
      </c>
      <c r="R993" t="s">
        <v>8319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8317</v>
      </c>
      <c r="R995" t="s">
        <v>8319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8317</v>
      </c>
      <c r="R997" t="s">
        <v>8319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t="s">
        <v>8319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t="s">
        <v>8323</v>
      </c>
      <c r="R1026" t="s">
        <v>8328</v>
      </c>
      <c r="S1026" s="12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t="s">
        <v>8323</v>
      </c>
      <c r="R1027" t="s">
        <v>8328</v>
      </c>
      <c r="S1027" s="12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8329</v>
      </c>
      <c r="R1043" t="s">
        <v>8330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8329</v>
      </c>
      <c r="R1046" t="s">
        <v>8330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8329</v>
      </c>
      <c r="R1048" t="s">
        <v>8330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8329</v>
      </c>
      <c r="R1049" t="s">
        <v>8330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8329</v>
      </c>
      <c r="R1051" t="s">
        <v>8330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8329</v>
      </c>
      <c r="R1052" t="s">
        <v>8330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8329</v>
      </c>
      <c r="R1053" t="s">
        <v>8330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8329</v>
      </c>
      <c r="R1054" t="s">
        <v>8330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8329</v>
      </c>
      <c r="R1056" t="s">
        <v>8330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8329</v>
      </c>
      <c r="R1057" t="s">
        <v>8330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8329</v>
      </c>
      <c r="R1058" t="s">
        <v>8330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8329</v>
      </c>
      <c r="R1059" t="s">
        <v>8330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8329</v>
      </c>
      <c r="R1060" t="s">
        <v>8330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8329</v>
      </c>
      <c r="R1061" t="s">
        <v>8330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8329</v>
      </c>
      <c r="R1063" t="s">
        <v>8330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8329</v>
      </c>
      <c r="R1065" t="s">
        <v>8330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8331</v>
      </c>
      <c r="R1073" t="s">
        <v>8332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8331</v>
      </c>
      <c r="R1080" t="s">
        <v>8332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8331</v>
      </c>
      <c r="R1083" t="s">
        <v>8332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8331</v>
      </c>
      <c r="R1086" t="s">
        <v>8332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8331</v>
      </c>
      <c r="R1089" t="s">
        <v>8332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t="s">
        <v>8331</v>
      </c>
      <c r="R1090" t="s">
        <v>8332</v>
      </c>
      <c r="S1090" s="12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t="s">
        <v>8331</v>
      </c>
      <c r="R1091" t="s">
        <v>8332</v>
      </c>
      <c r="S1091" s="12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t="s">
        <v>8332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t="s">
        <v>8332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8331</v>
      </c>
      <c r="R1109" t="s">
        <v>8332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8331</v>
      </c>
      <c r="R1113" t="s">
        <v>8332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8331</v>
      </c>
      <c r="R1115" t="s">
        <v>8332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8331</v>
      </c>
      <c r="R1121" t="s">
        <v>8332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8331</v>
      </c>
      <c r="R1122" t="s">
        <v>8332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8331</v>
      </c>
      <c r="R1124" t="s">
        <v>8332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8331</v>
      </c>
      <c r="R1127" t="s">
        <v>8333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8331</v>
      </c>
      <c r="R1128" t="s">
        <v>8333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8331</v>
      </c>
      <c r="R1130" t="s">
        <v>8333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8331</v>
      </c>
      <c r="R1133" t="s">
        <v>8333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8331</v>
      </c>
      <c r="R1136" t="s">
        <v>8333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8331</v>
      </c>
      <c r="R1141" t="s">
        <v>8333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8331</v>
      </c>
      <c r="R1142" t="s">
        <v>8333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8331</v>
      </c>
      <c r="R1143" t="s">
        <v>8333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8331</v>
      </c>
      <c r="R1144" t="s">
        <v>8333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8334</v>
      </c>
      <c r="R1146" t="s">
        <v>8335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8334</v>
      </c>
      <c r="R1149" t="s">
        <v>8335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8334</v>
      </c>
      <c r="R1153" t="s">
        <v>8335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t="s">
        <v>8334</v>
      </c>
      <c r="R1154" t="s">
        <v>8335</v>
      </c>
      <c r="S1154" s="12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t="s">
        <v>8334</v>
      </c>
      <c r="R1155" t="s">
        <v>8335</v>
      </c>
      <c r="S1155" s="12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8334</v>
      </c>
      <c r="R1158" t="s">
        <v>8335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8334</v>
      </c>
      <c r="R1161" t="s">
        <v>8335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8334</v>
      </c>
      <c r="R1163" t="s">
        <v>8335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8334</v>
      </c>
      <c r="R1165" t="s">
        <v>8335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8334</v>
      </c>
      <c r="R1166" t="s">
        <v>8335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8334</v>
      </c>
      <c r="R1174" t="s">
        <v>8335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8334</v>
      </c>
      <c r="R1179" t="s">
        <v>8335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8334</v>
      </c>
      <c r="R1180" t="s">
        <v>8335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t="s">
        <v>8336</v>
      </c>
      <c r="R1218" t="s">
        <v>8337</v>
      </c>
      <c r="S1218" s="12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t="s">
        <v>8336</v>
      </c>
      <c r="R1219" t="s">
        <v>8337</v>
      </c>
      <c r="S1219" s="12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8323</v>
      </c>
      <c r="R1229" t="s">
        <v>8338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8323</v>
      </c>
      <c r="R1232" t="s">
        <v>8338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8323</v>
      </c>
      <c r="R1233" t="s">
        <v>8338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8323</v>
      </c>
      <c r="R1236" t="s">
        <v>8338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8323</v>
      </c>
      <c r="R1238" t="s">
        <v>8338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8323</v>
      </c>
      <c r="R1239" t="s">
        <v>8338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8323</v>
      </c>
      <c r="R1241" t="s">
        <v>8338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8323</v>
      </c>
      <c r="R1244" t="s">
        <v>8338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t="s">
        <v>8323</v>
      </c>
      <c r="R1282" t="s">
        <v>8324</v>
      </c>
      <c r="S1282" s="12">
        <f t="shared" si="97"/>
        <v>40513.757569444446</v>
      </c>
      <c r="T1282" s="12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t="s">
        <v>8323</v>
      </c>
      <c r="R1283" t="s">
        <v>8324</v>
      </c>
      <c r="S1283" s="12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t="s">
        <v>8320</v>
      </c>
      <c r="R1346" t="s">
        <v>8321</v>
      </c>
      <c r="S1346" s="12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t="s">
        <v>8320</v>
      </c>
      <c r="R1347" t="s">
        <v>8321</v>
      </c>
      <c r="S1347" s="12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t="s">
        <v>8320</v>
      </c>
      <c r="R1410" t="s">
        <v>8339</v>
      </c>
      <c r="S1410" s="12">
        <f t="shared" si="107"/>
        <v>42291.872175925921</v>
      </c>
      <c r="T1410" s="12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t="s">
        <v>8320</v>
      </c>
      <c r="R1411" t="s">
        <v>8339</v>
      </c>
      <c r="S1411" s="12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t="s">
        <v>8320</v>
      </c>
      <c r="R1474" t="s">
        <v>8340</v>
      </c>
      <c r="S1474" s="12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t="s">
        <v>8320</v>
      </c>
      <c r="R1475" t="s">
        <v>8340</v>
      </c>
      <c r="S1475" s="12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t="s">
        <v>8336</v>
      </c>
      <c r="R1538" t="s">
        <v>8337</v>
      </c>
      <c r="S1538" s="12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t="s">
        <v>8336</v>
      </c>
      <c r="R1539" t="s">
        <v>8337</v>
      </c>
      <c r="S1539" s="12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t="s">
        <v>8336</v>
      </c>
      <c r="R1602" t="s">
        <v>8343</v>
      </c>
      <c r="S1602" s="12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t="s">
        <v>8323</v>
      </c>
      <c r="R1603" t="s">
        <v>8324</v>
      </c>
      <c r="S1603" s="12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t="s">
        <v>8323</v>
      </c>
      <c r="R1666" t="s">
        <v>8344</v>
      </c>
      <c r="S1666" s="12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t="s">
        <v>8323</v>
      </c>
      <c r="R1667" t="s">
        <v>8344</v>
      </c>
      <c r="S1667" s="12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t="s">
        <v>8323</v>
      </c>
      <c r="R1730" t="s">
        <v>8345</v>
      </c>
      <c r="S1730" s="12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t="s">
        <v>8323</v>
      </c>
      <c r="R1731" t="s">
        <v>8345</v>
      </c>
      <c r="S1731" s="12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t="s">
        <v>8336</v>
      </c>
      <c r="R1794" t="s">
        <v>8337</v>
      </c>
      <c r="S1794" s="12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t="s">
        <v>8336</v>
      </c>
      <c r="R1795" t="s">
        <v>8337</v>
      </c>
      <c r="S1795" s="12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t="s">
        <v>8323</v>
      </c>
      <c r="R1858" t="s">
        <v>8324</v>
      </c>
      <c r="S1858" s="12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t="s">
        <v>8323</v>
      </c>
      <c r="R1859" t="s">
        <v>8324</v>
      </c>
      <c r="S1859" s="12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8331</v>
      </c>
      <c r="R1871" t="s">
        <v>8333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8331</v>
      </c>
      <c r="R1878" t="s">
        <v>8333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8331</v>
      </c>
      <c r="R1879" t="s">
        <v>8333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8331</v>
      </c>
      <c r="R1880" t="s">
        <v>8333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t="s">
        <v>8317</v>
      </c>
      <c r="R1922" t="s">
        <v>8346</v>
      </c>
      <c r="S1922" s="12">
        <f t="shared" si="147"/>
        <v>42270.875706018516</v>
      </c>
      <c r="T1922" s="12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t="s">
        <v>8323</v>
      </c>
      <c r="R1923" t="s">
        <v>8327</v>
      </c>
      <c r="S1923" s="12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8336</v>
      </c>
      <c r="R1984" t="s">
        <v>8348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t="s">
        <v>8336</v>
      </c>
      <c r="R1986" t="s">
        <v>8348</v>
      </c>
      <c r="S1986" s="12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t="s">
        <v>8336</v>
      </c>
      <c r="R1987" t="s">
        <v>8348</v>
      </c>
      <c r="S1987" s="12">
        <f t="shared" ref="S1987:S2050" si="157">(((J1987/60)/60)/24)+DATE(1970,1,1)</f>
        <v>42555.698738425926</v>
      </c>
      <c r="T1987" s="12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8336</v>
      </c>
      <c r="R1995" t="s">
        <v>8348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8336</v>
      </c>
      <c r="R1996" t="s">
        <v>8348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8336</v>
      </c>
      <c r="R1998" t="s">
        <v>8348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8336</v>
      </c>
      <c r="R1999" t="s">
        <v>8348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8317</v>
      </c>
      <c r="R2030" t="s">
        <v>8347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t="s">
        <v>8317</v>
      </c>
      <c r="R2050" t="s">
        <v>8347</v>
      </c>
      <c r="S2050" s="12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t="s">
        <v>8317</v>
      </c>
      <c r="R2051" t="s">
        <v>8347</v>
      </c>
      <c r="S2051" s="12">
        <f t="shared" ref="S2051:S2114" si="162">(((J2051/60)/60)/24)+DATE(1970,1,1)</f>
        <v>41575.527349537035</v>
      </c>
      <c r="T2051" s="12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t="s">
        <v>8323</v>
      </c>
      <c r="R2114" t="s">
        <v>8327</v>
      </c>
      <c r="S2114" s="12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t="s">
        <v>8323</v>
      </c>
      <c r="R2115" t="s">
        <v>8327</v>
      </c>
      <c r="S2115" s="12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8331</v>
      </c>
      <c r="R2143" t="s">
        <v>8332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8331</v>
      </c>
      <c r="R2151" t="s">
        <v>8332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t="s">
        <v>8323</v>
      </c>
      <c r="R2178" t="s">
        <v>8324</v>
      </c>
      <c r="S2178" s="12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t="s">
        <v>8323</v>
      </c>
      <c r="R2179" t="s">
        <v>8324</v>
      </c>
      <c r="S2179" s="12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t="s">
        <v>8331</v>
      </c>
      <c r="R2242" t="s">
        <v>8349</v>
      </c>
      <c r="S2242" s="12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t="s">
        <v>8331</v>
      </c>
      <c r="R2243" t="s">
        <v>8349</v>
      </c>
      <c r="S2243" s="12">
        <f t="shared" ref="S2243:S2306" si="177">(((J2243/60)/60)/24)+DATE(1970,1,1)</f>
        <v>42766.827546296292</v>
      </c>
      <c r="T2243" s="12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t="s">
        <v>8323</v>
      </c>
      <c r="R2306" t="s">
        <v>8327</v>
      </c>
      <c r="S2306" s="12">
        <f t="shared" si="177"/>
        <v>40502.815868055557</v>
      </c>
      <c r="T2306" s="12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t="s">
        <v>8323</v>
      </c>
      <c r="R2307" t="s">
        <v>8327</v>
      </c>
      <c r="S2307" s="12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t="s">
        <v>8317</v>
      </c>
      <c r="R2370" t="s">
        <v>8318</v>
      </c>
      <c r="S2370" s="12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t="s">
        <v>8317</v>
      </c>
      <c r="R2371" t="s">
        <v>8318</v>
      </c>
      <c r="S2371" s="12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8334</v>
      </c>
      <c r="R2406" t="s">
        <v>8335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8334</v>
      </c>
      <c r="R2412" t="s">
        <v>8335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8334</v>
      </c>
      <c r="R2414" t="s">
        <v>8335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8334</v>
      </c>
      <c r="R2419" t="s">
        <v>8335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8334</v>
      </c>
      <c r="R2421" t="s">
        <v>8335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8334</v>
      </c>
      <c r="R2428" t="s">
        <v>8335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t="s">
        <v>8334</v>
      </c>
      <c r="R2434" t="s">
        <v>8335</v>
      </c>
      <c r="S2434" s="12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t="s">
        <v>8334</v>
      </c>
      <c r="R2435" t="s">
        <v>8335</v>
      </c>
      <c r="S2435" s="12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t="s">
        <v>8323</v>
      </c>
      <c r="R2498" t="s">
        <v>8327</v>
      </c>
      <c r="S2498" s="12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t="s">
        <v>8323</v>
      </c>
      <c r="R2499" t="s">
        <v>8327</v>
      </c>
      <c r="S2499" s="12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8334</v>
      </c>
      <c r="R2506" t="s">
        <v>8351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8334</v>
      </c>
      <c r="R2507" t="s">
        <v>8351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8334</v>
      </c>
      <c r="R2509" t="s">
        <v>8351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8334</v>
      </c>
      <c r="R2510" t="s">
        <v>8351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8334</v>
      </c>
      <c r="R2513" t="s">
        <v>8351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8334</v>
      </c>
      <c r="R2514" t="s">
        <v>8351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8334</v>
      </c>
      <c r="R2515" t="s">
        <v>8351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8334</v>
      </c>
      <c r="R2518" t="s">
        <v>8351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8334</v>
      </c>
      <c r="R2520" t="s">
        <v>8351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8334</v>
      </c>
      <c r="R2522" t="s">
        <v>8351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t="s">
        <v>8323</v>
      </c>
      <c r="R2562" t="s">
        <v>8352</v>
      </c>
      <c r="S2562" s="12">
        <f t="shared" si="197"/>
        <v>42039.951087962967</v>
      </c>
      <c r="T2562" s="12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t="s">
        <v>8334</v>
      </c>
      <c r="R2563" t="s">
        <v>8335</v>
      </c>
      <c r="S2563" s="12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8334</v>
      </c>
      <c r="R2575" t="s">
        <v>8335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8334</v>
      </c>
      <c r="R2576" t="s">
        <v>8335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8334</v>
      </c>
      <c r="R2577" t="s">
        <v>8335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8334</v>
      </c>
      <c r="R2578" t="s">
        <v>8335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8334</v>
      </c>
      <c r="R2579" t="s">
        <v>8335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8334</v>
      </c>
      <c r="R2580" t="s">
        <v>8335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8334</v>
      </c>
      <c r="R2586" t="s">
        <v>8335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8334</v>
      </c>
      <c r="R2592" t="s">
        <v>8335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8334</v>
      </c>
      <c r="R2595" t="s">
        <v>8335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t="s">
        <v>8317</v>
      </c>
      <c r="R2626" t="s">
        <v>8353</v>
      </c>
      <c r="S2626" s="12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t="s">
        <v>8317</v>
      </c>
      <c r="R2627" t="s">
        <v>8353</v>
      </c>
      <c r="S2627" s="12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8317</v>
      </c>
      <c r="R2644" t="s">
        <v>8353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8334</v>
      </c>
      <c r="R2688" t="s">
        <v>8335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8334</v>
      </c>
      <c r="R2689" t="s">
        <v>8335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t="s">
        <v>8334</v>
      </c>
      <c r="R2690" t="s">
        <v>8335</v>
      </c>
      <c r="S2690" s="12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t="s">
        <v>8334</v>
      </c>
      <c r="R2691" t="s">
        <v>8335</v>
      </c>
      <c r="S2691" s="12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8334</v>
      </c>
      <c r="R2701" t="s">
        <v>8335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8320</v>
      </c>
      <c r="R2745" t="s">
        <v>8356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8320</v>
      </c>
      <c r="R2752" t="s">
        <v>8356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8320</v>
      </c>
      <c r="R2753" t="s">
        <v>8356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t="s">
        <v>8320</v>
      </c>
      <c r="R2754" t="s">
        <v>8356</v>
      </c>
      <c r="S2754" s="12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t="s">
        <v>8320</v>
      </c>
      <c r="R2755" t="s">
        <v>8356</v>
      </c>
      <c r="S2755" s="12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8320</v>
      </c>
      <c r="R2762" t="s">
        <v>8356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8320</v>
      </c>
      <c r="R2767" t="s">
        <v>8356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8320</v>
      </c>
      <c r="R2773" t="s">
        <v>8356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8320</v>
      </c>
      <c r="R2774" t="s">
        <v>8356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8320</v>
      </c>
      <c r="R2782" t="s">
        <v>8356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t="s">
        <v>8315</v>
      </c>
      <c r="R2818" t="s">
        <v>8316</v>
      </c>
      <c r="S2818" s="12">
        <f t="shared" si="217"/>
        <v>42188.467499999999</v>
      </c>
      <c r="T2818" s="12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t="s">
        <v>8315</v>
      </c>
      <c r="R2819" t="s">
        <v>8316</v>
      </c>
      <c r="S2819" s="12">
        <f t="shared" ref="S2819:S2882" si="222">(((J2819/60)/60)/24)+DATE(1970,1,1)</f>
        <v>42023.634976851856</v>
      </c>
      <c r="T2819" s="12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8315</v>
      </c>
      <c r="R2844" t="s">
        <v>8316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8315</v>
      </c>
      <c r="R2845" t="s">
        <v>8316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8315</v>
      </c>
      <c r="R2848" t="s">
        <v>8316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8315</v>
      </c>
      <c r="R2849" t="s">
        <v>8316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8315</v>
      </c>
      <c r="R2853" t="s">
        <v>8316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8315</v>
      </c>
      <c r="R2855" t="s">
        <v>8316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8315</v>
      </c>
      <c r="R2860" t="s">
        <v>8316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8315</v>
      </c>
      <c r="R2867" t="s">
        <v>8316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8315</v>
      </c>
      <c r="R2874" t="s">
        <v>8316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8315</v>
      </c>
      <c r="R2878" t="s">
        <v>8316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t="s">
        <v>8315</v>
      </c>
      <c r="R2882" t="s">
        <v>8316</v>
      </c>
      <c r="S2882" s="12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t="s">
        <v>8315</v>
      </c>
      <c r="R2883" t="s">
        <v>8316</v>
      </c>
      <c r="S2883" s="12">
        <f t="shared" ref="S2883:S2946" si="227">(((J2883/60)/60)/24)+DATE(1970,1,1)</f>
        <v>41916.597638888888</v>
      </c>
      <c r="T2883" s="12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8315</v>
      </c>
      <c r="R2890" t="s">
        <v>8316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8315</v>
      </c>
      <c r="R2896" t="s">
        <v>8316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8315</v>
      </c>
      <c r="R2901" t="s">
        <v>8316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8315</v>
      </c>
      <c r="R2924" t="s">
        <v>8357</v>
      </c>
      <c r="S2924" s="12">
        <f t="shared" si="227"/>
        <v>42097.874155092592</v>
      </c>
      <c r="T2924" s="12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12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 s="12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 s="12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12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 s="12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 s="12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 s="12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 s="12">
        <f t="shared" si="227"/>
        <v>42101.584074074075</v>
      </c>
      <c r="T2932" s="12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 s="12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 s="12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 s="12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 s="12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 s="12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 s="12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 s="12">
        <f t="shared" si="227"/>
        <v>41803.457326388889</v>
      </c>
      <c r="T2939" s="12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 s="12">
        <f t="shared" si="227"/>
        <v>42004.703865740739</v>
      </c>
      <c r="T2940" s="12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12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 s="12">
        <f t="shared" si="227"/>
        <v>41982.773356481484</v>
      </c>
      <c r="T2942" s="12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12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 s="12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8315</v>
      </c>
      <c r="R2945" t="s">
        <v>8355</v>
      </c>
      <c r="S2945" s="12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t="s">
        <v>8315</v>
      </c>
      <c r="R2946" t="s">
        <v>8355</v>
      </c>
      <c r="S2946" s="12">
        <f t="shared" si="227"/>
        <v>42132.9143287037</v>
      </c>
      <c r="T2946" s="12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t="s">
        <v>8315</v>
      </c>
      <c r="R2947" t="s">
        <v>8355</v>
      </c>
      <c r="S2947" s="12">
        <f t="shared" ref="S2947:S3010" si="232">(((J2947/60)/60)/24)+DATE(1970,1,1)</f>
        <v>42118.139583333337</v>
      </c>
      <c r="T2947" s="12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12">
        <f t="shared" si="232"/>
        <v>42567.531157407408</v>
      </c>
      <c r="T2948" s="12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8315</v>
      </c>
      <c r="R2949" t="s">
        <v>8355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8315</v>
      </c>
      <c r="R2952" t="s">
        <v>8355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8315</v>
      </c>
      <c r="R2953" t="s">
        <v>8355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8315</v>
      </c>
      <c r="R2954" t="s">
        <v>8355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8315</v>
      </c>
      <c r="R2955" t="s">
        <v>8355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8315</v>
      </c>
      <c r="R2956" t="s">
        <v>8355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8315</v>
      </c>
      <c r="R2959" t="s">
        <v>8355</v>
      </c>
      <c r="S2959" s="12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8315</v>
      </c>
      <c r="R2960" t="s">
        <v>8355</v>
      </c>
      <c r="S2960" s="12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8315</v>
      </c>
      <c r="R2961" t="s">
        <v>8355</v>
      </c>
      <c r="S2961" s="12">
        <f t="shared" si="232"/>
        <v>42498.008391203708</v>
      </c>
      <c r="T2961" s="12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8315</v>
      </c>
      <c r="R2962" t="s">
        <v>8355</v>
      </c>
      <c r="S2962" s="12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8315</v>
      </c>
      <c r="R2963" t="s">
        <v>8316</v>
      </c>
      <c r="S2963" s="12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8315</v>
      </c>
      <c r="R2964" t="s">
        <v>8316</v>
      </c>
      <c r="S2964" s="12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8315</v>
      </c>
      <c r="R2965" t="s">
        <v>8316</v>
      </c>
      <c r="S2965" s="12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8315</v>
      </c>
      <c r="R2966" t="s">
        <v>8316</v>
      </c>
      <c r="S2966" s="12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8315</v>
      </c>
      <c r="R2967" t="s">
        <v>8316</v>
      </c>
      <c r="S2967" s="12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8315</v>
      </c>
      <c r="R2968" t="s">
        <v>8316</v>
      </c>
      <c r="S2968" s="12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8315</v>
      </c>
      <c r="R2969" t="s">
        <v>8316</v>
      </c>
      <c r="S2969" s="12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8315</v>
      </c>
      <c r="R2970" t="s">
        <v>8316</v>
      </c>
      <c r="S2970" s="12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8315</v>
      </c>
      <c r="R2971" t="s">
        <v>8316</v>
      </c>
      <c r="S2971" s="12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8315</v>
      </c>
      <c r="R2972" t="s">
        <v>8316</v>
      </c>
      <c r="S2972" s="12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8315</v>
      </c>
      <c r="R2973" t="s">
        <v>8316</v>
      </c>
      <c r="S2973" s="12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8315</v>
      </c>
      <c r="R2974" t="s">
        <v>8316</v>
      </c>
      <c r="S2974" s="12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8315</v>
      </c>
      <c r="R2975" t="s">
        <v>8316</v>
      </c>
      <c r="S2975" s="12">
        <f t="shared" si="232"/>
        <v>42341.818379629629</v>
      </c>
      <c r="T2975" s="12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8315</v>
      </c>
      <c r="R2976" t="s">
        <v>8316</v>
      </c>
      <c r="S2976" s="12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8315</v>
      </c>
      <c r="R2977" t="s">
        <v>8316</v>
      </c>
      <c r="S2977" s="12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8315</v>
      </c>
      <c r="R2978" t="s">
        <v>8316</v>
      </c>
      <c r="S2978" s="12">
        <f t="shared" si="232"/>
        <v>42425.730671296296</v>
      </c>
      <c r="T2978" s="12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8315</v>
      </c>
      <c r="R2979" t="s">
        <v>8316</v>
      </c>
      <c r="S2979" s="12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8315</v>
      </c>
      <c r="R2980" t="s">
        <v>8316</v>
      </c>
      <c r="S2980" s="12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8315</v>
      </c>
      <c r="R2981" t="s">
        <v>8316</v>
      </c>
      <c r="S2981" s="12">
        <f t="shared" si="232"/>
        <v>41993.824340277773</v>
      </c>
      <c r="T2981" s="12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8315</v>
      </c>
      <c r="R2982" t="s">
        <v>8316</v>
      </c>
      <c r="S2982" s="12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8315</v>
      </c>
      <c r="R2983" t="s">
        <v>8355</v>
      </c>
      <c r="S2983" s="12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8315</v>
      </c>
      <c r="R2984" t="s">
        <v>8355</v>
      </c>
      <c r="S2984" s="12">
        <f t="shared" si="232"/>
        <v>42381.686840277776</v>
      </c>
      <c r="T2984" s="12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8315</v>
      </c>
      <c r="R2985" t="s">
        <v>8355</v>
      </c>
      <c r="S2985" s="12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8315</v>
      </c>
      <c r="R2986" t="s">
        <v>8355</v>
      </c>
      <c r="S2986" s="12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8315</v>
      </c>
      <c r="R2987" t="s">
        <v>8355</v>
      </c>
      <c r="S2987" s="12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8315</v>
      </c>
      <c r="R2988" t="s">
        <v>8355</v>
      </c>
      <c r="S2988" s="12">
        <f t="shared" si="232"/>
        <v>42431.500069444446</v>
      </c>
      <c r="T2988" s="12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8315</v>
      </c>
      <c r="R2989" t="s">
        <v>8355</v>
      </c>
      <c r="S2989" s="12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8315</v>
      </c>
      <c r="R2990" t="s">
        <v>8355</v>
      </c>
      <c r="S2990" s="12">
        <f t="shared" si="232"/>
        <v>42511.362048611118</v>
      </c>
      <c r="T2990" s="12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8315</v>
      </c>
      <c r="R2991" t="s">
        <v>8355</v>
      </c>
      <c r="S2991" s="12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8315</v>
      </c>
      <c r="R2992" t="s">
        <v>8355</v>
      </c>
      <c r="S2992" s="12">
        <f t="shared" si="232"/>
        <v>42341.57430555555</v>
      </c>
      <c r="T2992" s="12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8315</v>
      </c>
      <c r="R2993" t="s">
        <v>8355</v>
      </c>
      <c r="S2993" s="12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8315</v>
      </c>
      <c r="R2994" t="s">
        <v>8355</v>
      </c>
      <c r="S2994" s="12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8315</v>
      </c>
      <c r="R2995" t="s">
        <v>8355</v>
      </c>
      <c r="S2995" s="12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8315</v>
      </c>
      <c r="R2996" t="s">
        <v>8355</v>
      </c>
      <c r="S2996" s="12">
        <f t="shared" si="232"/>
        <v>41885.478842592594</v>
      </c>
      <c r="T2996" s="12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8315</v>
      </c>
      <c r="R2997" t="s">
        <v>8355</v>
      </c>
      <c r="S2997" s="12">
        <f t="shared" si="232"/>
        <v>42724.665173611109</v>
      </c>
      <c r="T2997" s="12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8315</v>
      </c>
      <c r="R2998" t="s">
        <v>8355</v>
      </c>
      <c r="S2998" s="12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12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8315</v>
      </c>
      <c r="R3000" t="s">
        <v>8355</v>
      </c>
      <c r="S3000" s="12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12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12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8315</v>
      </c>
      <c r="R3003" t="s">
        <v>8355</v>
      </c>
      <c r="S3003" s="12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8315</v>
      </c>
      <c r="R3004" t="s">
        <v>8355</v>
      </c>
      <c r="S3004" s="12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8315</v>
      </c>
      <c r="R3005" t="s">
        <v>8355</v>
      </c>
      <c r="S3005" s="12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8315</v>
      </c>
      <c r="R3006" t="s">
        <v>8355</v>
      </c>
      <c r="S3006" s="12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8315</v>
      </c>
      <c r="R3007" t="s">
        <v>8355</v>
      </c>
      <c r="S3007" s="12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8315</v>
      </c>
      <c r="R3008" t="s">
        <v>8355</v>
      </c>
      <c r="S3008" s="12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12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t="s">
        <v>8315</v>
      </c>
      <c r="R3010" t="s">
        <v>8355</v>
      </c>
      <c r="S3010" s="12">
        <f t="shared" si="232"/>
        <v>42360.212025462963</v>
      </c>
      <c r="T3010" s="12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t="s">
        <v>8315</v>
      </c>
      <c r="R3011" t="s">
        <v>8355</v>
      </c>
      <c r="S3011" s="12">
        <f t="shared" ref="S3011:S3074" si="237">(((J3011/60)/60)/24)+DATE(1970,1,1)</f>
        <v>41939.569907407407</v>
      </c>
      <c r="T3011" s="12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8315</v>
      </c>
      <c r="R3012" t="s">
        <v>8355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8315</v>
      </c>
      <c r="R3013" t="s">
        <v>8355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8315</v>
      </c>
      <c r="R3014" t="s">
        <v>8355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8315</v>
      </c>
      <c r="R3015" t="s">
        <v>8355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8315</v>
      </c>
      <c r="R3016" t="s">
        <v>8355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8315</v>
      </c>
      <c r="R3017" t="s">
        <v>8355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8315</v>
      </c>
      <c r="R3018" t="s">
        <v>8355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8315</v>
      </c>
      <c r="R3019" t="s">
        <v>8355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8315</v>
      </c>
      <c r="R3020" t="s">
        <v>8355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8315</v>
      </c>
      <c r="R3021" t="s">
        <v>8355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8315</v>
      </c>
      <c r="R3022" t="s">
        <v>8355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8315</v>
      </c>
      <c r="R3023" t="s">
        <v>8355</v>
      </c>
      <c r="S3023" s="12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8315</v>
      </c>
      <c r="R3024" t="s">
        <v>8355</v>
      </c>
      <c r="S3024" s="12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8315</v>
      </c>
      <c r="R3025" t="s">
        <v>8355</v>
      </c>
      <c r="S3025" s="12">
        <f t="shared" si="237"/>
        <v>42121.675763888896</v>
      </c>
      <c r="T3025" s="12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8315</v>
      </c>
      <c r="R3026" t="s">
        <v>8355</v>
      </c>
      <c r="S3026" s="12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8315</v>
      </c>
      <c r="R3027" t="s">
        <v>8355</v>
      </c>
      <c r="S3027" s="12">
        <f t="shared" si="237"/>
        <v>41761.509409722225</v>
      </c>
      <c r="T3027" s="12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8315</v>
      </c>
      <c r="R3028" t="s">
        <v>8355</v>
      </c>
      <c r="S3028" s="12">
        <f t="shared" si="237"/>
        <v>42783.459398148145</v>
      </c>
      <c r="T3028" s="12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8315</v>
      </c>
      <c r="R3029" t="s">
        <v>8355</v>
      </c>
      <c r="S3029" s="12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8315</v>
      </c>
      <c r="R3030" t="s">
        <v>8355</v>
      </c>
      <c r="S3030" s="12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8315</v>
      </c>
      <c r="R3031" t="s">
        <v>8355</v>
      </c>
      <c r="S3031" s="12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8315</v>
      </c>
      <c r="R3032" t="s">
        <v>8355</v>
      </c>
      <c r="S3032" s="12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8315</v>
      </c>
      <c r="R3033" t="s">
        <v>8355</v>
      </c>
      <c r="S3033" s="12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8315</v>
      </c>
      <c r="R3034" t="s">
        <v>8355</v>
      </c>
      <c r="S3034" s="12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8315</v>
      </c>
      <c r="R3035" t="s">
        <v>8355</v>
      </c>
      <c r="S3035" s="12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8315</v>
      </c>
      <c r="R3036" t="s">
        <v>8355</v>
      </c>
      <c r="S3036" s="12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8315</v>
      </c>
      <c r="R3037" t="s">
        <v>8355</v>
      </c>
      <c r="S3037" s="12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8315</v>
      </c>
      <c r="R3038" t="s">
        <v>8355</v>
      </c>
      <c r="S3038" s="12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8315</v>
      </c>
      <c r="R3039" t="s">
        <v>8355</v>
      </c>
      <c r="S3039" s="12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8315</v>
      </c>
      <c r="R3040" t="s">
        <v>8355</v>
      </c>
      <c r="S3040" s="12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8315</v>
      </c>
      <c r="R3041" t="s">
        <v>8355</v>
      </c>
      <c r="S3041" s="12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8315</v>
      </c>
      <c r="R3042" t="s">
        <v>8355</v>
      </c>
      <c r="S3042" s="12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8315</v>
      </c>
      <c r="R3043" t="s">
        <v>8355</v>
      </c>
      <c r="S3043" s="12">
        <f t="shared" si="237"/>
        <v>42359.868611111116</v>
      </c>
      <c r="T3043" s="12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8315</v>
      </c>
      <c r="R3044" t="s">
        <v>8355</v>
      </c>
      <c r="S3044" s="12">
        <f t="shared" si="237"/>
        <v>42253.688043981485</v>
      </c>
      <c r="T3044" s="12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8315</v>
      </c>
      <c r="R3045" t="s">
        <v>8355</v>
      </c>
      <c r="S3045" s="12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8315</v>
      </c>
      <c r="R3046" t="s">
        <v>8355</v>
      </c>
      <c r="S3046" s="12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8315</v>
      </c>
      <c r="R3047" t="s">
        <v>8355</v>
      </c>
      <c r="S3047" s="12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8315</v>
      </c>
      <c r="R3048" t="s">
        <v>8355</v>
      </c>
      <c r="S3048" s="12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8315</v>
      </c>
      <c r="R3049" t="s">
        <v>8355</v>
      </c>
      <c r="S3049" s="12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8315</v>
      </c>
      <c r="R3050" t="s">
        <v>8355</v>
      </c>
      <c r="S3050" s="12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8315</v>
      </c>
      <c r="R3051" t="s">
        <v>8355</v>
      </c>
      <c r="S3051" s="12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8315</v>
      </c>
      <c r="R3052" t="s">
        <v>8355</v>
      </c>
      <c r="S3052" s="12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8315</v>
      </c>
      <c r="R3053" t="s">
        <v>8355</v>
      </c>
      <c r="S3053" s="12">
        <f t="shared" si="237"/>
        <v>42744.416030092587</v>
      </c>
      <c r="T3053" s="12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8315</v>
      </c>
      <c r="R3054" t="s">
        <v>8355</v>
      </c>
      <c r="S3054" s="12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8315</v>
      </c>
      <c r="R3055" t="s">
        <v>8355</v>
      </c>
      <c r="S3055" s="12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8315</v>
      </c>
      <c r="R3056" t="s">
        <v>8355</v>
      </c>
      <c r="S3056" s="12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8315</v>
      </c>
      <c r="R3057" t="s">
        <v>8355</v>
      </c>
      <c r="S3057" s="12">
        <f t="shared" si="237"/>
        <v>41953.95821759259</v>
      </c>
      <c r="T3057" s="12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8315</v>
      </c>
      <c r="R3058" t="s">
        <v>8355</v>
      </c>
      <c r="S3058" s="12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8315</v>
      </c>
      <c r="R3059" t="s">
        <v>8355</v>
      </c>
      <c r="S3059" s="12">
        <f t="shared" si="237"/>
        <v>42433.650590277779</v>
      </c>
      <c r="T3059" s="12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8315</v>
      </c>
      <c r="R3060" t="s">
        <v>8355</v>
      </c>
      <c r="S3060" s="12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8315</v>
      </c>
      <c r="R3061" t="s">
        <v>8355</v>
      </c>
      <c r="S3061" s="12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8315</v>
      </c>
      <c r="R3062" t="s">
        <v>8355</v>
      </c>
      <c r="S3062" s="12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8315</v>
      </c>
      <c r="R3063" t="s">
        <v>8355</v>
      </c>
      <c r="S3063" s="12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8315</v>
      </c>
      <c r="R3064" t="s">
        <v>8355</v>
      </c>
      <c r="S3064" s="12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8315</v>
      </c>
      <c r="R3065" t="s">
        <v>8355</v>
      </c>
      <c r="S3065" s="12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8315</v>
      </c>
      <c r="R3066" t="s">
        <v>8355</v>
      </c>
      <c r="S3066" s="12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8315</v>
      </c>
      <c r="R3067" t="s">
        <v>8355</v>
      </c>
      <c r="S3067" s="12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8315</v>
      </c>
      <c r="R3068" t="s">
        <v>8355</v>
      </c>
      <c r="S3068" s="12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8315</v>
      </c>
      <c r="R3069" t="s">
        <v>8355</v>
      </c>
      <c r="S3069" s="12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8315</v>
      </c>
      <c r="R3070" t="s">
        <v>8355</v>
      </c>
      <c r="S3070" s="12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8315</v>
      </c>
      <c r="R3071" t="s">
        <v>8355</v>
      </c>
      <c r="S3071" s="12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8315</v>
      </c>
      <c r="R3072" t="s">
        <v>8355</v>
      </c>
      <c r="S3072" s="12">
        <f t="shared" si="237"/>
        <v>42690.733437499999</v>
      </c>
      <c r="T3072" s="12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8315</v>
      </c>
      <c r="R3073" t="s">
        <v>8355</v>
      </c>
      <c r="S3073" s="12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t="s">
        <v>8315</v>
      </c>
      <c r="R3074" t="s">
        <v>8355</v>
      </c>
      <c r="S3074" s="12">
        <f t="shared" si="237"/>
        <v>42658.690532407403</v>
      </c>
      <c r="T3074" s="12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t="s">
        <v>8315</v>
      </c>
      <c r="R3075" t="s">
        <v>8355</v>
      </c>
      <c r="S3075" s="12">
        <f t="shared" ref="S3075:S3138" si="242">(((J3075/60)/60)/24)+DATE(1970,1,1)</f>
        <v>42111.684027777781</v>
      </c>
      <c r="T3075" s="12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8315</v>
      </c>
      <c r="R3076" t="s">
        <v>8355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8315</v>
      </c>
      <c r="R3077" t="s">
        <v>8355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8315</v>
      </c>
      <c r="R3078" t="s">
        <v>8355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8315</v>
      </c>
      <c r="R3079" t="s">
        <v>8355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8315</v>
      </c>
      <c r="R3080" t="s">
        <v>8355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8315</v>
      </c>
      <c r="R3081" t="s">
        <v>8355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8315</v>
      </c>
      <c r="R3082" t="s">
        <v>8355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8315</v>
      </c>
      <c r="R3083" t="s">
        <v>8355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8315</v>
      </c>
      <c r="R3084" t="s">
        <v>8355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8315</v>
      </c>
      <c r="R3085" t="s">
        <v>8355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8315</v>
      </c>
      <c r="R3086" t="s">
        <v>8355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8315</v>
      </c>
      <c r="R3087" t="s">
        <v>8355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8315</v>
      </c>
      <c r="R3088" t="s">
        <v>8355</v>
      </c>
      <c r="S3088" s="12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8315</v>
      </c>
      <c r="R3089" t="s">
        <v>8355</v>
      </c>
      <c r="S3089" s="12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8315</v>
      </c>
      <c r="R3090" t="s">
        <v>8355</v>
      </c>
      <c r="S3090" s="12">
        <f t="shared" si="242"/>
        <v>41981.57230324074</v>
      </c>
      <c r="T3090" s="12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8315</v>
      </c>
      <c r="R3091" t="s">
        <v>8355</v>
      </c>
      <c r="S3091" s="12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8315</v>
      </c>
      <c r="R3092" t="s">
        <v>8355</v>
      </c>
      <c r="S3092" s="12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8315</v>
      </c>
      <c r="R3093" t="s">
        <v>8355</v>
      </c>
      <c r="S3093" s="12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8315</v>
      </c>
      <c r="R3094" t="s">
        <v>8355</v>
      </c>
      <c r="S3094" s="12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8315</v>
      </c>
      <c r="R3095" t="s">
        <v>8355</v>
      </c>
      <c r="S3095" s="12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8315</v>
      </c>
      <c r="R3096" t="s">
        <v>8355</v>
      </c>
      <c r="S3096" s="12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8315</v>
      </c>
      <c r="R3097" t="s">
        <v>8355</v>
      </c>
      <c r="S3097" s="12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8315</v>
      </c>
      <c r="R3098" t="s">
        <v>8355</v>
      </c>
      <c r="S3098" s="12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8315</v>
      </c>
      <c r="R3099" t="s">
        <v>8355</v>
      </c>
      <c r="S3099" s="12">
        <f t="shared" si="242"/>
        <v>42629.503483796296</v>
      </c>
      <c r="T3099" s="12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8315</v>
      </c>
      <c r="R3100" t="s">
        <v>8355</v>
      </c>
      <c r="S3100" s="12">
        <f t="shared" si="242"/>
        <v>42359.792233796295</v>
      </c>
      <c r="T3100" s="12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8315</v>
      </c>
      <c r="R3101" t="s">
        <v>8355</v>
      </c>
      <c r="S3101" s="12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8315</v>
      </c>
      <c r="R3102" t="s">
        <v>8355</v>
      </c>
      <c r="S3102" s="12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8315</v>
      </c>
      <c r="R3103" t="s">
        <v>8355</v>
      </c>
      <c r="S3103" s="12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8315</v>
      </c>
      <c r="R3104" t="s">
        <v>8355</v>
      </c>
      <c r="S3104" s="12">
        <f t="shared" si="242"/>
        <v>42555.340486111112</v>
      </c>
      <c r="T3104" s="12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8315</v>
      </c>
      <c r="R3105" t="s">
        <v>8355</v>
      </c>
      <c r="S3105" s="12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8315</v>
      </c>
      <c r="R3106" t="s">
        <v>8355</v>
      </c>
      <c r="S3106" s="12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8315</v>
      </c>
      <c r="R3107" t="s">
        <v>8355</v>
      </c>
      <c r="S3107" s="12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8315</v>
      </c>
      <c r="R3108" t="s">
        <v>8355</v>
      </c>
      <c r="S3108" s="12">
        <f t="shared" si="242"/>
        <v>42241.429120370376</v>
      </c>
      <c r="T3108" s="12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8315</v>
      </c>
      <c r="R3109" t="s">
        <v>8355</v>
      </c>
      <c r="S3109" s="12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8315</v>
      </c>
      <c r="R3110" t="s">
        <v>8355</v>
      </c>
      <c r="S3110" s="12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8315</v>
      </c>
      <c r="R3111" t="s">
        <v>8355</v>
      </c>
      <c r="S3111" s="12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8315</v>
      </c>
      <c r="R3112" t="s">
        <v>8355</v>
      </c>
      <c r="S3112" s="12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8315</v>
      </c>
      <c r="R3113" t="s">
        <v>8355</v>
      </c>
      <c r="S3113" s="12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8315</v>
      </c>
      <c r="R3114" t="s">
        <v>8355</v>
      </c>
      <c r="S3114" s="12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8315</v>
      </c>
      <c r="R3115" t="s">
        <v>8355</v>
      </c>
      <c r="S3115" s="12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8315</v>
      </c>
      <c r="R3116" t="s">
        <v>8355</v>
      </c>
      <c r="S3116" s="12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8315</v>
      </c>
      <c r="R3117" t="s">
        <v>8355</v>
      </c>
      <c r="S3117" s="12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8315</v>
      </c>
      <c r="R3118" t="s">
        <v>8355</v>
      </c>
      <c r="S3118" s="12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8315</v>
      </c>
      <c r="R3119" t="s">
        <v>8355</v>
      </c>
      <c r="S3119" s="12">
        <f t="shared" si="242"/>
        <v>42509.374537037031</v>
      </c>
      <c r="T3119" s="12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8315</v>
      </c>
      <c r="R3120" t="s">
        <v>8355</v>
      </c>
      <c r="S3120" s="12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8315</v>
      </c>
      <c r="R3121" t="s">
        <v>8355</v>
      </c>
      <c r="S3121" s="12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8315</v>
      </c>
      <c r="R3122" t="s">
        <v>8355</v>
      </c>
      <c r="S3122" s="12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8315</v>
      </c>
      <c r="R3123" t="s">
        <v>8355</v>
      </c>
      <c r="S3123" s="12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8315</v>
      </c>
      <c r="R3124" t="s">
        <v>8355</v>
      </c>
      <c r="S3124" s="12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8315</v>
      </c>
      <c r="R3125" t="s">
        <v>8355</v>
      </c>
      <c r="S3125" s="12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8315</v>
      </c>
      <c r="R3126" t="s">
        <v>8355</v>
      </c>
      <c r="S3126" s="12">
        <f t="shared" si="242"/>
        <v>41977.780104166668</v>
      </c>
      <c r="T3126" s="12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8315</v>
      </c>
      <c r="R3127" t="s">
        <v>8355</v>
      </c>
      <c r="S3127" s="12">
        <f t="shared" si="242"/>
        <v>42346.20685185185</v>
      </c>
      <c r="T3127" s="12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8315</v>
      </c>
      <c r="R3128" t="s">
        <v>8355</v>
      </c>
      <c r="S3128" s="12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8315</v>
      </c>
      <c r="R3129" t="s">
        <v>8355</v>
      </c>
      <c r="S3129" s="12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8315</v>
      </c>
      <c r="R3130" t="s">
        <v>8316</v>
      </c>
      <c r="S3130" s="12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8315</v>
      </c>
      <c r="R3131" t="s">
        <v>8316</v>
      </c>
      <c r="S3131" s="12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8315</v>
      </c>
      <c r="R3132" t="s">
        <v>8316</v>
      </c>
      <c r="S3132" s="12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8315</v>
      </c>
      <c r="R3133" t="s">
        <v>8316</v>
      </c>
      <c r="S3133" s="12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8315</v>
      </c>
      <c r="R3134" t="s">
        <v>8316</v>
      </c>
      <c r="S3134" s="12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8315</v>
      </c>
      <c r="R3135" t="s">
        <v>8316</v>
      </c>
      <c r="S3135" s="12">
        <f t="shared" si="242"/>
        <v>42788.565208333333</v>
      </c>
      <c r="T3135" s="12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8315</v>
      </c>
      <c r="R3136" t="s">
        <v>8316</v>
      </c>
      <c r="S3136" s="12">
        <f t="shared" si="242"/>
        <v>42800.720127314817</v>
      </c>
      <c r="T3136" s="12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8315</v>
      </c>
      <c r="R3137" t="s">
        <v>8316</v>
      </c>
      <c r="S3137" s="12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t="s">
        <v>8315</v>
      </c>
      <c r="R3138" t="s">
        <v>8316</v>
      </c>
      <c r="S3138" s="12">
        <f t="shared" si="242"/>
        <v>42789.462430555555</v>
      </c>
      <c r="T3138" s="12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t="s">
        <v>8315</v>
      </c>
      <c r="R3139" t="s">
        <v>8316</v>
      </c>
      <c r="S3139" s="12">
        <f t="shared" ref="S3139:S3202" si="247">(((J3139/60)/60)/24)+DATE(1970,1,1)</f>
        <v>42807.885057870371</v>
      </c>
      <c r="T3139" s="12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8315</v>
      </c>
      <c r="R3140" t="s">
        <v>8316</v>
      </c>
      <c r="S3140" s="12">
        <f t="shared" si="247"/>
        <v>42809.645914351851</v>
      </c>
      <c r="T3140" s="12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8315</v>
      </c>
      <c r="R3141" t="s">
        <v>8316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8315</v>
      </c>
      <c r="R3142" t="s">
        <v>8316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8315</v>
      </c>
      <c r="R3143" t="s">
        <v>8316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8315</v>
      </c>
      <c r="R3144" t="s">
        <v>8316</v>
      </c>
      <c r="S3144" s="12">
        <f t="shared" si="247"/>
        <v>42783.513182870374</v>
      </c>
      <c r="T3144" s="12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8315</v>
      </c>
      <c r="R3145" t="s">
        <v>8316</v>
      </c>
      <c r="S3145" s="12">
        <f t="shared" si="247"/>
        <v>42808.358287037037</v>
      </c>
      <c r="T3145" s="12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8315</v>
      </c>
      <c r="R3146" t="s">
        <v>8316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8315</v>
      </c>
      <c r="R3147" t="s">
        <v>8316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8315</v>
      </c>
      <c r="R3148" t="s">
        <v>8316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8315</v>
      </c>
      <c r="R3149" t="s">
        <v>8316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8315</v>
      </c>
      <c r="R3150" t="s">
        <v>8316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8315</v>
      </c>
      <c r="R3151" t="s">
        <v>8316</v>
      </c>
      <c r="S3151" s="12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8315</v>
      </c>
      <c r="R3152" t="s">
        <v>8316</v>
      </c>
      <c r="S3152" s="12">
        <f t="shared" si="247"/>
        <v>40478.263923611114</v>
      </c>
      <c r="T3152" s="12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8315</v>
      </c>
      <c r="R3153" t="s">
        <v>8316</v>
      </c>
      <c r="S3153" s="12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8315</v>
      </c>
      <c r="R3154" t="s">
        <v>8316</v>
      </c>
      <c r="S3154" s="12">
        <f t="shared" si="247"/>
        <v>41550.867673611108</v>
      </c>
      <c r="T3154" s="12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8315</v>
      </c>
      <c r="R3155" t="s">
        <v>8316</v>
      </c>
      <c r="S3155" s="12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8315</v>
      </c>
      <c r="R3156" t="s">
        <v>8316</v>
      </c>
      <c r="S3156" s="12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8315</v>
      </c>
      <c r="R3157" t="s">
        <v>8316</v>
      </c>
      <c r="S3157" s="12">
        <f t="shared" si="247"/>
        <v>41233.499131944445</v>
      </c>
      <c r="T3157" s="12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8315</v>
      </c>
      <c r="R3158" t="s">
        <v>8316</v>
      </c>
      <c r="S3158" s="12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8315</v>
      </c>
      <c r="R3159" t="s">
        <v>8316</v>
      </c>
      <c r="S3159" s="12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8315</v>
      </c>
      <c r="R3160" t="s">
        <v>8316</v>
      </c>
      <c r="S3160" s="12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8315</v>
      </c>
      <c r="R3161" t="s">
        <v>8316</v>
      </c>
      <c r="S3161" s="12">
        <f t="shared" si="247"/>
        <v>40884.066678240742</v>
      </c>
      <c r="T3161" s="12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8315</v>
      </c>
      <c r="R3162" t="s">
        <v>8316</v>
      </c>
      <c r="S3162" s="12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8315</v>
      </c>
      <c r="R3163" t="s">
        <v>8316</v>
      </c>
      <c r="S3163" s="12">
        <f t="shared" si="247"/>
        <v>41897.536134259259</v>
      </c>
      <c r="T3163" s="12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8315</v>
      </c>
      <c r="R3164" t="s">
        <v>8316</v>
      </c>
      <c r="S3164" s="12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8315</v>
      </c>
      <c r="R3165" t="s">
        <v>8316</v>
      </c>
      <c r="S3165" s="12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8315</v>
      </c>
      <c r="R3166" t="s">
        <v>8316</v>
      </c>
      <c r="S3166" s="12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8315</v>
      </c>
      <c r="R3167" t="s">
        <v>8316</v>
      </c>
      <c r="S3167" s="12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8315</v>
      </c>
      <c r="R3168" t="s">
        <v>8316</v>
      </c>
      <c r="S3168" s="12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8315</v>
      </c>
      <c r="R3169" t="s">
        <v>8316</v>
      </c>
      <c r="S3169" s="12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8315</v>
      </c>
      <c r="R3170" t="s">
        <v>8316</v>
      </c>
      <c r="S3170" s="12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8315</v>
      </c>
      <c r="R3171" t="s">
        <v>8316</v>
      </c>
      <c r="S3171" s="12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8315</v>
      </c>
      <c r="R3172" t="s">
        <v>8316</v>
      </c>
      <c r="S3172" s="12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8315</v>
      </c>
      <c r="R3173" t="s">
        <v>8316</v>
      </c>
      <c r="S3173" s="12">
        <f t="shared" si="247"/>
        <v>42466.608310185184</v>
      </c>
      <c r="T3173" s="12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8315</v>
      </c>
      <c r="R3174" t="s">
        <v>8316</v>
      </c>
      <c r="S3174" s="12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8315</v>
      </c>
      <c r="R3175" t="s">
        <v>8316</v>
      </c>
      <c r="S3175" s="12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8315</v>
      </c>
      <c r="R3176" t="s">
        <v>8316</v>
      </c>
      <c r="S3176" s="12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8315</v>
      </c>
      <c r="R3177" t="s">
        <v>8316</v>
      </c>
      <c r="S3177" s="12">
        <f t="shared" si="247"/>
        <v>40531.886886574073</v>
      </c>
      <c r="T3177" s="12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8315</v>
      </c>
      <c r="R3178" t="s">
        <v>8316</v>
      </c>
      <c r="S3178" s="12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8315</v>
      </c>
      <c r="R3179" t="s">
        <v>8316</v>
      </c>
      <c r="S3179" s="12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8315</v>
      </c>
      <c r="R3180" t="s">
        <v>8316</v>
      </c>
      <c r="S3180" s="12">
        <f t="shared" si="247"/>
        <v>41806.605034722219</v>
      </c>
      <c r="T3180" s="12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8315</v>
      </c>
      <c r="R3181" t="s">
        <v>8316</v>
      </c>
      <c r="S3181" s="12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8315</v>
      </c>
      <c r="R3182" t="s">
        <v>8316</v>
      </c>
      <c r="S3182" s="12">
        <f t="shared" si="247"/>
        <v>41780.412604166668</v>
      </c>
      <c r="T3182" s="12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8315</v>
      </c>
      <c r="R3183" t="s">
        <v>8316</v>
      </c>
      <c r="S3183" s="12">
        <f t="shared" si="247"/>
        <v>41779.310034722221</v>
      </c>
      <c r="T3183" s="12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8315</v>
      </c>
      <c r="R3184" t="s">
        <v>8316</v>
      </c>
      <c r="S3184" s="12">
        <f t="shared" si="247"/>
        <v>40883.949317129627</v>
      </c>
      <c r="T3184" s="12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8315</v>
      </c>
      <c r="R3185" t="s">
        <v>8316</v>
      </c>
      <c r="S3185" s="12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8315</v>
      </c>
      <c r="R3186" t="s">
        <v>8316</v>
      </c>
      <c r="S3186" s="12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8315</v>
      </c>
      <c r="R3187" t="s">
        <v>8316</v>
      </c>
      <c r="S3187" s="12">
        <f t="shared" si="247"/>
        <v>41829.977326388893</v>
      </c>
      <c r="T3187" s="12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8315</v>
      </c>
      <c r="R3188" t="s">
        <v>8316</v>
      </c>
      <c r="S3188" s="12">
        <f t="shared" si="247"/>
        <v>41868.924050925925</v>
      </c>
      <c r="T3188" s="12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8315</v>
      </c>
      <c r="R3189" t="s">
        <v>8316</v>
      </c>
      <c r="S3189" s="12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8315</v>
      </c>
      <c r="R3190" t="s">
        <v>8357</v>
      </c>
      <c r="S3190" s="12">
        <f t="shared" si="247"/>
        <v>42144.415532407409</v>
      </c>
      <c r="T3190" s="12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8315</v>
      </c>
      <c r="R3191" t="s">
        <v>8357</v>
      </c>
      <c r="S3191" s="12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8315</v>
      </c>
      <c r="R3192" t="s">
        <v>8357</v>
      </c>
      <c r="S3192" s="12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8315</v>
      </c>
      <c r="R3193" t="s">
        <v>8357</v>
      </c>
      <c r="S3193" s="12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8315</v>
      </c>
      <c r="R3194" t="s">
        <v>8357</v>
      </c>
      <c r="S3194" s="12">
        <f t="shared" si="247"/>
        <v>42018.94049768518</v>
      </c>
      <c r="T3194" s="12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8315</v>
      </c>
      <c r="R3195" t="s">
        <v>8357</v>
      </c>
      <c r="S3195" s="12">
        <f t="shared" si="247"/>
        <v>42010.968240740738</v>
      </c>
      <c r="T3195" s="12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8315</v>
      </c>
      <c r="R3196" t="s">
        <v>8357</v>
      </c>
      <c r="S3196" s="12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8315</v>
      </c>
      <c r="R3197" t="s">
        <v>8357</v>
      </c>
      <c r="S3197" s="12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8315</v>
      </c>
      <c r="R3198" t="s">
        <v>8357</v>
      </c>
      <c r="S3198" s="12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8315</v>
      </c>
      <c r="R3199" t="s">
        <v>8357</v>
      </c>
      <c r="S3199" s="12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8315</v>
      </c>
      <c r="R3200" t="s">
        <v>8357</v>
      </c>
      <c r="S3200" s="12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8315</v>
      </c>
      <c r="R3201" t="s">
        <v>8357</v>
      </c>
      <c r="S3201" s="12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t="s">
        <v>8315</v>
      </c>
      <c r="R3202" t="s">
        <v>8357</v>
      </c>
      <c r="S3202" s="12">
        <f t="shared" si="247"/>
        <v>42460.320613425924</v>
      </c>
      <c r="T3202" s="12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t="s">
        <v>8315</v>
      </c>
      <c r="R3203" t="s">
        <v>8357</v>
      </c>
      <c r="S3203" s="12">
        <f t="shared" ref="S3203:S3266" si="252">(((J3203/60)/60)/24)+DATE(1970,1,1)</f>
        <v>41861.767094907409</v>
      </c>
      <c r="T3203" s="12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8315</v>
      </c>
      <c r="R3204" t="s">
        <v>8357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8315</v>
      </c>
      <c r="R3205" t="s">
        <v>8357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8315</v>
      </c>
      <c r="R3206" t="s">
        <v>8357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8315</v>
      </c>
      <c r="R3207" t="s">
        <v>8357</v>
      </c>
      <c r="S3207" s="12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8315</v>
      </c>
      <c r="R3208" t="s">
        <v>8357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8315</v>
      </c>
      <c r="R3209" t="s">
        <v>8357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8315</v>
      </c>
      <c r="R3210" t="s">
        <v>8316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8315</v>
      </c>
      <c r="R3211" t="s">
        <v>8316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8315</v>
      </c>
      <c r="R3212" t="s">
        <v>8316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8315</v>
      </c>
      <c r="R3213" t="s">
        <v>8316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8315</v>
      </c>
      <c r="R3214" t="s">
        <v>8316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8315</v>
      </c>
      <c r="R3215" t="s">
        <v>8316</v>
      </c>
      <c r="S3215" s="12">
        <f t="shared" si="252"/>
        <v>42171.763414351852</v>
      </c>
      <c r="T3215" s="12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8315</v>
      </c>
      <c r="R3216" t="s">
        <v>8316</v>
      </c>
      <c r="S3216" s="12">
        <f t="shared" si="252"/>
        <v>42337.792511574073</v>
      </c>
      <c r="T3216" s="12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8315</v>
      </c>
      <c r="R3217" t="s">
        <v>8316</v>
      </c>
      <c r="S3217" s="12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8315</v>
      </c>
      <c r="R3218" t="s">
        <v>8316</v>
      </c>
      <c r="S3218" s="12">
        <f t="shared" si="252"/>
        <v>42165.462627314817</v>
      </c>
      <c r="T3218" s="12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8315</v>
      </c>
      <c r="R3219" t="s">
        <v>8316</v>
      </c>
      <c r="S3219" s="12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8315</v>
      </c>
      <c r="R3220" t="s">
        <v>8316</v>
      </c>
      <c r="S3220" s="12">
        <f t="shared" si="252"/>
        <v>41971.002152777779</v>
      </c>
      <c r="T3220" s="12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8315</v>
      </c>
      <c r="R3221" t="s">
        <v>8316</v>
      </c>
      <c r="S3221" s="12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8315</v>
      </c>
      <c r="R3222" t="s">
        <v>8316</v>
      </c>
      <c r="S3222" s="12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8315</v>
      </c>
      <c r="R3223" t="s">
        <v>8316</v>
      </c>
      <c r="S3223" s="12">
        <f t="shared" si="252"/>
        <v>42155.696793981479</v>
      </c>
      <c r="T3223" s="12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8315</v>
      </c>
      <c r="R3224" t="s">
        <v>8316</v>
      </c>
      <c r="S3224" s="12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8315</v>
      </c>
      <c r="R3225" t="s">
        <v>8316</v>
      </c>
      <c r="S3225" s="12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8315</v>
      </c>
      <c r="R3226" t="s">
        <v>8316</v>
      </c>
      <c r="S3226" s="12">
        <f t="shared" si="252"/>
        <v>42697.850844907407</v>
      </c>
      <c r="T3226" s="12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8315</v>
      </c>
      <c r="R3227" t="s">
        <v>8316</v>
      </c>
      <c r="S3227" s="12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8315</v>
      </c>
      <c r="R3228" t="s">
        <v>8316</v>
      </c>
      <c r="S3228" s="12">
        <f t="shared" si="252"/>
        <v>42277.583472222221</v>
      </c>
      <c r="T3228" s="12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8315</v>
      </c>
      <c r="R3229" t="s">
        <v>8316</v>
      </c>
      <c r="S3229" s="12">
        <f t="shared" si="252"/>
        <v>42722.882361111115</v>
      </c>
      <c r="T3229" s="12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8315</v>
      </c>
      <c r="R3230" t="s">
        <v>8316</v>
      </c>
      <c r="S3230" s="12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8315</v>
      </c>
      <c r="R3231" t="s">
        <v>8316</v>
      </c>
      <c r="S3231" s="12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8315</v>
      </c>
      <c r="R3232" t="s">
        <v>8316</v>
      </c>
      <c r="S3232" s="12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8315</v>
      </c>
      <c r="R3233" t="s">
        <v>8316</v>
      </c>
      <c r="S3233" s="12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8315</v>
      </c>
      <c r="R3234" t="s">
        <v>8316</v>
      </c>
      <c r="S3234" s="12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8315</v>
      </c>
      <c r="R3235" t="s">
        <v>8316</v>
      </c>
      <c r="S3235" s="12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8315</v>
      </c>
      <c r="R3236" t="s">
        <v>8316</v>
      </c>
      <c r="S3236" s="12">
        <f t="shared" si="252"/>
        <v>42734.789444444439</v>
      </c>
      <c r="T3236" s="12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8315</v>
      </c>
      <c r="R3237" t="s">
        <v>8316</v>
      </c>
      <c r="S3237" s="12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8315</v>
      </c>
      <c r="R3238" t="s">
        <v>8316</v>
      </c>
      <c r="S3238" s="12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8315</v>
      </c>
      <c r="R3239" t="s">
        <v>8316</v>
      </c>
      <c r="S3239" s="12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8315</v>
      </c>
      <c r="R3240" t="s">
        <v>8316</v>
      </c>
      <c r="S3240" s="12">
        <f t="shared" si="252"/>
        <v>42156.510393518518</v>
      </c>
      <c r="T3240" s="12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8315</v>
      </c>
      <c r="R3241" t="s">
        <v>8316</v>
      </c>
      <c r="S3241" s="12">
        <f t="shared" si="252"/>
        <v>42278.089039351849</v>
      </c>
      <c r="T3241" s="12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8315</v>
      </c>
      <c r="R3242" t="s">
        <v>8316</v>
      </c>
      <c r="S3242" s="12">
        <f t="shared" si="252"/>
        <v>42754.693842592591</v>
      </c>
      <c r="T3242" s="12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8315</v>
      </c>
      <c r="R3243" t="s">
        <v>8316</v>
      </c>
      <c r="S3243" s="12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8315</v>
      </c>
      <c r="R3244" t="s">
        <v>8316</v>
      </c>
      <c r="S3244" s="12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8315</v>
      </c>
      <c r="R3245" t="s">
        <v>8316</v>
      </c>
      <c r="S3245" s="12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8315</v>
      </c>
      <c r="R3246" t="s">
        <v>8316</v>
      </c>
      <c r="S3246" s="12">
        <f t="shared" si="252"/>
        <v>42675.694236111114</v>
      </c>
      <c r="T3246" s="12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8315</v>
      </c>
      <c r="R3247" t="s">
        <v>8316</v>
      </c>
      <c r="S3247" s="12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8315</v>
      </c>
      <c r="R3248" t="s">
        <v>8316</v>
      </c>
      <c r="S3248" s="12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8315</v>
      </c>
      <c r="R3249" t="s">
        <v>8316</v>
      </c>
      <c r="S3249" s="12">
        <f t="shared" si="252"/>
        <v>42167.434166666666</v>
      </c>
      <c r="T3249" s="12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8315</v>
      </c>
      <c r="R3250" t="s">
        <v>8316</v>
      </c>
      <c r="S3250" s="12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8315</v>
      </c>
      <c r="R3251" t="s">
        <v>8316</v>
      </c>
      <c r="S3251" s="12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8315</v>
      </c>
      <c r="R3252" t="s">
        <v>8316</v>
      </c>
      <c r="S3252" s="12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8315</v>
      </c>
      <c r="R3253" t="s">
        <v>8316</v>
      </c>
      <c r="S3253" s="12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8315</v>
      </c>
      <c r="R3254" t="s">
        <v>8316</v>
      </c>
      <c r="S3254" s="12">
        <f t="shared" si="252"/>
        <v>42590.472685185188</v>
      </c>
      <c r="T3254" s="12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8315</v>
      </c>
      <c r="R3255" t="s">
        <v>8316</v>
      </c>
      <c r="S3255" s="12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8315</v>
      </c>
      <c r="R3256" t="s">
        <v>8316</v>
      </c>
      <c r="S3256" s="12">
        <f t="shared" si="252"/>
        <v>42059.085752314815</v>
      </c>
      <c r="T3256" s="12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8315</v>
      </c>
      <c r="R3257" t="s">
        <v>8316</v>
      </c>
      <c r="S3257" s="12">
        <f t="shared" si="252"/>
        <v>41889.768229166664</v>
      </c>
      <c r="T3257" s="12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8315</v>
      </c>
      <c r="R3258" t="s">
        <v>8316</v>
      </c>
      <c r="S3258" s="12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8315</v>
      </c>
      <c r="R3259" t="s">
        <v>8316</v>
      </c>
      <c r="S3259" s="12">
        <f t="shared" si="252"/>
        <v>42758.559629629628</v>
      </c>
      <c r="T3259" s="12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8315</v>
      </c>
      <c r="R3260" t="s">
        <v>8316</v>
      </c>
      <c r="S3260" s="12">
        <f t="shared" si="252"/>
        <v>41982.887280092589</v>
      </c>
      <c r="T3260" s="12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8315</v>
      </c>
      <c r="R3261" t="s">
        <v>8316</v>
      </c>
      <c r="S3261" s="12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8315</v>
      </c>
      <c r="R3262" t="s">
        <v>8316</v>
      </c>
      <c r="S3262" s="12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8315</v>
      </c>
      <c r="R3263" t="s">
        <v>8316</v>
      </c>
      <c r="S3263" s="12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8315</v>
      </c>
      <c r="R3264" t="s">
        <v>8316</v>
      </c>
      <c r="S3264" s="12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8315</v>
      </c>
      <c r="R3265" t="s">
        <v>8316</v>
      </c>
      <c r="S3265" s="12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t="s">
        <v>8315</v>
      </c>
      <c r="R3266" t="s">
        <v>8316</v>
      </c>
      <c r="S3266" s="12">
        <f t="shared" si="252"/>
        <v>42016.800208333334</v>
      </c>
      <c r="T3266" s="12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t="s">
        <v>8315</v>
      </c>
      <c r="R3267" t="s">
        <v>8316</v>
      </c>
      <c r="S3267" s="12">
        <f t="shared" ref="S3267:S3330" si="257">(((J3267/60)/60)/24)+DATE(1970,1,1)</f>
        <v>42311.711979166663</v>
      </c>
      <c r="T3267" s="12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8315</v>
      </c>
      <c r="R3268" t="s">
        <v>8316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8315</v>
      </c>
      <c r="R3269" t="s">
        <v>8316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8315</v>
      </c>
      <c r="R3270" t="s">
        <v>8316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8315</v>
      </c>
      <c r="R3271" t="s">
        <v>8316</v>
      </c>
      <c r="S3271" s="12">
        <f t="shared" si="257"/>
        <v>42137.395798611105</v>
      </c>
      <c r="T3271" s="12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8315</v>
      </c>
      <c r="R3272" t="s">
        <v>8316</v>
      </c>
      <c r="S3272" s="12">
        <f t="shared" si="257"/>
        <v>42167.533159722225</v>
      </c>
      <c r="T3272" s="12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8315</v>
      </c>
      <c r="R3273" t="s">
        <v>8316</v>
      </c>
      <c r="S3273" s="12">
        <f t="shared" si="257"/>
        <v>41915.437210648146</v>
      </c>
      <c r="T3273" s="12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8315</v>
      </c>
      <c r="R3274" t="s">
        <v>8316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8315</v>
      </c>
      <c r="R3275" t="s">
        <v>8316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8315</v>
      </c>
      <c r="R3276" t="s">
        <v>8316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8315</v>
      </c>
      <c r="R3277" t="s">
        <v>8316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8315</v>
      </c>
      <c r="R3278" t="s">
        <v>8316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8315</v>
      </c>
      <c r="R3279" t="s">
        <v>8316</v>
      </c>
      <c r="S3279" s="12">
        <f t="shared" si="257"/>
        <v>41931.682939814818</v>
      </c>
      <c r="T3279" s="12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8315</v>
      </c>
      <c r="R3280" t="s">
        <v>8316</v>
      </c>
      <c r="S3280" s="12">
        <f t="shared" si="257"/>
        <v>42124.848414351851</v>
      </c>
      <c r="T3280" s="12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8315</v>
      </c>
      <c r="R3281" t="s">
        <v>8316</v>
      </c>
      <c r="S3281" s="12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8315</v>
      </c>
      <c r="R3282" t="s">
        <v>8316</v>
      </c>
      <c r="S3282" s="12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8315</v>
      </c>
      <c r="R3283" t="s">
        <v>8316</v>
      </c>
      <c r="S3283" s="12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8315</v>
      </c>
      <c r="R3284" t="s">
        <v>8316</v>
      </c>
      <c r="S3284" s="12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8315</v>
      </c>
      <c r="R3285" t="s">
        <v>8316</v>
      </c>
      <c r="S3285" s="12">
        <f t="shared" si="257"/>
        <v>42379.74418981481</v>
      </c>
      <c r="T3285" s="12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8315</v>
      </c>
      <c r="R3286" t="s">
        <v>8316</v>
      </c>
      <c r="S3286" s="12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8315</v>
      </c>
      <c r="R3287" t="s">
        <v>8316</v>
      </c>
      <c r="S3287" s="12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8315</v>
      </c>
      <c r="R3288" t="s">
        <v>8316</v>
      </c>
      <c r="S3288" s="12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8315</v>
      </c>
      <c r="R3289" t="s">
        <v>8316</v>
      </c>
      <c r="S3289" s="12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8315</v>
      </c>
      <c r="R3290" t="s">
        <v>8316</v>
      </c>
      <c r="S3290" s="12">
        <f t="shared" si="257"/>
        <v>42505.774479166663</v>
      </c>
      <c r="T3290" s="12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8315</v>
      </c>
      <c r="R3291" t="s">
        <v>8316</v>
      </c>
      <c r="S3291" s="12">
        <f t="shared" si="257"/>
        <v>42758.368078703701</v>
      </c>
      <c r="T3291" s="12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8315</v>
      </c>
      <c r="R3292" t="s">
        <v>8316</v>
      </c>
      <c r="S3292" s="12">
        <f t="shared" si="257"/>
        <v>42775.51494212963</v>
      </c>
      <c r="T3292" s="12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8315</v>
      </c>
      <c r="R3293" t="s">
        <v>8316</v>
      </c>
      <c r="S3293" s="12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8315</v>
      </c>
      <c r="R3294" t="s">
        <v>8316</v>
      </c>
      <c r="S3294" s="12">
        <f t="shared" si="257"/>
        <v>42282.770231481481</v>
      </c>
      <c r="T3294" s="12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8315</v>
      </c>
      <c r="R3295" t="s">
        <v>8316</v>
      </c>
      <c r="S3295" s="12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8315</v>
      </c>
      <c r="R3296" t="s">
        <v>8316</v>
      </c>
      <c r="S3296" s="12">
        <f t="shared" si="257"/>
        <v>42141.541134259256</v>
      </c>
      <c r="T3296" s="12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8315</v>
      </c>
      <c r="R3297" t="s">
        <v>8316</v>
      </c>
      <c r="S3297" s="12">
        <f t="shared" si="257"/>
        <v>42609.442465277782</v>
      </c>
      <c r="T3297" s="12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8315</v>
      </c>
      <c r="R3298" t="s">
        <v>8316</v>
      </c>
      <c r="S3298" s="12">
        <f t="shared" si="257"/>
        <v>42309.756620370375</v>
      </c>
      <c r="T3298" s="12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8315</v>
      </c>
      <c r="R3299" t="s">
        <v>8316</v>
      </c>
      <c r="S3299" s="12">
        <f t="shared" si="257"/>
        <v>42193.771481481483</v>
      </c>
      <c r="T3299" s="12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8315</v>
      </c>
      <c r="R3300" t="s">
        <v>8316</v>
      </c>
      <c r="S3300" s="12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8315</v>
      </c>
      <c r="R3301" t="s">
        <v>8316</v>
      </c>
      <c r="S3301" s="12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8315</v>
      </c>
      <c r="R3302" t="s">
        <v>8316</v>
      </c>
      <c r="S3302" s="12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8315</v>
      </c>
      <c r="R3303" t="s">
        <v>8316</v>
      </c>
      <c r="S3303" s="12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8315</v>
      </c>
      <c r="R3304" t="s">
        <v>8316</v>
      </c>
      <c r="S3304" s="12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8315</v>
      </c>
      <c r="R3305" t="s">
        <v>8316</v>
      </c>
      <c r="S3305" s="12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8315</v>
      </c>
      <c r="R3306" t="s">
        <v>8316</v>
      </c>
      <c r="S3306" s="12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8315</v>
      </c>
      <c r="R3307" t="s">
        <v>8316</v>
      </c>
      <c r="S3307" s="12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8315</v>
      </c>
      <c r="R3308" t="s">
        <v>8316</v>
      </c>
      <c r="S3308" s="12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8315</v>
      </c>
      <c r="R3309" t="s">
        <v>8316</v>
      </c>
      <c r="S3309" s="12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8315</v>
      </c>
      <c r="R3310" t="s">
        <v>8316</v>
      </c>
      <c r="S3310" s="12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8315</v>
      </c>
      <c r="R3311" t="s">
        <v>8316</v>
      </c>
      <c r="S3311" s="12">
        <f t="shared" si="257"/>
        <v>42628.650208333333</v>
      </c>
      <c r="T3311" s="12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8315</v>
      </c>
      <c r="R3312" t="s">
        <v>8316</v>
      </c>
      <c r="S3312" s="12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8315</v>
      </c>
      <c r="R3313" t="s">
        <v>8316</v>
      </c>
      <c r="S3313" s="12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8315</v>
      </c>
      <c r="R3314" t="s">
        <v>8316</v>
      </c>
      <c r="S3314" s="12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8315</v>
      </c>
      <c r="R3315" t="s">
        <v>8316</v>
      </c>
      <c r="S3315" s="12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8315</v>
      </c>
      <c r="R3316" t="s">
        <v>8316</v>
      </c>
      <c r="S3316" s="12">
        <f t="shared" si="257"/>
        <v>42105.267488425925</v>
      </c>
      <c r="T3316" s="12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8315</v>
      </c>
      <c r="R3317" t="s">
        <v>8316</v>
      </c>
      <c r="S3317" s="12">
        <f t="shared" si="257"/>
        <v>42466.303715277783</v>
      </c>
      <c r="T3317" s="12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8315</v>
      </c>
      <c r="R3318" t="s">
        <v>8316</v>
      </c>
      <c r="S3318" s="12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8315</v>
      </c>
      <c r="R3319" t="s">
        <v>8316</v>
      </c>
      <c r="S3319" s="12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8315</v>
      </c>
      <c r="R3320" t="s">
        <v>8316</v>
      </c>
      <c r="S3320" s="12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8315</v>
      </c>
      <c r="R3321" t="s">
        <v>8316</v>
      </c>
      <c r="S3321" s="12">
        <f t="shared" si="257"/>
        <v>41990.585486111115</v>
      </c>
      <c r="T3321" s="12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8315</v>
      </c>
      <c r="R3322" t="s">
        <v>8316</v>
      </c>
      <c r="S3322" s="12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8315</v>
      </c>
      <c r="R3323" t="s">
        <v>8316</v>
      </c>
      <c r="S3323" s="12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8315</v>
      </c>
      <c r="R3324" t="s">
        <v>8316</v>
      </c>
      <c r="S3324" s="12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8315</v>
      </c>
      <c r="R3325" t="s">
        <v>8316</v>
      </c>
      <c r="S3325" s="12">
        <f t="shared" si="257"/>
        <v>42608.36583333333</v>
      </c>
      <c r="T3325" s="12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8315</v>
      </c>
      <c r="R3326" t="s">
        <v>8316</v>
      </c>
      <c r="S3326" s="12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8315</v>
      </c>
      <c r="R3327" t="s">
        <v>8316</v>
      </c>
      <c r="S3327" s="12">
        <f t="shared" si="257"/>
        <v>42064.785613425927</v>
      </c>
      <c r="T3327" s="12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8315</v>
      </c>
      <c r="R3328" t="s">
        <v>8316</v>
      </c>
      <c r="S3328" s="12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8315</v>
      </c>
      <c r="R3329" t="s">
        <v>8316</v>
      </c>
      <c r="S3329" s="12">
        <f t="shared" si="257"/>
        <v>42468.374606481477</v>
      </c>
      <c r="T3329" s="12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t="s">
        <v>8315</v>
      </c>
      <c r="R3330" t="s">
        <v>8316</v>
      </c>
      <c r="S3330" s="12">
        <f t="shared" si="257"/>
        <v>41822.57503472222</v>
      </c>
      <c r="T3330" s="12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t="s">
        <v>8315</v>
      </c>
      <c r="R3331" t="s">
        <v>8316</v>
      </c>
      <c r="S3331" s="12">
        <f t="shared" ref="S3331:S3394" si="262">(((J3331/60)/60)/24)+DATE(1970,1,1)</f>
        <v>41837.323009259257</v>
      </c>
      <c r="T3331" s="12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8315</v>
      </c>
      <c r="R3332" t="s">
        <v>8316</v>
      </c>
      <c r="S3332" s="12">
        <f t="shared" si="262"/>
        <v>42065.887361111112</v>
      </c>
      <c r="T3332" s="12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8315</v>
      </c>
      <c r="R3333" t="s">
        <v>8316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8315</v>
      </c>
      <c r="R3334" t="s">
        <v>8316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8315</v>
      </c>
      <c r="R3335" t="s">
        <v>8316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8315</v>
      </c>
      <c r="R3336" t="s">
        <v>8316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8315</v>
      </c>
      <c r="R3337" t="s">
        <v>8316</v>
      </c>
      <c r="S3337" s="12">
        <f t="shared" si="262"/>
        <v>41827.674143518518</v>
      </c>
      <c r="T3337" s="12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8315</v>
      </c>
      <c r="R3338" t="s">
        <v>8316</v>
      </c>
      <c r="S3338" s="12">
        <f t="shared" si="262"/>
        <v>42437.398680555561</v>
      </c>
      <c r="T3338" s="12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8315</v>
      </c>
      <c r="R3339" t="s">
        <v>8316</v>
      </c>
      <c r="S3339" s="12">
        <f t="shared" si="262"/>
        <v>41901.282025462962</v>
      </c>
      <c r="T3339" s="12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8315</v>
      </c>
      <c r="R3340" t="s">
        <v>8316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8315</v>
      </c>
      <c r="R3341" t="s">
        <v>8316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8315</v>
      </c>
      <c r="R3342" t="s">
        <v>8316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8315</v>
      </c>
      <c r="R3343" t="s">
        <v>8316</v>
      </c>
      <c r="S3343" s="12">
        <f t="shared" si="262"/>
        <v>42510.798854166671</v>
      </c>
      <c r="T3343" s="12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8315</v>
      </c>
      <c r="R3344" t="s">
        <v>8316</v>
      </c>
      <c r="S3344" s="12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8315</v>
      </c>
      <c r="R3345" t="s">
        <v>8316</v>
      </c>
      <c r="S3345" s="12">
        <f t="shared" si="262"/>
        <v>42452.916481481487</v>
      </c>
      <c r="T3345" s="12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8315</v>
      </c>
      <c r="R3346" t="s">
        <v>8316</v>
      </c>
      <c r="S3346" s="12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8315</v>
      </c>
      <c r="R3347" t="s">
        <v>8316</v>
      </c>
      <c r="S3347" s="12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8315</v>
      </c>
      <c r="R3348" t="s">
        <v>8316</v>
      </c>
      <c r="S3348" s="12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8315</v>
      </c>
      <c r="R3349" t="s">
        <v>8316</v>
      </c>
      <c r="S3349" s="12">
        <f t="shared" si="262"/>
        <v>42484.551550925928</v>
      </c>
      <c r="T3349" s="12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8315</v>
      </c>
      <c r="R3350" t="s">
        <v>8316</v>
      </c>
      <c r="S3350" s="12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8315</v>
      </c>
      <c r="R3351" t="s">
        <v>8316</v>
      </c>
      <c r="S3351" s="12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8315</v>
      </c>
      <c r="R3352" t="s">
        <v>8316</v>
      </c>
      <c r="S3352" s="12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8315</v>
      </c>
      <c r="R3353" t="s">
        <v>8316</v>
      </c>
      <c r="S3353" s="12">
        <f t="shared" si="262"/>
        <v>41806.395428240743</v>
      </c>
      <c r="T3353" s="12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8315</v>
      </c>
      <c r="R3354" t="s">
        <v>8316</v>
      </c>
      <c r="S3354" s="12">
        <f t="shared" si="262"/>
        <v>42495.992800925931</v>
      </c>
      <c r="T3354" s="12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8315</v>
      </c>
      <c r="R3355" t="s">
        <v>8316</v>
      </c>
      <c r="S3355" s="12">
        <f t="shared" si="262"/>
        <v>42479.432291666672</v>
      </c>
      <c r="T3355" s="12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8315</v>
      </c>
      <c r="R3356" t="s">
        <v>8316</v>
      </c>
      <c r="S3356" s="12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8315</v>
      </c>
      <c r="R3357" t="s">
        <v>8316</v>
      </c>
      <c r="S3357" s="12">
        <f t="shared" si="262"/>
        <v>42489.619525462964</v>
      </c>
      <c r="T3357" s="12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8315</v>
      </c>
      <c r="R3358" t="s">
        <v>8316</v>
      </c>
      <c r="S3358" s="12">
        <f t="shared" si="262"/>
        <v>42536.815648148149</v>
      </c>
      <c r="T3358" s="12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8315</v>
      </c>
      <c r="R3359" t="s">
        <v>8316</v>
      </c>
      <c r="S3359" s="12">
        <f t="shared" si="262"/>
        <v>41822.417939814812</v>
      </c>
      <c r="T3359" s="12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8315</v>
      </c>
      <c r="R3360" t="s">
        <v>8316</v>
      </c>
      <c r="S3360" s="12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8315</v>
      </c>
      <c r="R3361" t="s">
        <v>8316</v>
      </c>
      <c r="S3361" s="12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8315</v>
      </c>
      <c r="R3362" t="s">
        <v>8316</v>
      </c>
      <c r="S3362" s="12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8315</v>
      </c>
      <c r="R3363" t="s">
        <v>8316</v>
      </c>
      <c r="S3363" s="12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8315</v>
      </c>
      <c r="R3364" t="s">
        <v>8316</v>
      </c>
      <c r="S3364" s="12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8315</v>
      </c>
      <c r="R3365" t="s">
        <v>8316</v>
      </c>
      <c r="S3365" s="12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8315</v>
      </c>
      <c r="R3366" t="s">
        <v>8316</v>
      </c>
      <c r="S3366" s="12">
        <f t="shared" si="262"/>
        <v>42422.977418981478</v>
      </c>
      <c r="T3366" s="12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8315</v>
      </c>
      <c r="R3367" t="s">
        <v>8316</v>
      </c>
      <c r="S3367" s="12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8315</v>
      </c>
      <c r="R3368" t="s">
        <v>8316</v>
      </c>
      <c r="S3368" s="12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8315</v>
      </c>
      <c r="R3369" t="s">
        <v>8316</v>
      </c>
      <c r="S3369" s="12">
        <f t="shared" si="262"/>
        <v>42192.933958333335</v>
      </c>
      <c r="T3369" s="12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8315</v>
      </c>
      <c r="R3370" t="s">
        <v>8316</v>
      </c>
      <c r="S3370" s="12">
        <f t="shared" si="262"/>
        <v>41969.199756944443</v>
      </c>
      <c r="T3370" s="12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8315</v>
      </c>
      <c r="R3371" t="s">
        <v>8316</v>
      </c>
      <c r="S3371" s="12">
        <f t="shared" si="262"/>
        <v>42690.041435185187</v>
      </c>
      <c r="T3371" s="12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8315</v>
      </c>
      <c r="R3372" t="s">
        <v>8316</v>
      </c>
      <c r="S3372" s="12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8315</v>
      </c>
      <c r="R3373" t="s">
        <v>8316</v>
      </c>
      <c r="S3373" s="12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8315</v>
      </c>
      <c r="R3374" t="s">
        <v>8316</v>
      </c>
      <c r="S3374" s="12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8315</v>
      </c>
      <c r="R3375" t="s">
        <v>8316</v>
      </c>
      <c r="S3375" s="12">
        <f t="shared" si="262"/>
        <v>42179.854629629626</v>
      </c>
      <c r="T3375" s="12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8315</v>
      </c>
      <c r="R3376" t="s">
        <v>8316</v>
      </c>
      <c r="S3376" s="12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8315</v>
      </c>
      <c r="R3377" t="s">
        <v>8316</v>
      </c>
      <c r="S3377" s="12">
        <f t="shared" si="262"/>
        <v>41765.610798611109</v>
      </c>
      <c r="T3377" s="12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8315</v>
      </c>
      <c r="R3378" t="s">
        <v>8316</v>
      </c>
      <c r="S3378" s="12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8315</v>
      </c>
      <c r="R3379" t="s">
        <v>8316</v>
      </c>
      <c r="S3379" s="12">
        <f t="shared" si="262"/>
        <v>42053.732627314821</v>
      </c>
      <c r="T3379" s="12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8315</v>
      </c>
      <c r="R3380" t="s">
        <v>8316</v>
      </c>
      <c r="S3380" s="12">
        <f t="shared" si="262"/>
        <v>41858.355393518519</v>
      </c>
      <c r="T3380" s="12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8315</v>
      </c>
      <c r="R3381" t="s">
        <v>8316</v>
      </c>
      <c r="S3381" s="12">
        <f t="shared" si="262"/>
        <v>42225.513888888891</v>
      </c>
      <c r="T3381" s="12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8315</v>
      </c>
      <c r="R3382" t="s">
        <v>8316</v>
      </c>
      <c r="S3382" s="12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8315</v>
      </c>
      <c r="R3383" t="s">
        <v>8316</v>
      </c>
      <c r="S3383" s="12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8315</v>
      </c>
      <c r="R3384" t="s">
        <v>8316</v>
      </c>
      <c r="S3384" s="12">
        <f t="shared" si="262"/>
        <v>42559.431203703702</v>
      </c>
      <c r="T3384" s="12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8315</v>
      </c>
      <c r="R3385" t="s">
        <v>8316</v>
      </c>
      <c r="S3385" s="12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8315</v>
      </c>
      <c r="R3386" t="s">
        <v>8316</v>
      </c>
      <c r="S3386" s="12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8315</v>
      </c>
      <c r="R3387" t="s">
        <v>8316</v>
      </c>
      <c r="S3387" s="12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8315</v>
      </c>
      <c r="R3388" t="s">
        <v>8316</v>
      </c>
      <c r="S3388" s="12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8315</v>
      </c>
      <c r="R3389" t="s">
        <v>8316</v>
      </c>
      <c r="S3389" s="12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8315</v>
      </c>
      <c r="R3390" t="s">
        <v>8316</v>
      </c>
      <c r="S3390" s="12">
        <f t="shared" si="262"/>
        <v>42143.461122685185</v>
      </c>
      <c r="T3390" s="12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8315</v>
      </c>
      <c r="R3391" t="s">
        <v>8316</v>
      </c>
      <c r="S3391" s="12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8315</v>
      </c>
      <c r="R3392" t="s">
        <v>8316</v>
      </c>
      <c r="S3392" s="12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8315</v>
      </c>
      <c r="R3393" t="s">
        <v>8316</v>
      </c>
      <c r="S3393" s="12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t="s">
        <v>8315</v>
      </c>
      <c r="R3394" t="s">
        <v>8316</v>
      </c>
      <c r="S3394" s="12">
        <f t="shared" si="262"/>
        <v>42446.845543981486</v>
      </c>
      <c r="T3394" s="12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t="s">
        <v>8315</v>
      </c>
      <c r="R3395" t="s">
        <v>8316</v>
      </c>
      <c r="S3395" s="12">
        <f t="shared" ref="S3395:S3458" si="267">(((J3395/60)/60)/24)+DATE(1970,1,1)</f>
        <v>41923.921643518523</v>
      </c>
      <c r="T3395" s="12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8315</v>
      </c>
      <c r="R3396" t="s">
        <v>8316</v>
      </c>
      <c r="S3396" s="12">
        <f t="shared" si="267"/>
        <v>41817.59542824074</v>
      </c>
      <c r="T3396" s="12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8315</v>
      </c>
      <c r="R3397" t="s">
        <v>8316</v>
      </c>
      <c r="S3397" s="12">
        <f t="shared" si="267"/>
        <v>42140.712314814817</v>
      </c>
      <c r="T3397" s="12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8315</v>
      </c>
      <c r="R3398" t="s">
        <v>8316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8315</v>
      </c>
      <c r="R3399" t="s">
        <v>8316</v>
      </c>
      <c r="S3399" s="12">
        <f t="shared" si="267"/>
        <v>42378.478344907402</v>
      </c>
      <c r="T3399" s="12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8315</v>
      </c>
      <c r="R3400" t="s">
        <v>8316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8315</v>
      </c>
      <c r="R3401" t="s">
        <v>8316</v>
      </c>
      <c r="S3401" s="12">
        <f t="shared" si="267"/>
        <v>42026.920428240745</v>
      </c>
      <c r="T3401" s="12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8315</v>
      </c>
      <c r="R3402" t="s">
        <v>8316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8315</v>
      </c>
      <c r="R3403" t="s">
        <v>8316</v>
      </c>
      <c r="S3403" s="12">
        <f t="shared" si="267"/>
        <v>42193.723912037036</v>
      </c>
      <c r="T3403" s="12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8315</v>
      </c>
      <c r="R3404" t="s">
        <v>8316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8315</v>
      </c>
      <c r="R3405" t="s">
        <v>8316</v>
      </c>
      <c r="S3405" s="12">
        <f t="shared" si="267"/>
        <v>42150.462083333332</v>
      </c>
      <c r="T3405" s="12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8315</v>
      </c>
      <c r="R3406" t="s">
        <v>8316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8315</v>
      </c>
      <c r="R3407" t="s">
        <v>8316</v>
      </c>
      <c r="S3407" s="12">
        <f t="shared" si="267"/>
        <v>42410.017199074078</v>
      </c>
      <c r="T3407" s="12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8315</v>
      </c>
      <c r="R3408" t="s">
        <v>8316</v>
      </c>
      <c r="S3408" s="12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8315</v>
      </c>
      <c r="R3409" t="s">
        <v>8316</v>
      </c>
      <c r="S3409" s="12">
        <f t="shared" si="267"/>
        <v>41796.422326388885</v>
      </c>
      <c r="T3409" s="12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8315</v>
      </c>
      <c r="R3410" t="s">
        <v>8316</v>
      </c>
      <c r="S3410" s="12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8315</v>
      </c>
      <c r="R3411" t="s">
        <v>8316</v>
      </c>
      <c r="S3411" s="12">
        <f t="shared" si="267"/>
        <v>42544.814328703709</v>
      </c>
      <c r="T3411" s="12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8315</v>
      </c>
      <c r="R3412" t="s">
        <v>8316</v>
      </c>
      <c r="S3412" s="12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8315</v>
      </c>
      <c r="R3413" t="s">
        <v>8316</v>
      </c>
      <c r="S3413" s="12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8315</v>
      </c>
      <c r="R3414" t="s">
        <v>8316</v>
      </c>
      <c r="S3414" s="12">
        <f t="shared" si="267"/>
        <v>41879.959050925929</v>
      </c>
      <c r="T3414" s="12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8315</v>
      </c>
      <c r="R3415" t="s">
        <v>8316</v>
      </c>
      <c r="S3415" s="12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8315</v>
      </c>
      <c r="R3416" t="s">
        <v>8316</v>
      </c>
      <c r="S3416" s="12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8315</v>
      </c>
      <c r="R3417" t="s">
        <v>8316</v>
      </c>
      <c r="S3417" s="12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8315</v>
      </c>
      <c r="R3418" t="s">
        <v>8316</v>
      </c>
      <c r="S3418" s="12">
        <f t="shared" si="267"/>
        <v>42089.412557870368</v>
      </c>
      <c r="T3418" s="12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8315</v>
      </c>
      <c r="R3419" t="s">
        <v>8316</v>
      </c>
      <c r="S3419" s="12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8315</v>
      </c>
      <c r="R3420" t="s">
        <v>8316</v>
      </c>
      <c r="S3420" s="12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8315</v>
      </c>
      <c r="R3421" t="s">
        <v>8316</v>
      </c>
      <c r="S3421" s="12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8315</v>
      </c>
      <c r="R3422" t="s">
        <v>8316</v>
      </c>
      <c r="S3422" s="12">
        <f t="shared" si="267"/>
        <v>42405.090300925927</v>
      </c>
      <c r="T3422" s="12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8315</v>
      </c>
      <c r="R3423" t="s">
        <v>8316</v>
      </c>
      <c r="S3423" s="12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8315</v>
      </c>
      <c r="R3424" t="s">
        <v>8316</v>
      </c>
      <c r="S3424" s="12">
        <f t="shared" si="267"/>
        <v>42323.562222222223</v>
      </c>
      <c r="T3424" s="12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8315</v>
      </c>
      <c r="R3425" t="s">
        <v>8316</v>
      </c>
      <c r="S3425" s="12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8315</v>
      </c>
      <c r="R3426" t="s">
        <v>8316</v>
      </c>
      <c r="S3426" s="12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8315</v>
      </c>
      <c r="R3427" t="s">
        <v>8316</v>
      </c>
      <c r="S3427" s="12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8315</v>
      </c>
      <c r="R3428" t="s">
        <v>8316</v>
      </c>
      <c r="S3428" s="12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8315</v>
      </c>
      <c r="R3429" t="s">
        <v>8316</v>
      </c>
      <c r="S3429" s="12">
        <f t="shared" si="267"/>
        <v>41792.645277777774</v>
      </c>
      <c r="T3429" s="12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8315</v>
      </c>
      <c r="R3430" t="s">
        <v>8316</v>
      </c>
      <c r="S3430" s="12">
        <f t="shared" si="267"/>
        <v>42038.720451388886</v>
      </c>
      <c r="T3430" s="12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8315</v>
      </c>
      <c r="R3431" t="s">
        <v>8316</v>
      </c>
      <c r="S3431" s="12">
        <f t="shared" si="267"/>
        <v>42662.021539351852</v>
      </c>
      <c r="T3431" s="12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8315</v>
      </c>
      <c r="R3432" t="s">
        <v>8316</v>
      </c>
      <c r="S3432" s="12">
        <f t="shared" si="267"/>
        <v>41820.945613425924</v>
      </c>
      <c r="T3432" s="12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8315</v>
      </c>
      <c r="R3433" t="s">
        <v>8316</v>
      </c>
      <c r="S3433" s="12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8315</v>
      </c>
      <c r="R3434" t="s">
        <v>8316</v>
      </c>
      <c r="S3434" s="12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8315</v>
      </c>
      <c r="R3435" t="s">
        <v>8316</v>
      </c>
      <c r="S3435" s="12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8315</v>
      </c>
      <c r="R3436" t="s">
        <v>8316</v>
      </c>
      <c r="S3436" s="12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8315</v>
      </c>
      <c r="R3437" t="s">
        <v>8316</v>
      </c>
      <c r="S3437" s="12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8315</v>
      </c>
      <c r="R3438" t="s">
        <v>8316</v>
      </c>
      <c r="S3438" s="12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8315</v>
      </c>
      <c r="R3439" t="s">
        <v>8316</v>
      </c>
      <c r="S3439" s="12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8315</v>
      </c>
      <c r="R3440" t="s">
        <v>8316</v>
      </c>
      <c r="S3440" s="12">
        <f t="shared" si="267"/>
        <v>42100.927858796291</v>
      </c>
      <c r="T3440" s="12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8315</v>
      </c>
      <c r="R3441" t="s">
        <v>8316</v>
      </c>
      <c r="S3441" s="12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8315</v>
      </c>
      <c r="R3442" t="s">
        <v>8316</v>
      </c>
      <c r="S3442" s="12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8315</v>
      </c>
      <c r="R3443" t="s">
        <v>8316</v>
      </c>
      <c r="S3443" s="12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8315</v>
      </c>
      <c r="R3444" t="s">
        <v>8316</v>
      </c>
      <c r="S3444" s="12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8315</v>
      </c>
      <c r="R3445" t="s">
        <v>8316</v>
      </c>
      <c r="S3445" s="12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8315</v>
      </c>
      <c r="R3446" t="s">
        <v>8316</v>
      </c>
      <c r="S3446" s="12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8315</v>
      </c>
      <c r="R3447" t="s">
        <v>8316</v>
      </c>
      <c r="S3447" s="12">
        <f t="shared" si="267"/>
        <v>42272.530509259261</v>
      </c>
      <c r="T3447" s="12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8315</v>
      </c>
      <c r="R3448" t="s">
        <v>8316</v>
      </c>
      <c r="S3448" s="12">
        <f t="shared" si="267"/>
        <v>42016.832465277781</v>
      </c>
      <c r="T3448" s="12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8315</v>
      </c>
      <c r="R3449" t="s">
        <v>8316</v>
      </c>
      <c r="S3449" s="12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8315</v>
      </c>
      <c r="R3450" t="s">
        <v>8316</v>
      </c>
      <c r="S3450" s="12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8315</v>
      </c>
      <c r="R3451" t="s">
        <v>8316</v>
      </c>
      <c r="S3451" s="12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8315</v>
      </c>
      <c r="R3452" t="s">
        <v>8316</v>
      </c>
      <c r="S3452" s="12">
        <f t="shared" si="267"/>
        <v>42036.704525462963</v>
      </c>
      <c r="T3452" s="12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8315</v>
      </c>
      <c r="R3453" t="s">
        <v>8316</v>
      </c>
      <c r="S3453" s="12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8315</v>
      </c>
      <c r="R3454" t="s">
        <v>8316</v>
      </c>
      <c r="S3454" s="12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8315</v>
      </c>
      <c r="R3455" t="s">
        <v>8316</v>
      </c>
      <c r="S3455" s="12">
        <f t="shared" si="267"/>
        <v>42535.97865740741</v>
      </c>
      <c r="T3455" s="12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8315</v>
      </c>
      <c r="R3456" t="s">
        <v>8316</v>
      </c>
      <c r="S3456" s="12">
        <f t="shared" si="267"/>
        <v>41821.698599537034</v>
      </c>
      <c r="T3456" s="12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8315</v>
      </c>
      <c r="R3457" t="s">
        <v>8316</v>
      </c>
      <c r="S3457" s="12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t="s">
        <v>8315</v>
      </c>
      <c r="R3458" t="s">
        <v>8316</v>
      </c>
      <c r="S3458" s="12">
        <f t="shared" si="267"/>
        <v>41821.205636574072</v>
      </c>
      <c r="T3458" s="12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t="s">
        <v>8315</v>
      </c>
      <c r="R3459" t="s">
        <v>8316</v>
      </c>
      <c r="S3459" s="12">
        <f t="shared" ref="S3459:S3522" si="272">(((J3459/60)/60)/24)+DATE(1970,1,1)</f>
        <v>42016.706678240742</v>
      </c>
      <c r="T3459" s="12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8315</v>
      </c>
      <c r="R3460" t="s">
        <v>8316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8315</v>
      </c>
      <c r="R3461" t="s">
        <v>8316</v>
      </c>
      <c r="S3461" s="12">
        <f t="shared" si="272"/>
        <v>42480.479861111111</v>
      </c>
      <c r="T3461" s="12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8315</v>
      </c>
      <c r="R3462" t="s">
        <v>8316</v>
      </c>
      <c r="S3462" s="12">
        <f t="shared" si="272"/>
        <v>41852.527222222219</v>
      </c>
      <c r="T3462" s="12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8315</v>
      </c>
      <c r="R3463" t="s">
        <v>8316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8315</v>
      </c>
      <c r="R3464" t="s">
        <v>8316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8315</v>
      </c>
      <c r="R3465" t="s">
        <v>8316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8315</v>
      </c>
      <c r="R3466" t="s">
        <v>8316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8315</v>
      </c>
      <c r="R3467" t="s">
        <v>8316</v>
      </c>
      <c r="S3467" s="12">
        <f t="shared" si="272"/>
        <v>42200.625833333332</v>
      </c>
      <c r="T3467" s="12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8315</v>
      </c>
      <c r="R3468" t="s">
        <v>8316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8315</v>
      </c>
      <c r="R3469" t="s">
        <v>8316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8315</v>
      </c>
      <c r="R3470" t="s">
        <v>8316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8315</v>
      </c>
      <c r="R3471" t="s">
        <v>8316</v>
      </c>
      <c r="S3471" s="12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8315</v>
      </c>
      <c r="R3472" t="s">
        <v>8316</v>
      </c>
      <c r="S3472" s="12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8315</v>
      </c>
      <c r="R3473" t="s">
        <v>8316</v>
      </c>
      <c r="S3473" s="12">
        <f t="shared" si="272"/>
        <v>41841.820486111108</v>
      </c>
      <c r="T3473" s="12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8315</v>
      </c>
      <c r="R3474" t="s">
        <v>8316</v>
      </c>
      <c r="S3474" s="12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8315</v>
      </c>
      <c r="R3475" t="s">
        <v>8316</v>
      </c>
      <c r="S3475" s="12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8315</v>
      </c>
      <c r="R3476" t="s">
        <v>8316</v>
      </c>
      <c r="S3476" s="12">
        <f t="shared" si="272"/>
        <v>42541.501516203702</v>
      </c>
      <c r="T3476" s="12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8315</v>
      </c>
      <c r="R3477" t="s">
        <v>8316</v>
      </c>
      <c r="S3477" s="12">
        <f t="shared" si="272"/>
        <v>41918.880833333329</v>
      </c>
      <c r="T3477" s="12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8315</v>
      </c>
      <c r="R3478" t="s">
        <v>8316</v>
      </c>
      <c r="S3478" s="12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8315</v>
      </c>
      <c r="R3479" t="s">
        <v>8316</v>
      </c>
      <c r="S3479" s="12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8315</v>
      </c>
      <c r="R3480" t="s">
        <v>8316</v>
      </c>
      <c r="S3480" s="12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8315</v>
      </c>
      <c r="R3481" t="s">
        <v>8316</v>
      </c>
      <c r="S3481" s="12">
        <f t="shared" si="272"/>
        <v>41781.855092592588</v>
      </c>
      <c r="T3481" s="12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8315</v>
      </c>
      <c r="R3482" t="s">
        <v>8316</v>
      </c>
      <c r="S3482" s="12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8315</v>
      </c>
      <c r="R3483" t="s">
        <v>8316</v>
      </c>
      <c r="S3483" s="12">
        <f t="shared" si="272"/>
        <v>41989.24754629629</v>
      </c>
      <c r="T3483" s="12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8315</v>
      </c>
      <c r="R3484" t="s">
        <v>8316</v>
      </c>
      <c r="S3484" s="12">
        <f t="shared" si="272"/>
        <v>41796.771597222221</v>
      </c>
      <c r="T3484" s="12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8315</v>
      </c>
      <c r="R3485" t="s">
        <v>8316</v>
      </c>
      <c r="S3485" s="12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8315</v>
      </c>
      <c r="R3486" t="s">
        <v>8316</v>
      </c>
      <c r="S3486" s="12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8315</v>
      </c>
      <c r="R3487" t="s">
        <v>8316</v>
      </c>
      <c r="S3487" s="12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8315</v>
      </c>
      <c r="R3488" t="s">
        <v>8316</v>
      </c>
      <c r="S3488" s="12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8315</v>
      </c>
      <c r="R3489" t="s">
        <v>8316</v>
      </c>
      <c r="S3489" s="12">
        <f t="shared" si="272"/>
        <v>42149.940416666665</v>
      </c>
      <c r="T3489" s="12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8315</v>
      </c>
      <c r="R3490" t="s">
        <v>8316</v>
      </c>
      <c r="S3490" s="12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8315</v>
      </c>
      <c r="R3491" t="s">
        <v>8316</v>
      </c>
      <c r="S3491" s="12">
        <f t="shared" si="272"/>
        <v>41753.635775462964</v>
      </c>
      <c r="T3491" s="12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8315</v>
      </c>
      <c r="R3492" t="s">
        <v>8316</v>
      </c>
      <c r="S3492" s="12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8315</v>
      </c>
      <c r="R3493" t="s">
        <v>8316</v>
      </c>
      <c r="S3493" s="12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8315</v>
      </c>
      <c r="R3494" t="s">
        <v>8316</v>
      </c>
      <c r="S3494" s="12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8315</v>
      </c>
      <c r="R3495" t="s">
        <v>8316</v>
      </c>
      <c r="S3495" s="12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8315</v>
      </c>
      <c r="R3496" t="s">
        <v>8316</v>
      </c>
      <c r="S3496" s="12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8315</v>
      </c>
      <c r="R3497" t="s">
        <v>8316</v>
      </c>
      <c r="S3497" s="12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8315</v>
      </c>
      <c r="R3498" t="s">
        <v>8316</v>
      </c>
      <c r="S3498" s="12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8315</v>
      </c>
      <c r="R3499" t="s">
        <v>8316</v>
      </c>
      <c r="S3499" s="12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8315</v>
      </c>
      <c r="R3500" t="s">
        <v>8316</v>
      </c>
      <c r="S3500" s="12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8315</v>
      </c>
      <c r="R3501" t="s">
        <v>8316</v>
      </c>
      <c r="S3501" s="12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8315</v>
      </c>
      <c r="R3502" t="s">
        <v>8316</v>
      </c>
      <c r="S3502" s="12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8315</v>
      </c>
      <c r="R3503" t="s">
        <v>8316</v>
      </c>
      <c r="S3503" s="12">
        <f t="shared" si="272"/>
        <v>42233.763831018514</v>
      </c>
      <c r="T3503" s="12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8315</v>
      </c>
      <c r="R3504" t="s">
        <v>8316</v>
      </c>
      <c r="S3504" s="12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8315</v>
      </c>
      <c r="R3505" t="s">
        <v>8316</v>
      </c>
      <c r="S3505" s="12">
        <f t="shared" si="272"/>
        <v>42545.478333333333</v>
      </c>
      <c r="T3505" s="12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8315</v>
      </c>
      <c r="R3506" t="s">
        <v>8316</v>
      </c>
      <c r="S3506" s="12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8315</v>
      </c>
      <c r="R3507" t="s">
        <v>8316</v>
      </c>
      <c r="S3507" s="12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8315</v>
      </c>
      <c r="R3508" t="s">
        <v>8316</v>
      </c>
      <c r="S3508" s="12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8315</v>
      </c>
      <c r="R3509" t="s">
        <v>8316</v>
      </c>
      <c r="S3509" s="12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8315</v>
      </c>
      <c r="R3510" t="s">
        <v>8316</v>
      </c>
      <c r="S3510" s="12">
        <f t="shared" si="272"/>
        <v>42477.729780092588</v>
      </c>
      <c r="T3510" s="12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8315</v>
      </c>
      <c r="R3511" t="s">
        <v>8316</v>
      </c>
      <c r="S3511" s="12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8315</v>
      </c>
      <c r="R3512" t="s">
        <v>8316</v>
      </c>
      <c r="S3512" s="12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8315</v>
      </c>
      <c r="R3513" t="s">
        <v>8316</v>
      </c>
      <c r="S3513" s="12">
        <f t="shared" si="272"/>
        <v>41927.873784722222</v>
      </c>
      <c r="T3513" s="12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8315</v>
      </c>
      <c r="R3514" t="s">
        <v>8316</v>
      </c>
      <c r="S3514" s="12">
        <f t="shared" si="272"/>
        <v>42057.536944444444</v>
      </c>
      <c r="T3514" s="12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8315</v>
      </c>
      <c r="R3515" t="s">
        <v>8316</v>
      </c>
      <c r="S3515" s="12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8315</v>
      </c>
      <c r="R3516" t="s">
        <v>8316</v>
      </c>
      <c r="S3516" s="12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8315</v>
      </c>
      <c r="R3517" t="s">
        <v>8316</v>
      </c>
      <c r="S3517" s="12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8315</v>
      </c>
      <c r="R3518" t="s">
        <v>8316</v>
      </c>
      <c r="S3518" s="12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8315</v>
      </c>
      <c r="R3519" t="s">
        <v>8316</v>
      </c>
      <c r="S3519" s="12">
        <f t="shared" si="272"/>
        <v>41794.817523148151</v>
      </c>
      <c r="T3519" s="12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8315</v>
      </c>
      <c r="R3520" t="s">
        <v>8316</v>
      </c>
      <c r="S3520" s="12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8315</v>
      </c>
      <c r="R3521" t="s">
        <v>8316</v>
      </c>
      <c r="S3521" s="12">
        <f t="shared" si="272"/>
        <v>42037.598958333328</v>
      </c>
      <c r="T3521" s="12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t="s">
        <v>8315</v>
      </c>
      <c r="R3522" t="s">
        <v>8316</v>
      </c>
      <c r="S3522" s="12">
        <f t="shared" si="272"/>
        <v>42227.824212962965</v>
      </c>
      <c r="T3522" s="12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t="s">
        <v>8315</v>
      </c>
      <c r="R3523" t="s">
        <v>8316</v>
      </c>
      <c r="S3523" s="12">
        <f t="shared" ref="S3523:S3586" si="277">(((J3523/60)/60)/24)+DATE(1970,1,1)</f>
        <v>41881.361342592594</v>
      </c>
      <c r="T3523" s="12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8315</v>
      </c>
      <c r="R3524" t="s">
        <v>8316</v>
      </c>
      <c r="S3524" s="12">
        <f t="shared" si="277"/>
        <v>42234.789884259255</v>
      </c>
      <c r="T3524" s="12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8315</v>
      </c>
      <c r="R3525" t="s">
        <v>8316</v>
      </c>
      <c r="S3525" s="12">
        <f t="shared" si="277"/>
        <v>42581.397546296299</v>
      </c>
      <c r="T3525" s="12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8315</v>
      </c>
      <c r="R3526" t="s">
        <v>8316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8315</v>
      </c>
      <c r="R3527" t="s">
        <v>8316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8315</v>
      </c>
      <c r="R3528" t="s">
        <v>8316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8315</v>
      </c>
      <c r="R3529" t="s">
        <v>8316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8315</v>
      </c>
      <c r="R3530" t="s">
        <v>8316</v>
      </c>
      <c r="S3530" s="12">
        <f t="shared" si="277"/>
        <v>42733.50136574074</v>
      </c>
      <c r="T3530" s="12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8315</v>
      </c>
      <c r="R3531" t="s">
        <v>8316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8315</v>
      </c>
      <c r="R3532" t="s">
        <v>8316</v>
      </c>
      <c r="S3532" s="12">
        <f t="shared" si="277"/>
        <v>42442.623344907406</v>
      </c>
      <c r="T3532" s="12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8315</v>
      </c>
      <c r="R3533" t="s">
        <v>8316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8315</v>
      </c>
      <c r="R3534" t="s">
        <v>8316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8315</v>
      </c>
      <c r="R3535" t="s">
        <v>8316</v>
      </c>
      <c r="S3535" s="12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8315</v>
      </c>
      <c r="R3536" t="s">
        <v>8316</v>
      </c>
      <c r="S3536" s="12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8315</v>
      </c>
      <c r="R3537" t="s">
        <v>8316</v>
      </c>
      <c r="S3537" s="12">
        <f t="shared" si="277"/>
        <v>42248.640162037031</v>
      </c>
      <c r="T3537" s="12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8315</v>
      </c>
      <c r="R3538" t="s">
        <v>8316</v>
      </c>
      <c r="S3538" s="12">
        <f t="shared" si="277"/>
        <v>42328.727141203708</v>
      </c>
      <c r="T3538" s="12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8315</v>
      </c>
      <c r="R3539" t="s">
        <v>8316</v>
      </c>
      <c r="S3539" s="12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8315</v>
      </c>
      <c r="R3540" t="s">
        <v>8316</v>
      </c>
      <c r="S3540" s="12">
        <f t="shared" si="277"/>
        <v>42571.420601851853</v>
      </c>
      <c r="T3540" s="12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8315</v>
      </c>
      <c r="R3541" t="s">
        <v>8316</v>
      </c>
      <c r="S3541" s="12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8315</v>
      </c>
      <c r="R3542" t="s">
        <v>8316</v>
      </c>
      <c r="S3542" s="12">
        <f t="shared" si="277"/>
        <v>42517.003368055557</v>
      </c>
      <c r="T3542" s="12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8315</v>
      </c>
      <c r="R3543" t="s">
        <v>8316</v>
      </c>
      <c r="S3543" s="12">
        <f t="shared" si="277"/>
        <v>42222.730034722219</v>
      </c>
      <c r="T3543" s="12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8315</v>
      </c>
      <c r="R3544" t="s">
        <v>8316</v>
      </c>
      <c r="S3544" s="12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8315</v>
      </c>
      <c r="R3545" t="s">
        <v>8316</v>
      </c>
      <c r="S3545" s="12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8315</v>
      </c>
      <c r="R3546" t="s">
        <v>8316</v>
      </c>
      <c r="S3546" s="12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8315</v>
      </c>
      <c r="R3547" t="s">
        <v>8316</v>
      </c>
      <c r="S3547" s="12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8315</v>
      </c>
      <c r="R3548" t="s">
        <v>8316</v>
      </c>
      <c r="S3548" s="12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8315</v>
      </c>
      <c r="R3549" t="s">
        <v>8316</v>
      </c>
      <c r="S3549" s="12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8315</v>
      </c>
      <c r="R3550" t="s">
        <v>8316</v>
      </c>
      <c r="S3550" s="12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8315</v>
      </c>
      <c r="R3551" t="s">
        <v>8316</v>
      </c>
      <c r="S3551" s="12">
        <f t="shared" si="277"/>
        <v>42223.394363425927</v>
      </c>
      <c r="T3551" s="12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8315</v>
      </c>
      <c r="R3552" t="s">
        <v>8316</v>
      </c>
      <c r="S3552" s="12">
        <f t="shared" si="277"/>
        <v>42462.893495370372</v>
      </c>
      <c r="T3552" s="12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8315</v>
      </c>
      <c r="R3553" t="s">
        <v>8316</v>
      </c>
      <c r="S3553" s="12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8315</v>
      </c>
      <c r="R3554" t="s">
        <v>8316</v>
      </c>
      <c r="S3554" s="12">
        <f t="shared" si="277"/>
        <v>41788.587083333332</v>
      </c>
      <c r="T3554" s="12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8315</v>
      </c>
      <c r="R3555" t="s">
        <v>8316</v>
      </c>
      <c r="S3555" s="12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8315</v>
      </c>
      <c r="R3556" t="s">
        <v>8316</v>
      </c>
      <c r="S3556" s="12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8315</v>
      </c>
      <c r="R3557" t="s">
        <v>8316</v>
      </c>
      <c r="S3557" s="12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8315</v>
      </c>
      <c r="R3558" t="s">
        <v>8316</v>
      </c>
      <c r="S3558" s="12">
        <f t="shared" si="277"/>
        <v>41808.649583333332</v>
      </c>
      <c r="T3558" s="12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8315</v>
      </c>
      <c r="R3559" t="s">
        <v>8316</v>
      </c>
      <c r="S3559" s="12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8315</v>
      </c>
      <c r="R3560" t="s">
        <v>8316</v>
      </c>
      <c r="S3560" s="12">
        <f t="shared" si="277"/>
        <v>42139.816840277781</v>
      </c>
      <c r="T3560" s="12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8315</v>
      </c>
      <c r="R3561" t="s">
        <v>8316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8315</v>
      </c>
      <c r="R3562" t="s">
        <v>8316</v>
      </c>
      <c r="S3562" s="12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8315</v>
      </c>
      <c r="R3563" t="s">
        <v>8316</v>
      </c>
      <c r="S3563" s="12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8315</v>
      </c>
      <c r="R3564" t="s">
        <v>8316</v>
      </c>
      <c r="S3564" s="12">
        <f t="shared" si="277"/>
        <v>42433.761886574073</v>
      </c>
      <c r="T3564" s="12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8315</v>
      </c>
      <c r="R3565" t="s">
        <v>8316</v>
      </c>
      <c r="S3565" s="12">
        <f t="shared" si="277"/>
        <v>42555.671944444446</v>
      </c>
      <c r="T3565" s="12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8315</v>
      </c>
      <c r="R3566" t="s">
        <v>8316</v>
      </c>
      <c r="S3566" s="12">
        <f t="shared" si="277"/>
        <v>42236.623252314821</v>
      </c>
      <c r="T3566" s="12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8315</v>
      </c>
      <c r="R3567" t="s">
        <v>8316</v>
      </c>
      <c r="S3567" s="12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8315</v>
      </c>
      <c r="R3568" t="s">
        <v>8316</v>
      </c>
      <c r="S3568" s="12">
        <f t="shared" si="277"/>
        <v>41997.507905092592</v>
      </c>
      <c r="T3568" s="12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8315</v>
      </c>
      <c r="R3569" t="s">
        <v>8316</v>
      </c>
      <c r="S3569" s="12">
        <f t="shared" si="277"/>
        <v>42135.810694444444</v>
      </c>
      <c r="T3569" s="12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8315</v>
      </c>
      <c r="R3570" t="s">
        <v>8316</v>
      </c>
      <c r="S3570" s="12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8315</v>
      </c>
      <c r="R3571" t="s">
        <v>8316</v>
      </c>
      <c r="S3571" s="12">
        <f t="shared" si="277"/>
        <v>41982.688611111109</v>
      </c>
      <c r="T3571" s="12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8315</v>
      </c>
      <c r="R3572" t="s">
        <v>8316</v>
      </c>
      <c r="S3572" s="12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8315</v>
      </c>
      <c r="R3573" t="s">
        <v>8316</v>
      </c>
      <c r="S3573" s="12">
        <f t="shared" si="277"/>
        <v>41912.858946759261</v>
      </c>
      <c r="T3573" s="12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8315</v>
      </c>
      <c r="R3574" t="s">
        <v>8316</v>
      </c>
      <c r="S3574" s="12">
        <f t="shared" si="277"/>
        <v>42146.570393518516</v>
      </c>
      <c r="T3574" s="12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8315</v>
      </c>
      <c r="R3575" t="s">
        <v>8316</v>
      </c>
      <c r="S3575" s="12">
        <f t="shared" si="277"/>
        <v>41921.375532407408</v>
      </c>
      <c r="T3575" s="12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8315</v>
      </c>
      <c r="R3576" t="s">
        <v>8316</v>
      </c>
      <c r="S3576" s="12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8315</v>
      </c>
      <c r="R3577" t="s">
        <v>8316</v>
      </c>
      <c r="S3577" s="12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8315</v>
      </c>
      <c r="R3578" t="s">
        <v>8316</v>
      </c>
      <c r="S3578" s="12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8315</v>
      </c>
      <c r="R3579" t="s">
        <v>8316</v>
      </c>
      <c r="S3579" s="12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8315</v>
      </c>
      <c r="R3580" t="s">
        <v>8316</v>
      </c>
      <c r="S3580" s="12">
        <f t="shared" si="277"/>
        <v>42460.733530092592</v>
      </c>
      <c r="T3580" s="12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8315</v>
      </c>
      <c r="R3581" t="s">
        <v>8316</v>
      </c>
      <c r="S3581" s="12">
        <f t="shared" si="277"/>
        <v>42430.762222222227</v>
      </c>
      <c r="T3581" s="12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8315</v>
      </c>
      <c r="R3582" t="s">
        <v>8316</v>
      </c>
      <c r="S3582" s="12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8315</v>
      </c>
      <c r="R3583" t="s">
        <v>8316</v>
      </c>
      <c r="S3583" s="12">
        <f t="shared" si="277"/>
        <v>41836.471180555556</v>
      </c>
      <c r="T3583" s="12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8315</v>
      </c>
      <c r="R3584" t="s">
        <v>8316</v>
      </c>
      <c r="S3584" s="12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8315</v>
      </c>
      <c r="R3585" t="s">
        <v>8316</v>
      </c>
      <c r="S3585" s="12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t="s">
        <v>8315</v>
      </c>
      <c r="R3586" t="s">
        <v>8316</v>
      </c>
      <c r="S3586" s="12">
        <f t="shared" si="277"/>
        <v>42168.316481481481</v>
      </c>
      <c r="T3586" s="12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t="s">
        <v>8315</v>
      </c>
      <c r="R3587" t="s">
        <v>8316</v>
      </c>
      <c r="S3587" s="12">
        <f t="shared" ref="S3587:S3650" si="282">(((J3587/60)/60)/24)+DATE(1970,1,1)</f>
        <v>41964.716319444444</v>
      </c>
      <c r="T3587" s="12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8315</v>
      </c>
      <c r="R3588" t="s">
        <v>8316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8315</v>
      </c>
      <c r="R3589" t="s">
        <v>8316</v>
      </c>
      <c r="S3589" s="12">
        <f t="shared" si="282"/>
        <v>42503.539976851855</v>
      </c>
      <c r="T3589" s="12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8315</v>
      </c>
      <c r="R3590" t="s">
        <v>8316</v>
      </c>
      <c r="S3590" s="12">
        <f t="shared" si="282"/>
        <v>42101.828819444447</v>
      </c>
      <c r="T3590" s="12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8315</v>
      </c>
      <c r="R3591" t="s">
        <v>8316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8315</v>
      </c>
      <c r="R3592" t="s">
        <v>8316</v>
      </c>
      <c r="S3592" s="12">
        <f t="shared" si="282"/>
        <v>41902.333726851852</v>
      </c>
      <c r="T3592" s="12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8315</v>
      </c>
      <c r="R3593" t="s">
        <v>8316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8315</v>
      </c>
      <c r="R3594" t="s">
        <v>8316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8315</v>
      </c>
      <c r="R3595" t="s">
        <v>8316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8315</v>
      </c>
      <c r="R3596" t="s">
        <v>8316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8315</v>
      </c>
      <c r="R3597" t="s">
        <v>8316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8315</v>
      </c>
      <c r="R3598" t="s">
        <v>8316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8315</v>
      </c>
      <c r="R3599" t="s">
        <v>8316</v>
      </c>
      <c r="S3599" s="12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8315</v>
      </c>
      <c r="R3600" t="s">
        <v>8316</v>
      </c>
      <c r="S3600" s="12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8315</v>
      </c>
      <c r="R3601" t="s">
        <v>8316</v>
      </c>
      <c r="S3601" s="12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8315</v>
      </c>
      <c r="R3602" t="s">
        <v>8316</v>
      </c>
      <c r="S3602" s="12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8315</v>
      </c>
      <c r="R3603" t="s">
        <v>8316</v>
      </c>
      <c r="S3603" s="12">
        <f t="shared" si="282"/>
        <v>41990.99863425926</v>
      </c>
      <c r="T3603" s="12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8315</v>
      </c>
      <c r="R3604" t="s">
        <v>8316</v>
      </c>
      <c r="S3604" s="12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8315</v>
      </c>
      <c r="R3605" t="s">
        <v>8316</v>
      </c>
      <c r="S3605" s="12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8315</v>
      </c>
      <c r="R3606" t="s">
        <v>8316</v>
      </c>
      <c r="S3606" s="12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8315</v>
      </c>
      <c r="R3607" t="s">
        <v>8316</v>
      </c>
      <c r="S3607" s="12">
        <f t="shared" si="282"/>
        <v>42383.793124999997</v>
      </c>
      <c r="T3607" s="12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8315</v>
      </c>
      <c r="R3608" t="s">
        <v>8316</v>
      </c>
      <c r="S3608" s="12">
        <f t="shared" si="282"/>
        <v>42566.604826388888</v>
      </c>
      <c r="T3608" s="12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8315</v>
      </c>
      <c r="R3609" t="s">
        <v>8316</v>
      </c>
      <c r="S3609" s="12">
        <f t="shared" si="282"/>
        <v>42338.963912037041</v>
      </c>
      <c r="T3609" s="12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8315</v>
      </c>
      <c r="R3610" t="s">
        <v>8316</v>
      </c>
      <c r="S3610" s="12">
        <f t="shared" si="282"/>
        <v>42506.709375000006</v>
      </c>
      <c r="T3610" s="12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8315</v>
      </c>
      <c r="R3611" t="s">
        <v>8316</v>
      </c>
      <c r="S3611" s="12">
        <f t="shared" si="282"/>
        <v>42429.991724537031</v>
      </c>
      <c r="T3611" s="12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8315</v>
      </c>
      <c r="R3612" t="s">
        <v>8316</v>
      </c>
      <c r="S3612" s="12">
        <f t="shared" si="282"/>
        <v>42203.432129629626</v>
      </c>
      <c r="T3612" s="12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8315</v>
      </c>
      <c r="R3613" t="s">
        <v>8316</v>
      </c>
      <c r="S3613" s="12">
        <f t="shared" si="282"/>
        <v>42072.370381944449</v>
      </c>
      <c r="T3613" s="12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8315</v>
      </c>
      <c r="R3614" t="s">
        <v>8316</v>
      </c>
      <c r="S3614" s="12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8315</v>
      </c>
      <c r="R3615" t="s">
        <v>8316</v>
      </c>
      <c r="S3615" s="12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8315</v>
      </c>
      <c r="R3616" t="s">
        <v>8316</v>
      </c>
      <c r="S3616" s="12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8315</v>
      </c>
      <c r="R3617" t="s">
        <v>8316</v>
      </c>
      <c r="S3617" s="12">
        <f t="shared" si="282"/>
        <v>42318.593703703707</v>
      </c>
      <c r="T3617" s="12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8315</v>
      </c>
      <c r="R3618" t="s">
        <v>8316</v>
      </c>
      <c r="S3618" s="12">
        <f t="shared" si="282"/>
        <v>42052.949814814812</v>
      </c>
      <c r="T3618" s="12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8315</v>
      </c>
      <c r="R3619" t="s">
        <v>8316</v>
      </c>
      <c r="S3619" s="12">
        <f t="shared" si="282"/>
        <v>42779.610289351855</v>
      </c>
      <c r="T3619" s="12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8315</v>
      </c>
      <c r="R3620" t="s">
        <v>8316</v>
      </c>
      <c r="S3620" s="12">
        <f t="shared" si="282"/>
        <v>42128.627893518518</v>
      </c>
      <c r="T3620" s="12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8315</v>
      </c>
      <c r="R3621" t="s">
        <v>8316</v>
      </c>
      <c r="S3621" s="12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8315</v>
      </c>
      <c r="R3622" t="s">
        <v>8316</v>
      </c>
      <c r="S3622" s="12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8315</v>
      </c>
      <c r="R3623" t="s">
        <v>8316</v>
      </c>
      <c r="S3623" s="12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8315</v>
      </c>
      <c r="R3624" t="s">
        <v>8316</v>
      </c>
      <c r="S3624" s="12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8315</v>
      </c>
      <c r="R3625" t="s">
        <v>8316</v>
      </c>
      <c r="S3625" s="12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8315</v>
      </c>
      <c r="R3626" t="s">
        <v>8316</v>
      </c>
      <c r="S3626" s="12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8315</v>
      </c>
      <c r="R3627" t="s">
        <v>8316</v>
      </c>
      <c r="S3627" s="12">
        <f t="shared" si="282"/>
        <v>42157.652511574073</v>
      </c>
      <c r="T3627" s="12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8315</v>
      </c>
      <c r="R3628" t="s">
        <v>8316</v>
      </c>
      <c r="S3628" s="12">
        <f t="shared" si="282"/>
        <v>41846.667326388888</v>
      </c>
      <c r="T3628" s="12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8315</v>
      </c>
      <c r="R3629" t="s">
        <v>8316</v>
      </c>
      <c r="S3629" s="12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8315</v>
      </c>
      <c r="R3630" t="s">
        <v>8357</v>
      </c>
      <c r="S3630" s="12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8315</v>
      </c>
      <c r="R3631" t="s">
        <v>8357</v>
      </c>
      <c r="S3631" s="12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8315</v>
      </c>
      <c r="R3632" t="s">
        <v>8357</v>
      </c>
      <c r="S3632" s="12">
        <f t="shared" si="282"/>
        <v>41942.84710648148</v>
      </c>
      <c r="T3632" s="12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8315</v>
      </c>
      <c r="R3633" t="s">
        <v>8357</v>
      </c>
      <c r="S3633" s="12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8315</v>
      </c>
      <c r="R3634" t="s">
        <v>8357</v>
      </c>
      <c r="S3634" s="12">
        <f t="shared" si="282"/>
        <v>41946.936909722222</v>
      </c>
      <c r="T3634" s="12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8315</v>
      </c>
      <c r="R3635" t="s">
        <v>8357</v>
      </c>
      <c r="S3635" s="12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8315</v>
      </c>
      <c r="R3636" t="s">
        <v>8357</v>
      </c>
      <c r="S3636" s="12">
        <f t="shared" si="282"/>
        <v>42701.166365740741</v>
      </c>
      <c r="T3636" s="12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8315</v>
      </c>
      <c r="R3637" t="s">
        <v>8357</v>
      </c>
      <c r="S3637" s="12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8315</v>
      </c>
      <c r="R3638" t="s">
        <v>8357</v>
      </c>
      <c r="S3638" s="12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8315</v>
      </c>
      <c r="R3639" t="s">
        <v>8357</v>
      </c>
      <c r="S3639" s="12">
        <f t="shared" si="282"/>
        <v>41975.700636574074</v>
      </c>
      <c r="T3639" s="12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8315</v>
      </c>
      <c r="R3640" t="s">
        <v>8357</v>
      </c>
      <c r="S3640" s="12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8315</v>
      </c>
      <c r="R3641" t="s">
        <v>8357</v>
      </c>
      <c r="S3641" s="12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8315</v>
      </c>
      <c r="R3642" t="s">
        <v>8357</v>
      </c>
      <c r="S3642" s="12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8315</v>
      </c>
      <c r="R3643" t="s">
        <v>8357</v>
      </c>
      <c r="S3643" s="12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8315</v>
      </c>
      <c r="R3644" t="s">
        <v>8357</v>
      </c>
      <c r="S3644" s="12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8315</v>
      </c>
      <c r="R3645" t="s">
        <v>8357</v>
      </c>
      <c r="S3645" s="12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8315</v>
      </c>
      <c r="R3646" t="s">
        <v>8357</v>
      </c>
      <c r="S3646" s="12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8315</v>
      </c>
      <c r="R3647" t="s">
        <v>8357</v>
      </c>
      <c r="S3647" s="12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8315</v>
      </c>
      <c r="R3648" t="s">
        <v>8357</v>
      </c>
      <c r="S3648" s="12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8315</v>
      </c>
      <c r="R3649" t="s">
        <v>8357</v>
      </c>
      <c r="S3649" s="12">
        <f t="shared" si="282"/>
        <v>42598.749155092592</v>
      </c>
      <c r="T3649" s="12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t="s">
        <v>8315</v>
      </c>
      <c r="R3650" t="s">
        <v>8316</v>
      </c>
      <c r="S3650" s="12">
        <f t="shared" si="282"/>
        <v>41887.292187500003</v>
      </c>
      <c r="T3650" s="12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t="s">
        <v>8315</v>
      </c>
      <c r="R3651" t="s">
        <v>8316</v>
      </c>
      <c r="S3651" s="12">
        <f t="shared" ref="S3651:S3714" si="287">(((J3651/60)/60)/24)+DATE(1970,1,1)</f>
        <v>41780.712893518517</v>
      </c>
      <c r="T3651" s="12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8315</v>
      </c>
      <c r="R3652" t="s">
        <v>8316</v>
      </c>
      <c r="S3652" s="12">
        <f t="shared" si="287"/>
        <v>42381.478981481487</v>
      </c>
      <c r="T3652" s="12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8315</v>
      </c>
      <c r="R3653" t="s">
        <v>8316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8315</v>
      </c>
      <c r="R3654" t="s">
        <v>8316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8315</v>
      </c>
      <c r="R3655" t="s">
        <v>8316</v>
      </c>
      <c r="S3655" s="12">
        <f t="shared" si="287"/>
        <v>42191.363506944443</v>
      </c>
      <c r="T3655" s="12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8315</v>
      </c>
      <c r="R3656" t="s">
        <v>8316</v>
      </c>
      <c r="S3656" s="12">
        <f t="shared" si="287"/>
        <v>42440.416504629626</v>
      </c>
      <c r="T3656" s="12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8315</v>
      </c>
      <c r="R3657" t="s">
        <v>8316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8315</v>
      </c>
      <c r="R3658" t="s">
        <v>8316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8315</v>
      </c>
      <c r="R3659" t="s">
        <v>8316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8315</v>
      </c>
      <c r="R3660" t="s">
        <v>8316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8315</v>
      </c>
      <c r="R3661" t="s">
        <v>8316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8315</v>
      </c>
      <c r="R3662" t="s">
        <v>8316</v>
      </c>
      <c r="S3662" s="12">
        <f t="shared" si="287"/>
        <v>41971.881076388891</v>
      </c>
      <c r="T3662" s="12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8315</v>
      </c>
      <c r="R3663" t="s">
        <v>8316</v>
      </c>
      <c r="S3663" s="12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8315</v>
      </c>
      <c r="R3664" t="s">
        <v>8316</v>
      </c>
      <c r="S3664" s="12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8315</v>
      </c>
      <c r="R3665" t="s">
        <v>8316</v>
      </c>
      <c r="S3665" s="12">
        <f t="shared" si="287"/>
        <v>42665.451736111107</v>
      </c>
      <c r="T3665" s="12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8315</v>
      </c>
      <c r="R3666" t="s">
        <v>8316</v>
      </c>
      <c r="S3666" s="12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8315</v>
      </c>
      <c r="R3667" t="s">
        <v>8316</v>
      </c>
      <c r="S3667" s="12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8315</v>
      </c>
      <c r="R3668" t="s">
        <v>8316</v>
      </c>
      <c r="S3668" s="12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8315</v>
      </c>
      <c r="R3669" t="s">
        <v>8316</v>
      </c>
      <c r="S3669" s="12">
        <f t="shared" si="287"/>
        <v>42173.970127314817</v>
      </c>
      <c r="T3669" s="12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8315</v>
      </c>
      <c r="R3670" t="s">
        <v>8316</v>
      </c>
      <c r="S3670" s="12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8315</v>
      </c>
      <c r="R3671" t="s">
        <v>8316</v>
      </c>
      <c r="S3671" s="12">
        <f t="shared" si="287"/>
        <v>42136.675196759257</v>
      </c>
      <c r="T3671" s="12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8315</v>
      </c>
      <c r="R3672" t="s">
        <v>8316</v>
      </c>
      <c r="S3672" s="12">
        <f t="shared" si="287"/>
        <v>42142.514016203699</v>
      </c>
      <c r="T3672" s="12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8315</v>
      </c>
      <c r="R3673" t="s">
        <v>8316</v>
      </c>
      <c r="S3673" s="12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8315</v>
      </c>
      <c r="R3674" t="s">
        <v>8316</v>
      </c>
      <c r="S3674" s="12">
        <f t="shared" si="287"/>
        <v>41878.946574074071</v>
      </c>
      <c r="T3674" s="12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8315</v>
      </c>
      <c r="R3675" t="s">
        <v>8316</v>
      </c>
      <c r="S3675" s="12">
        <f t="shared" si="287"/>
        <v>41914.295104166667</v>
      </c>
      <c r="T3675" s="12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8315</v>
      </c>
      <c r="R3676" t="s">
        <v>8316</v>
      </c>
      <c r="S3676" s="12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8315</v>
      </c>
      <c r="R3677" t="s">
        <v>8316</v>
      </c>
      <c r="S3677" s="12">
        <f t="shared" si="287"/>
        <v>42493.597013888888</v>
      </c>
      <c r="T3677" s="12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8315</v>
      </c>
      <c r="R3678" t="s">
        <v>8316</v>
      </c>
      <c r="S3678" s="12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8315</v>
      </c>
      <c r="R3679" t="s">
        <v>8316</v>
      </c>
      <c r="S3679" s="12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8315</v>
      </c>
      <c r="R3680" t="s">
        <v>8316</v>
      </c>
      <c r="S3680" s="12">
        <f t="shared" si="287"/>
        <v>42120.531226851846</v>
      </c>
      <c r="T3680" s="12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8315</v>
      </c>
      <c r="R3681" t="s">
        <v>8316</v>
      </c>
      <c r="S3681" s="12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8315</v>
      </c>
      <c r="R3682" t="s">
        <v>8316</v>
      </c>
      <c r="S3682" s="12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8315</v>
      </c>
      <c r="R3683" t="s">
        <v>8316</v>
      </c>
      <c r="S3683" s="12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8315</v>
      </c>
      <c r="R3684" t="s">
        <v>8316</v>
      </c>
      <c r="S3684" s="12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8315</v>
      </c>
      <c r="R3685" t="s">
        <v>8316</v>
      </c>
      <c r="S3685" s="12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8315</v>
      </c>
      <c r="R3686" t="s">
        <v>8316</v>
      </c>
      <c r="S3686" s="12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8315</v>
      </c>
      <c r="R3687" t="s">
        <v>8316</v>
      </c>
      <c r="S3687" s="12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8315</v>
      </c>
      <c r="R3688" t="s">
        <v>8316</v>
      </c>
      <c r="S3688" s="12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8315</v>
      </c>
      <c r="R3689" t="s">
        <v>8316</v>
      </c>
      <c r="S3689" s="12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8315</v>
      </c>
      <c r="R3690" t="s">
        <v>8316</v>
      </c>
      <c r="S3690" s="12">
        <f t="shared" si="287"/>
        <v>41829.787083333329</v>
      </c>
      <c r="T3690" s="12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8315</v>
      </c>
      <c r="R3691" t="s">
        <v>8316</v>
      </c>
      <c r="S3691" s="12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8315</v>
      </c>
      <c r="R3692" t="s">
        <v>8316</v>
      </c>
      <c r="S3692" s="12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8315</v>
      </c>
      <c r="R3693" t="s">
        <v>8316</v>
      </c>
      <c r="S3693" s="12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8315</v>
      </c>
      <c r="R3694" t="s">
        <v>8316</v>
      </c>
      <c r="S3694" s="12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8315</v>
      </c>
      <c r="R3695" t="s">
        <v>8316</v>
      </c>
      <c r="S3695" s="12">
        <f t="shared" si="287"/>
        <v>42309.191307870366</v>
      </c>
      <c r="T3695" s="12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8315</v>
      </c>
      <c r="R3696" t="s">
        <v>8316</v>
      </c>
      <c r="S3696" s="12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8315</v>
      </c>
      <c r="R3697" t="s">
        <v>8316</v>
      </c>
      <c r="S3697" s="12">
        <f t="shared" si="287"/>
        <v>41995.870486111111</v>
      </c>
      <c r="T3697" s="12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8315</v>
      </c>
      <c r="R3698" t="s">
        <v>8316</v>
      </c>
      <c r="S3698" s="12">
        <f t="shared" si="287"/>
        <v>41988.617083333331</v>
      </c>
      <c r="T3698" s="12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8315</v>
      </c>
      <c r="R3699" t="s">
        <v>8316</v>
      </c>
      <c r="S3699" s="12">
        <f t="shared" si="287"/>
        <v>42479.465833333335</v>
      </c>
      <c r="T3699" s="12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8315</v>
      </c>
      <c r="R3700" t="s">
        <v>8316</v>
      </c>
      <c r="S3700" s="12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8315</v>
      </c>
      <c r="R3701" t="s">
        <v>8316</v>
      </c>
      <c r="S3701" s="12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8315</v>
      </c>
      <c r="R3702" t="s">
        <v>8316</v>
      </c>
      <c r="S3702" s="12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8315</v>
      </c>
      <c r="R3703" t="s">
        <v>8316</v>
      </c>
      <c r="S3703" s="12">
        <f t="shared" si="287"/>
        <v>42129.541585648149</v>
      </c>
      <c r="T3703" s="12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8315</v>
      </c>
      <c r="R3704" t="s">
        <v>8316</v>
      </c>
      <c r="S3704" s="12">
        <f t="shared" si="287"/>
        <v>42524.53800925926</v>
      </c>
      <c r="T3704" s="12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8315</v>
      </c>
      <c r="R3705" t="s">
        <v>8316</v>
      </c>
      <c r="S3705" s="12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8315</v>
      </c>
      <c r="R3706" t="s">
        <v>8316</v>
      </c>
      <c r="S3706" s="12">
        <f t="shared" si="287"/>
        <v>42461.689745370371</v>
      </c>
      <c r="T3706" s="12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8315</v>
      </c>
      <c r="R3707" t="s">
        <v>8316</v>
      </c>
      <c r="S3707" s="12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8315</v>
      </c>
      <c r="R3708" t="s">
        <v>8316</v>
      </c>
      <c r="S3708" s="12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8315</v>
      </c>
      <c r="R3709" t="s">
        <v>8316</v>
      </c>
      <c r="S3709" s="12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8315</v>
      </c>
      <c r="R3710" t="s">
        <v>8316</v>
      </c>
      <c r="S3710" s="12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8315</v>
      </c>
      <c r="R3711" t="s">
        <v>8316</v>
      </c>
      <c r="S3711" s="12">
        <f t="shared" si="287"/>
        <v>41785.707708333335</v>
      </c>
      <c r="T3711" s="12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8315</v>
      </c>
      <c r="R3712" t="s">
        <v>8316</v>
      </c>
      <c r="S3712" s="12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8315</v>
      </c>
      <c r="R3713" t="s">
        <v>8316</v>
      </c>
      <c r="S3713" s="12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t="s">
        <v>8315</v>
      </c>
      <c r="R3714" t="s">
        <v>8316</v>
      </c>
      <c r="S3714" s="12">
        <f t="shared" si="287"/>
        <v>42134.172071759262</v>
      </c>
      <c r="T3714" s="12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t="s">
        <v>8315</v>
      </c>
      <c r="R3715" t="s">
        <v>8316</v>
      </c>
      <c r="S3715" s="12">
        <f t="shared" ref="S3715:S3778" si="292">(((J3715/60)/60)/24)+DATE(1970,1,1)</f>
        <v>42505.738032407404</v>
      </c>
      <c r="T3715" s="12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8315</v>
      </c>
      <c r="R3716" t="s">
        <v>8316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8315</v>
      </c>
      <c r="R3717" t="s">
        <v>8316</v>
      </c>
      <c r="S3717" s="12">
        <f t="shared" si="292"/>
        <v>42036.995590277773</v>
      </c>
      <c r="T3717" s="12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8315</v>
      </c>
      <c r="R3718" t="s">
        <v>8316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8315</v>
      </c>
      <c r="R3719" t="s">
        <v>8316</v>
      </c>
      <c r="S3719" s="12">
        <f t="shared" si="292"/>
        <v>42102.866307870368</v>
      </c>
      <c r="T3719" s="12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8315</v>
      </c>
      <c r="R3720" t="s">
        <v>8316</v>
      </c>
      <c r="S3720" s="12">
        <f t="shared" si="292"/>
        <v>42032.716145833328</v>
      </c>
      <c r="T3720" s="12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8315</v>
      </c>
      <c r="R3721" t="s">
        <v>8316</v>
      </c>
      <c r="S3721" s="12">
        <f t="shared" si="292"/>
        <v>42147.729930555557</v>
      </c>
      <c r="T3721" s="12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8315</v>
      </c>
      <c r="R3722" t="s">
        <v>8316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8315</v>
      </c>
      <c r="R3723" t="s">
        <v>8316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8315</v>
      </c>
      <c r="R3724" t="s">
        <v>8316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8315</v>
      </c>
      <c r="R3725" t="s">
        <v>8316</v>
      </c>
      <c r="S3725" s="12">
        <f t="shared" si="292"/>
        <v>41943.753032407411</v>
      </c>
      <c r="T3725" s="12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8315</v>
      </c>
      <c r="R3726" t="s">
        <v>8316</v>
      </c>
      <c r="S3726" s="12">
        <f t="shared" si="292"/>
        <v>42465.491435185191</v>
      </c>
      <c r="T3726" s="12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8315</v>
      </c>
      <c r="R3727" t="s">
        <v>8316</v>
      </c>
      <c r="S3727" s="12">
        <f t="shared" si="292"/>
        <v>42401.945219907408</v>
      </c>
      <c r="T3727" s="12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8315</v>
      </c>
      <c r="R3728" t="s">
        <v>8316</v>
      </c>
      <c r="S3728" s="12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8315</v>
      </c>
      <c r="R3729" t="s">
        <v>8316</v>
      </c>
      <c r="S3729" s="12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8315</v>
      </c>
      <c r="R3730" t="s">
        <v>8316</v>
      </c>
      <c r="S3730" s="12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8315</v>
      </c>
      <c r="R3731" t="s">
        <v>8316</v>
      </c>
      <c r="S3731" s="12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8315</v>
      </c>
      <c r="R3732" t="s">
        <v>8316</v>
      </c>
      <c r="S3732" s="12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8315</v>
      </c>
      <c r="R3733" t="s">
        <v>8316</v>
      </c>
      <c r="S3733" s="12">
        <f t="shared" si="292"/>
        <v>41983.752847222218</v>
      </c>
      <c r="T3733" s="12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8315</v>
      </c>
      <c r="R3734" t="s">
        <v>8316</v>
      </c>
      <c r="S3734" s="12">
        <f t="shared" si="292"/>
        <v>41968.677465277782</v>
      </c>
      <c r="T3734" s="12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8315</v>
      </c>
      <c r="R3735" t="s">
        <v>8316</v>
      </c>
      <c r="S3735" s="12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8315</v>
      </c>
      <c r="R3736" t="s">
        <v>8316</v>
      </c>
      <c r="S3736" s="12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8315</v>
      </c>
      <c r="R3737" t="s">
        <v>8316</v>
      </c>
      <c r="S3737" s="12">
        <f t="shared" si="292"/>
        <v>42122.693159722221</v>
      </c>
      <c r="T3737" s="12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8315</v>
      </c>
      <c r="R3738" t="s">
        <v>8316</v>
      </c>
      <c r="S3738" s="12">
        <f t="shared" si="292"/>
        <v>42048.711724537032</v>
      </c>
      <c r="T3738" s="12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8315</v>
      </c>
      <c r="R3739" t="s">
        <v>8316</v>
      </c>
      <c r="S3739" s="12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8315</v>
      </c>
      <c r="R3740" t="s">
        <v>8316</v>
      </c>
      <c r="S3740" s="12">
        <f t="shared" si="292"/>
        <v>41813.938715277778</v>
      </c>
      <c r="T3740" s="12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8315</v>
      </c>
      <c r="R3741" t="s">
        <v>8316</v>
      </c>
      <c r="S3741" s="12">
        <f t="shared" si="292"/>
        <v>42548.449861111112</v>
      </c>
      <c r="T3741" s="12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8315</v>
      </c>
      <c r="R3742" t="s">
        <v>8316</v>
      </c>
      <c r="S3742" s="12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8315</v>
      </c>
      <c r="R3743" t="s">
        <v>8316</v>
      </c>
      <c r="S3743" s="12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8315</v>
      </c>
      <c r="R3744" t="s">
        <v>8316</v>
      </c>
      <c r="S3744" s="12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8315</v>
      </c>
      <c r="R3745" t="s">
        <v>8316</v>
      </c>
      <c r="S3745" s="12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8315</v>
      </c>
      <c r="R3746" t="s">
        <v>8316</v>
      </c>
      <c r="S3746" s="12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8315</v>
      </c>
      <c r="R3747" t="s">
        <v>8316</v>
      </c>
      <c r="S3747" s="12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8315</v>
      </c>
      <c r="R3748" t="s">
        <v>8316</v>
      </c>
      <c r="S3748" s="12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8315</v>
      </c>
      <c r="R3749" t="s">
        <v>8316</v>
      </c>
      <c r="S3749" s="12">
        <f t="shared" si="292"/>
        <v>42164.299722222218</v>
      </c>
      <c r="T3749" s="12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8315</v>
      </c>
      <c r="R3750" t="s">
        <v>8357</v>
      </c>
      <c r="S3750" s="12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8315</v>
      </c>
      <c r="R3751" t="s">
        <v>8357</v>
      </c>
      <c r="S3751" s="12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8315</v>
      </c>
      <c r="R3752" t="s">
        <v>8357</v>
      </c>
      <c r="S3752" s="12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8315</v>
      </c>
      <c r="R3753" t="s">
        <v>8357</v>
      </c>
      <c r="S3753" s="12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8315</v>
      </c>
      <c r="R3754" t="s">
        <v>8357</v>
      </c>
      <c r="S3754" s="12">
        <f t="shared" si="292"/>
        <v>42619.802488425921</v>
      </c>
      <c r="T3754" s="12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8315</v>
      </c>
      <c r="R3755" t="s">
        <v>8357</v>
      </c>
      <c r="S3755" s="12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8315</v>
      </c>
      <c r="R3756" t="s">
        <v>8357</v>
      </c>
      <c r="S3756" s="12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8315</v>
      </c>
      <c r="R3757" t="s">
        <v>8357</v>
      </c>
      <c r="S3757" s="12">
        <f t="shared" si="292"/>
        <v>42445.866979166662</v>
      </c>
      <c r="T3757" s="12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8315</v>
      </c>
      <c r="R3758" t="s">
        <v>8357</v>
      </c>
      <c r="S3758" s="12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8315</v>
      </c>
      <c r="R3759" t="s">
        <v>8357</v>
      </c>
      <c r="S3759" s="12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8315</v>
      </c>
      <c r="R3760" t="s">
        <v>8357</v>
      </c>
      <c r="S3760" s="12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8315</v>
      </c>
      <c r="R3761" t="s">
        <v>8357</v>
      </c>
      <c r="S3761" s="12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8315</v>
      </c>
      <c r="R3762" t="s">
        <v>8357</v>
      </c>
      <c r="S3762" s="12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8315</v>
      </c>
      <c r="R3763" t="s">
        <v>8357</v>
      </c>
      <c r="S3763" s="12">
        <f t="shared" si="292"/>
        <v>42173.466863425929</v>
      </c>
      <c r="T3763" s="12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8315</v>
      </c>
      <c r="R3764" t="s">
        <v>8357</v>
      </c>
      <c r="S3764" s="12">
        <f t="shared" si="292"/>
        <v>42193.813530092593</v>
      </c>
      <c r="T3764" s="12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8315</v>
      </c>
      <c r="R3765" t="s">
        <v>8357</v>
      </c>
      <c r="S3765" s="12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8315</v>
      </c>
      <c r="R3766" t="s">
        <v>8357</v>
      </c>
      <c r="S3766" s="12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8315</v>
      </c>
      <c r="R3767" t="s">
        <v>8357</v>
      </c>
      <c r="S3767" s="12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8315</v>
      </c>
      <c r="R3768" t="s">
        <v>8357</v>
      </c>
      <c r="S3768" s="12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8315</v>
      </c>
      <c r="R3769" t="s">
        <v>8357</v>
      </c>
      <c r="S3769" s="12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8315</v>
      </c>
      <c r="R3770" t="s">
        <v>8357</v>
      </c>
      <c r="S3770" s="12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8315</v>
      </c>
      <c r="R3771" t="s">
        <v>8357</v>
      </c>
      <c r="S3771" s="12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8315</v>
      </c>
      <c r="R3772" t="s">
        <v>8357</v>
      </c>
      <c r="S3772" s="12">
        <f t="shared" si="292"/>
        <v>42138.930671296301</v>
      </c>
      <c r="T3772" s="12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8315</v>
      </c>
      <c r="R3773" t="s">
        <v>8357</v>
      </c>
      <c r="S3773" s="12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8315</v>
      </c>
      <c r="R3774" t="s">
        <v>8357</v>
      </c>
      <c r="S3774" s="12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8315</v>
      </c>
      <c r="R3775" t="s">
        <v>8357</v>
      </c>
      <c r="S3775" s="12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8315</v>
      </c>
      <c r="R3776" t="s">
        <v>8357</v>
      </c>
      <c r="S3776" s="12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8315</v>
      </c>
      <c r="R3777" t="s">
        <v>8357</v>
      </c>
      <c r="S3777" s="12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t="s">
        <v>8315</v>
      </c>
      <c r="R3778" t="s">
        <v>8357</v>
      </c>
      <c r="S3778" s="12">
        <f t="shared" si="292"/>
        <v>41814.367800925924</v>
      </c>
      <c r="T3778" s="12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t="s">
        <v>8315</v>
      </c>
      <c r="R3779" t="s">
        <v>8357</v>
      </c>
      <c r="S3779" s="12">
        <f t="shared" ref="S3779:S3842" si="297">(((J3779/60)/60)/24)+DATE(1970,1,1)</f>
        <v>41887.111354166671</v>
      </c>
      <c r="T3779" s="12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8315</v>
      </c>
      <c r="R3780" t="s">
        <v>8357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8315</v>
      </c>
      <c r="R3781" t="s">
        <v>8357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8315</v>
      </c>
      <c r="R3782" t="s">
        <v>8357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8315</v>
      </c>
      <c r="R3783" t="s">
        <v>8357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8315</v>
      </c>
      <c r="R3784" t="s">
        <v>8357</v>
      </c>
      <c r="S3784" s="12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8315</v>
      </c>
      <c r="R3785" t="s">
        <v>8357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8315</v>
      </c>
      <c r="R3786" t="s">
        <v>8357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8315</v>
      </c>
      <c r="R3787" t="s">
        <v>8357</v>
      </c>
      <c r="S3787" s="12">
        <f t="shared" si="297"/>
        <v>42548.63853009259</v>
      </c>
      <c r="T3787" s="12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8315</v>
      </c>
      <c r="R3788" t="s">
        <v>8357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8315</v>
      </c>
      <c r="R3789" t="s">
        <v>8357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8315</v>
      </c>
      <c r="R3790" t="s">
        <v>8357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8315</v>
      </c>
      <c r="R3791" t="s">
        <v>8357</v>
      </c>
      <c r="S3791" s="12">
        <f t="shared" si="297"/>
        <v>42138.798819444448</v>
      </c>
      <c r="T3791" s="12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8315</v>
      </c>
      <c r="R3792" t="s">
        <v>8357</v>
      </c>
      <c r="S3792" s="12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8315</v>
      </c>
      <c r="R3793" t="s">
        <v>8357</v>
      </c>
      <c r="S3793" s="12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8315</v>
      </c>
      <c r="R3794" t="s">
        <v>8357</v>
      </c>
      <c r="S3794" s="12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8315</v>
      </c>
      <c r="R3795" t="s">
        <v>8357</v>
      </c>
      <c r="S3795" s="12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8315</v>
      </c>
      <c r="R3796" t="s">
        <v>8357</v>
      </c>
      <c r="S3796" s="12">
        <f t="shared" si="297"/>
        <v>42132.58048611111</v>
      </c>
      <c r="T3796" s="12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8315</v>
      </c>
      <c r="R3797" t="s">
        <v>8357</v>
      </c>
      <c r="S3797" s="12">
        <f t="shared" si="297"/>
        <v>42201.436226851853</v>
      </c>
      <c r="T3797" s="12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8315</v>
      </c>
      <c r="R3798" t="s">
        <v>8357</v>
      </c>
      <c r="S3798" s="12">
        <f t="shared" si="297"/>
        <v>42689.029583333337</v>
      </c>
      <c r="T3798" s="12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8315</v>
      </c>
      <c r="R3799" t="s">
        <v>8357</v>
      </c>
      <c r="S3799" s="12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8315</v>
      </c>
      <c r="R3800" t="s">
        <v>8357</v>
      </c>
      <c r="S3800" s="12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8315</v>
      </c>
      <c r="R3801" t="s">
        <v>8357</v>
      </c>
      <c r="S3801" s="12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8315</v>
      </c>
      <c r="R3802" t="s">
        <v>8357</v>
      </c>
      <c r="S3802" s="12">
        <f t="shared" si="297"/>
        <v>41982.737071759257</v>
      </c>
      <c r="T3802" s="12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8315</v>
      </c>
      <c r="R3803" t="s">
        <v>8357</v>
      </c>
      <c r="S3803" s="12">
        <f t="shared" si="297"/>
        <v>41975.676111111112</v>
      </c>
      <c r="T3803" s="12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8315</v>
      </c>
      <c r="R3804" t="s">
        <v>8357</v>
      </c>
      <c r="S3804" s="12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8315</v>
      </c>
      <c r="R3805" t="s">
        <v>8357</v>
      </c>
      <c r="S3805" s="12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8315</v>
      </c>
      <c r="R3806" t="s">
        <v>8357</v>
      </c>
      <c r="S3806" s="12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8315</v>
      </c>
      <c r="R3807" t="s">
        <v>8357</v>
      </c>
      <c r="S3807" s="12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8315</v>
      </c>
      <c r="R3808" t="s">
        <v>8357</v>
      </c>
      <c r="S3808" s="12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8315</v>
      </c>
      <c r="R3809" t="s">
        <v>8357</v>
      </c>
      <c r="S3809" s="12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8315</v>
      </c>
      <c r="R3810" t="s">
        <v>8316</v>
      </c>
      <c r="S3810" s="12">
        <f t="shared" si="297"/>
        <v>42059.453923611116</v>
      </c>
      <c r="T3810" s="12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8315</v>
      </c>
      <c r="R3811" t="s">
        <v>8316</v>
      </c>
      <c r="S3811" s="12">
        <f t="shared" si="297"/>
        <v>41800.526701388888</v>
      </c>
      <c r="T3811" s="12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8315</v>
      </c>
      <c r="R3812" t="s">
        <v>8316</v>
      </c>
      <c r="S3812" s="12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8315</v>
      </c>
      <c r="R3813" t="s">
        <v>8316</v>
      </c>
      <c r="S3813" s="12">
        <f t="shared" si="297"/>
        <v>42487.62700231481</v>
      </c>
      <c r="T3813" s="12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8315</v>
      </c>
      <c r="R3814" t="s">
        <v>8316</v>
      </c>
      <c r="S3814" s="12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8315</v>
      </c>
      <c r="R3815" t="s">
        <v>8316</v>
      </c>
      <c r="S3815" s="12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8315</v>
      </c>
      <c r="R3816" t="s">
        <v>8316</v>
      </c>
      <c r="S3816" s="12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8315</v>
      </c>
      <c r="R3817" t="s">
        <v>8316</v>
      </c>
      <c r="S3817" s="12">
        <f t="shared" si="297"/>
        <v>42207.259918981479</v>
      </c>
      <c r="T3817" s="12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8315</v>
      </c>
      <c r="R3818" t="s">
        <v>8316</v>
      </c>
      <c r="S3818" s="12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8315</v>
      </c>
      <c r="R3819" t="s">
        <v>8316</v>
      </c>
      <c r="S3819" s="12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8315</v>
      </c>
      <c r="R3820" t="s">
        <v>8316</v>
      </c>
      <c r="S3820" s="12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8315</v>
      </c>
      <c r="R3821" t="s">
        <v>8316</v>
      </c>
      <c r="S3821" s="12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8315</v>
      </c>
      <c r="R3822" t="s">
        <v>8316</v>
      </c>
      <c r="S3822" s="12">
        <f t="shared" si="297"/>
        <v>42160.651817129634</v>
      </c>
      <c r="T3822" s="12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8315</v>
      </c>
      <c r="R3823" t="s">
        <v>8316</v>
      </c>
      <c r="S3823" s="12">
        <f t="shared" si="297"/>
        <v>42341.180636574078</v>
      </c>
      <c r="T3823" s="12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8315</v>
      </c>
      <c r="R3824" t="s">
        <v>8316</v>
      </c>
      <c r="S3824" s="12">
        <f t="shared" si="297"/>
        <v>42329.838159722218</v>
      </c>
      <c r="T3824" s="12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8315</v>
      </c>
      <c r="R3825" t="s">
        <v>8316</v>
      </c>
      <c r="S3825" s="12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8315</v>
      </c>
      <c r="R3826" t="s">
        <v>8316</v>
      </c>
      <c r="S3826" s="12">
        <f t="shared" si="297"/>
        <v>42571.626192129625</v>
      </c>
      <c r="T3826" s="12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8315</v>
      </c>
      <c r="R3827" t="s">
        <v>8316</v>
      </c>
      <c r="S3827" s="12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8315</v>
      </c>
      <c r="R3828" t="s">
        <v>8316</v>
      </c>
      <c r="S3828" s="12">
        <f t="shared" si="297"/>
        <v>42101.423541666663</v>
      </c>
      <c r="T3828" s="12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8315</v>
      </c>
      <c r="R3829" t="s">
        <v>8316</v>
      </c>
      <c r="S3829" s="12">
        <f t="shared" si="297"/>
        <v>42034.928252314814</v>
      </c>
      <c r="T3829" s="12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8315</v>
      </c>
      <c r="R3830" t="s">
        <v>8316</v>
      </c>
      <c r="S3830" s="12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8315</v>
      </c>
      <c r="R3831" t="s">
        <v>8316</v>
      </c>
      <c r="S3831" s="12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8315</v>
      </c>
      <c r="R3832" t="s">
        <v>8316</v>
      </c>
      <c r="S3832" s="12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8315</v>
      </c>
      <c r="R3833" t="s">
        <v>8316</v>
      </c>
      <c r="S3833" s="12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8315</v>
      </c>
      <c r="R3834" t="s">
        <v>8316</v>
      </c>
      <c r="S3834" s="12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8315</v>
      </c>
      <c r="R3835" t="s">
        <v>8316</v>
      </c>
      <c r="S3835" s="12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8315</v>
      </c>
      <c r="R3836" t="s">
        <v>8316</v>
      </c>
      <c r="S3836" s="12">
        <f t="shared" si="297"/>
        <v>42143.445219907408</v>
      </c>
      <c r="T3836" s="12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8315</v>
      </c>
      <c r="R3837" t="s">
        <v>8316</v>
      </c>
      <c r="S3837" s="12">
        <f t="shared" si="297"/>
        <v>42460.94222222222</v>
      </c>
      <c r="T3837" s="12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8315</v>
      </c>
      <c r="R3838" t="s">
        <v>8316</v>
      </c>
      <c r="S3838" s="12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8315</v>
      </c>
      <c r="R3839" t="s">
        <v>8316</v>
      </c>
      <c r="S3839" s="12">
        <f t="shared" si="297"/>
        <v>42152.765717592592</v>
      </c>
      <c r="T3839" s="12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8315</v>
      </c>
      <c r="R3840" t="s">
        <v>8316</v>
      </c>
      <c r="S3840" s="12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8315</v>
      </c>
      <c r="R3841" t="s">
        <v>8316</v>
      </c>
      <c r="S3841" s="12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t="s">
        <v>8315</v>
      </c>
      <c r="R3842" t="s">
        <v>8316</v>
      </c>
      <c r="S3842" s="12">
        <f t="shared" si="297"/>
        <v>42432.701724537037</v>
      </c>
      <c r="T3842" s="12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t="s">
        <v>8315</v>
      </c>
      <c r="R3843" t="s">
        <v>8316</v>
      </c>
      <c r="S3843" s="12">
        <f t="shared" ref="S3843:S3906" si="302">(((J3843/60)/60)/24)+DATE(1970,1,1)</f>
        <v>41780.785729166666</v>
      </c>
      <c r="T3843" s="12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8315</v>
      </c>
      <c r="R3844" t="s">
        <v>8316</v>
      </c>
      <c r="S3844" s="12">
        <f t="shared" si="302"/>
        <v>41740.493657407409</v>
      </c>
      <c r="T3844" s="12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8315</v>
      </c>
      <c r="R3845" t="s">
        <v>8316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8315</v>
      </c>
      <c r="R3846" t="s">
        <v>8316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8315</v>
      </c>
      <c r="R3847" t="s">
        <v>8316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8315</v>
      </c>
      <c r="R3848" t="s">
        <v>8316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8315</v>
      </c>
      <c r="R3849" t="s">
        <v>8316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8315</v>
      </c>
      <c r="R3850" t="s">
        <v>8316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8315</v>
      </c>
      <c r="R3851" t="s">
        <v>8316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8315</v>
      </c>
      <c r="R3852" t="s">
        <v>8316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8315</v>
      </c>
      <c r="R3853" t="s">
        <v>8316</v>
      </c>
      <c r="S3853" s="12">
        <f t="shared" si="302"/>
        <v>42172.439571759256</v>
      </c>
      <c r="T3853" s="12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8315</v>
      </c>
      <c r="R3854" t="s">
        <v>8316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8315</v>
      </c>
      <c r="R3855" t="s">
        <v>8316</v>
      </c>
      <c r="S3855" s="12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8315</v>
      </c>
      <c r="R3856" t="s">
        <v>8316</v>
      </c>
      <c r="S3856" s="12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8315</v>
      </c>
      <c r="R3857" t="s">
        <v>8316</v>
      </c>
      <c r="S3857" s="12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8315</v>
      </c>
      <c r="R3858" t="s">
        <v>8316</v>
      </c>
      <c r="S3858" s="12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8315</v>
      </c>
      <c r="R3859" t="s">
        <v>8316</v>
      </c>
      <c r="S3859" s="12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8315</v>
      </c>
      <c r="R3860" t="s">
        <v>8316</v>
      </c>
      <c r="S3860" s="12">
        <f t="shared" si="302"/>
        <v>42128.431064814817</v>
      </c>
      <c r="T3860" s="12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8315</v>
      </c>
      <c r="R3861" t="s">
        <v>8316</v>
      </c>
      <c r="S3861" s="12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8315</v>
      </c>
      <c r="R3862" t="s">
        <v>8316</v>
      </c>
      <c r="S3862" s="12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8315</v>
      </c>
      <c r="R3863" t="s">
        <v>8316</v>
      </c>
      <c r="S3863" s="12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8315</v>
      </c>
      <c r="R3864" t="s">
        <v>8316</v>
      </c>
      <c r="S3864" s="12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8315</v>
      </c>
      <c r="R3865" t="s">
        <v>8316</v>
      </c>
      <c r="S3865" s="12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8315</v>
      </c>
      <c r="R3866" t="s">
        <v>8316</v>
      </c>
      <c r="S3866" s="12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8315</v>
      </c>
      <c r="R3867" t="s">
        <v>8316</v>
      </c>
      <c r="S3867" s="12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8315</v>
      </c>
      <c r="R3868" t="s">
        <v>8316</v>
      </c>
      <c r="S3868" s="12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8315</v>
      </c>
      <c r="R3869" t="s">
        <v>8316</v>
      </c>
      <c r="S3869" s="12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8315</v>
      </c>
      <c r="R3870" t="s">
        <v>8357</v>
      </c>
      <c r="S3870" s="12">
        <f t="shared" si="302"/>
        <v>41865.659780092588</v>
      </c>
      <c r="T3870" s="12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8315</v>
      </c>
      <c r="R3871" t="s">
        <v>8357</v>
      </c>
      <c r="S3871" s="12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8315</v>
      </c>
      <c r="R3872" t="s">
        <v>8357</v>
      </c>
      <c r="S3872" s="12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8315</v>
      </c>
      <c r="R3873" t="s">
        <v>8357</v>
      </c>
      <c r="S3873" s="12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8315</v>
      </c>
      <c r="R3874" t="s">
        <v>8357</v>
      </c>
      <c r="S3874" s="12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8315</v>
      </c>
      <c r="R3875" t="s">
        <v>8357</v>
      </c>
      <c r="S3875" s="12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8315</v>
      </c>
      <c r="R3876" t="s">
        <v>8357</v>
      </c>
      <c r="S3876" s="12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8315</v>
      </c>
      <c r="R3877" t="s">
        <v>8357</v>
      </c>
      <c r="S3877" s="12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8315</v>
      </c>
      <c r="R3878" t="s">
        <v>8357</v>
      </c>
      <c r="S3878" s="12">
        <f t="shared" si="302"/>
        <v>42372.624166666668</v>
      </c>
      <c r="T3878" s="12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8315</v>
      </c>
      <c r="R3879" t="s">
        <v>8357</v>
      </c>
      <c r="S3879" s="12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8315</v>
      </c>
      <c r="R3880" t="s">
        <v>8357</v>
      </c>
      <c r="S3880" s="12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8315</v>
      </c>
      <c r="R3881" t="s">
        <v>8357</v>
      </c>
      <c r="S3881" s="12">
        <f t="shared" si="302"/>
        <v>41999.861064814817</v>
      </c>
      <c r="T3881" s="12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8315</v>
      </c>
      <c r="R3882" t="s">
        <v>8357</v>
      </c>
      <c r="S3882" s="12">
        <f t="shared" si="302"/>
        <v>41815.815046296295</v>
      </c>
      <c r="T3882" s="12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8315</v>
      </c>
      <c r="R3883" t="s">
        <v>8357</v>
      </c>
      <c r="S3883" s="12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8315</v>
      </c>
      <c r="R3884" t="s">
        <v>8357</v>
      </c>
      <c r="S3884" s="12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8315</v>
      </c>
      <c r="R3885" t="s">
        <v>8357</v>
      </c>
      <c r="S3885" s="12">
        <f t="shared" si="302"/>
        <v>41854.602650462963</v>
      </c>
      <c r="T3885" s="12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8315</v>
      </c>
      <c r="R3886" t="s">
        <v>8357</v>
      </c>
      <c r="S3886" s="12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8315</v>
      </c>
      <c r="R3887" t="s">
        <v>8357</v>
      </c>
      <c r="S3887" s="12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8315</v>
      </c>
      <c r="R3888" t="s">
        <v>8357</v>
      </c>
      <c r="S3888" s="12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8315</v>
      </c>
      <c r="R3889" t="s">
        <v>8357</v>
      </c>
      <c r="S3889" s="12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8315</v>
      </c>
      <c r="R3890" t="s">
        <v>8316</v>
      </c>
      <c r="S3890" s="12">
        <f t="shared" si="302"/>
        <v>42762.545810185184</v>
      </c>
      <c r="T3890" s="12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8315</v>
      </c>
      <c r="R3891" t="s">
        <v>8316</v>
      </c>
      <c r="S3891" s="12">
        <f t="shared" si="302"/>
        <v>41977.004976851851</v>
      </c>
      <c r="T3891" s="12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8315</v>
      </c>
      <c r="R3892" t="s">
        <v>8316</v>
      </c>
      <c r="S3892" s="12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8315</v>
      </c>
      <c r="R3893" t="s">
        <v>8316</v>
      </c>
      <c r="S3893" s="12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8315</v>
      </c>
      <c r="R3894" t="s">
        <v>8316</v>
      </c>
      <c r="S3894" s="12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8315</v>
      </c>
      <c r="R3895" t="s">
        <v>8316</v>
      </c>
      <c r="S3895" s="12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8315</v>
      </c>
      <c r="R3896" t="s">
        <v>8316</v>
      </c>
      <c r="S3896" s="12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8315</v>
      </c>
      <c r="R3897" t="s">
        <v>8316</v>
      </c>
      <c r="S3897" s="12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8315</v>
      </c>
      <c r="R3898" t="s">
        <v>8316</v>
      </c>
      <c r="S3898" s="12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8315</v>
      </c>
      <c r="R3899" t="s">
        <v>8316</v>
      </c>
      <c r="S3899" s="12">
        <f t="shared" si="302"/>
        <v>41982.87364583333</v>
      </c>
      <c r="T3899" s="12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8315</v>
      </c>
      <c r="R3900" t="s">
        <v>8316</v>
      </c>
      <c r="S3900" s="12">
        <f t="shared" si="302"/>
        <v>42193.482291666667</v>
      </c>
      <c r="T3900" s="12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8315</v>
      </c>
      <c r="R3901" t="s">
        <v>8316</v>
      </c>
      <c r="S3901" s="12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8315</v>
      </c>
      <c r="R3902" t="s">
        <v>8316</v>
      </c>
      <c r="S3902" s="12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8315</v>
      </c>
      <c r="R3903" t="s">
        <v>8316</v>
      </c>
      <c r="S3903" s="12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8315</v>
      </c>
      <c r="R3904" t="s">
        <v>8316</v>
      </c>
      <c r="S3904" s="12">
        <f t="shared" si="302"/>
        <v>42663.468078703707</v>
      </c>
      <c r="T3904" s="12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8315</v>
      </c>
      <c r="R3905" t="s">
        <v>8316</v>
      </c>
      <c r="S3905" s="12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t="s">
        <v>8315</v>
      </c>
      <c r="R3906" t="s">
        <v>8316</v>
      </c>
      <c r="S3906" s="12">
        <f t="shared" si="302"/>
        <v>42095.229166666672</v>
      </c>
      <c r="T3906" s="12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t="s">
        <v>8315</v>
      </c>
      <c r="R3907" t="s">
        <v>8316</v>
      </c>
      <c r="S3907" s="12">
        <f t="shared" ref="S3907:S3970" si="307">(((J3907/60)/60)/24)+DATE(1970,1,1)</f>
        <v>42124.623877314814</v>
      </c>
      <c r="T3907" s="12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8315</v>
      </c>
      <c r="R3908" t="s">
        <v>8316</v>
      </c>
      <c r="S3908" s="12">
        <f t="shared" si="307"/>
        <v>42143.917743055557</v>
      </c>
      <c r="T3908" s="12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8315</v>
      </c>
      <c r="R3909" t="s">
        <v>8316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8315</v>
      </c>
      <c r="R3910" t="s">
        <v>8316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8315</v>
      </c>
      <c r="R3911" t="s">
        <v>8316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8315</v>
      </c>
      <c r="R3912" t="s">
        <v>8316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8315</v>
      </c>
      <c r="R3913" t="s">
        <v>8316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8315</v>
      </c>
      <c r="R3914" t="s">
        <v>8316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8315</v>
      </c>
      <c r="R3915" t="s">
        <v>8316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8315</v>
      </c>
      <c r="R3916" t="s">
        <v>8316</v>
      </c>
      <c r="S3916" s="12">
        <f t="shared" si="307"/>
        <v>42114.818935185183</v>
      </c>
      <c r="T3916" s="12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8315</v>
      </c>
      <c r="R3917" t="s">
        <v>8316</v>
      </c>
      <c r="S3917" s="12">
        <f t="shared" si="307"/>
        <v>42492.98505787037</v>
      </c>
      <c r="T3917" s="12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8315</v>
      </c>
      <c r="R3918" t="s">
        <v>8316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8315</v>
      </c>
      <c r="R3919" t="s">
        <v>8316</v>
      </c>
      <c r="S3919" s="12">
        <f t="shared" si="307"/>
        <v>41863.527326388888</v>
      </c>
      <c r="T3919" s="12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8315</v>
      </c>
      <c r="R3920" t="s">
        <v>8316</v>
      </c>
      <c r="S3920" s="12">
        <f t="shared" si="307"/>
        <v>41843.664618055554</v>
      </c>
      <c r="T3920" s="12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8315</v>
      </c>
      <c r="R3921" t="s">
        <v>8316</v>
      </c>
      <c r="S3921" s="12">
        <f t="shared" si="307"/>
        <v>42358.684872685189</v>
      </c>
      <c r="T3921" s="12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8315</v>
      </c>
      <c r="R3922" t="s">
        <v>8316</v>
      </c>
      <c r="S3922" s="12">
        <f t="shared" si="307"/>
        <v>42657.38726851852</v>
      </c>
      <c r="T3922" s="12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8315</v>
      </c>
      <c r="R3923" t="s">
        <v>8316</v>
      </c>
      <c r="S3923" s="12">
        <f t="shared" si="307"/>
        <v>41926.542303240742</v>
      </c>
      <c r="T3923" s="12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8315</v>
      </c>
      <c r="R3924" t="s">
        <v>8316</v>
      </c>
      <c r="S3924" s="12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8315</v>
      </c>
      <c r="R3925" t="s">
        <v>8316</v>
      </c>
      <c r="S3925" s="12">
        <f t="shared" si="307"/>
        <v>42075.979988425926</v>
      </c>
      <c r="T3925" s="12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8315</v>
      </c>
      <c r="R3926" t="s">
        <v>8316</v>
      </c>
      <c r="S3926" s="12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8315</v>
      </c>
      <c r="R3927" t="s">
        <v>8316</v>
      </c>
      <c r="S3927" s="12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8315</v>
      </c>
      <c r="R3928" t="s">
        <v>8316</v>
      </c>
      <c r="S3928" s="12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8315</v>
      </c>
      <c r="R3929" t="s">
        <v>8316</v>
      </c>
      <c r="S3929" s="12">
        <f t="shared" si="307"/>
        <v>41830.267407407409</v>
      </c>
      <c r="T3929" s="12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8315</v>
      </c>
      <c r="R3930" t="s">
        <v>8316</v>
      </c>
      <c r="S3930" s="12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8315</v>
      </c>
      <c r="R3931" t="s">
        <v>8316</v>
      </c>
      <c r="S3931" s="12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8315</v>
      </c>
      <c r="R3932" t="s">
        <v>8316</v>
      </c>
      <c r="S3932" s="12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8315</v>
      </c>
      <c r="R3933" t="s">
        <v>8316</v>
      </c>
      <c r="S3933" s="12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8315</v>
      </c>
      <c r="R3934" t="s">
        <v>8316</v>
      </c>
      <c r="S3934" s="12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8315</v>
      </c>
      <c r="R3935" t="s">
        <v>8316</v>
      </c>
      <c r="S3935" s="12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8315</v>
      </c>
      <c r="R3936" t="s">
        <v>8316</v>
      </c>
      <c r="S3936" s="12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8315</v>
      </c>
      <c r="R3937" t="s">
        <v>8316</v>
      </c>
      <c r="S3937" s="12">
        <f t="shared" si="307"/>
        <v>42221.656782407401</v>
      </c>
      <c r="T3937" s="12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8315</v>
      </c>
      <c r="R3938" t="s">
        <v>8316</v>
      </c>
      <c r="S3938" s="12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8315</v>
      </c>
      <c r="R3939" t="s">
        <v>8316</v>
      </c>
      <c r="S3939" s="12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8315</v>
      </c>
      <c r="R3940" t="s">
        <v>8316</v>
      </c>
      <c r="S3940" s="12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8315</v>
      </c>
      <c r="R3941" t="s">
        <v>8316</v>
      </c>
      <c r="S3941" s="12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8315</v>
      </c>
      <c r="R3942" t="s">
        <v>8316</v>
      </c>
      <c r="S3942" s="12">
        <f t="shared" si="307"/>
        <v>41961.492488425924</v>
      </c>
      <c r="T3942" s="12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8315</v>
      </c>
      <c r="R3943" t="s">
        <v>8316</v>
      </c>
      <c r="S3943" s="12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8315</v>
      </c>
      <c r="R3944" t="s">
        <v>8316</v>
      </c>
      <c r="S3944" s="12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8315</v>
      </c>
      <c r="R3945" t="s">
        <v>8316</v>
      </c>
      <c r="S3945" s="12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8315</v>
      </c>
      <c r="R3946" t="s">
        <v>8316</v>
      </c>
      <c r="S3946" s="12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8315</v>
      </c>
      <c r="R3947" t="s">
        <v>8316</v>
      </c>
      <c r="S3947" s="12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8315</v>
      </c>
      <c r="R3948" t="s">
        <v>8316</v>
      </c>
      <c r="S3948" s="12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8315</v>
      </c>
      <c r="R3949" t="s">
        <v>8316</v>
      </c>
      <c r="S3949" s="12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8315</v>
      </c>
      <c r="R3950" t="s">
        <v>8316</v>
      </c>
      <c r="S3950" s="12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8315</v>
      </c>
      <c r="R3951" t="s">
        <v>8316</v>
      </c>
      <c r="S3951" s="12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8315</v>
      </c>
      <c r="R3952" t="s">
        <v>8316</v>
      </c>
      <c r="S3952" s="12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8315</v>
      </c>
      <c r="R3953" t="s">
        <v>8316</v>
      </c>
      <c r="S3953" s="12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8315</v>
      </c>
      <c r="R3954" t="s">
        <v>8316</v>
      </c>
      <c r="S3954" s="12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8315</v>
      </c>
      <c r="R3955" t="s">
        <v>8316</v>
      </c>
      <c r="S3955" s="12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8315</v>
      </c>
      <c r="R3956" t="s">
        <v>8316</v>
      </c>
      <c r="S3956" s="12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8315</v>
      </c>
      <c r="R3957" t="s">
        <v>8316</v>
      </c>
      <c r="S3957" s="12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8315</v>
      </c>
      <c r="R3958" t="s">
        <v>8316</v>
      </c>
      <c r="S3958" s="12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8315</v>
      </c>
      <c r="R3959" t="s">
        <v>8316</v>
      </c>
      <c r="S3959" s="12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8315</v>
      </c>
      <c r="R3960" t="s">
        <v>8316</v>
      </c>
      <c r="S3960" s="12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8315</v>
      </c>
      <c r="R3961" t="s">
        <v>8316</v>
      </c>
      <c r="S3961" s="12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8315</v>
      </c>
      <c r="R3962" t="s">
        <v>8316</v>
      </c>
      <c r="S3962" s="12">
        <f t="shared" si="307"/>
        <v>42342.845555555556</v>
      </c>
      <c r="T3962" s="12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8315</v>
      </c>
      <c r="R3963" t="s">
        <v>8316</v>
      </c>
      <c r="S3963" s="12">
        <f t="shared" si="307"/>
        <v>41745.891319444447</v>
      </c>
      <c r="T3963" s="12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8315</v>
      </c>
      <c r="R3964" t="s">
        <v>8316</v>
      </c>
      <c r="S3964" s="12">
        <f t="shared" si="307"/>
        <v>42311.621458333335</v>
      </c>
      <c r="T3964" s="12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8315</v>
      </c>
      <c r="R3965" t="s">
        <v>8316</v>
      </c>
      <c r="S3965" s="12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8315</v>
      </c>
      <c r="R3966" t="s">
        <v>8316</v>
      </c>
      <c r="S3966" s="12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8315</v>
      </c>
      <c r="R3967" t="s">
        <v>8316</v>
      </c>
      <c r="S3967" s="12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8315</v>
      </c>
      <c r="R3968" t="s">
        <v>8316</v>
      </c>
      <c r="S3968" s="12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8315</v>
      </c>
      <c r="R3969" t="s">
        <v>8316</v>
      </c>
      <c r="S3969" s="12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t="s">
        <v>8315</v>
      </c>
      <c r="R3970" t="s">
        <v>8316</v>
      </c>
      <c r="S3970" s="12">
        <f t="shared" si="307"/>
        <v>42452.815659722226</v>
      </c>
      <c r="T3970" s="12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t="s">
        <v>8315</v>
      </c>
      <c r="R3971" t="s">
        <v>8316</v>
      </c>
      <c r="S3971" s="12">
        <f t="shared" ref="S3971:S4034" si="312">(((J3971/60)/60)/24)+DATE(1970,1,1)</f>
        <v>42601.854699074072</v>
      </c>
      <c r="T3971" s="12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8315</v>
      </c>
      <c r="R3972" t="s">
        <v>8316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8315</v>
      </c>
      <c r="R3973" t="s">
        <v>8316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8315</v>
      </c>
      <c r="R3974" t="s">
        <v>8316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8315</v>
      </c>
      <c r="R3975" t="s">
        <v>8316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8315</v>
      </c>
      <c r="R3976" t="s">
        <v>8316</v>
      </c>
      <c r="S3976" s="12">
        <f t="shared" si="312"/>
        <v>42493.546851851846</v>
      </c>
      <c r="T3976" s="12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8315</v>
      </c>
      <c r="R3977" t="s">
        <v>8316</v>
      </c>
      <c r="S3977" s="12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8315</v>
      </c>
      <c r="R3978" t="s">
        <v>8316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8315</v>
      </c>
      <c r="R3979" t="s">
        <v>8316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8315</v>
      </c>
      <c r="R3980" t="s">
        <v>8316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8315</v>
      </c>
      <c r="R3981" t="s">
        <v>8316</v>
      </c>
      <c r="S3981" s="12">
        <f t="shared" si="312"/>
        <v>42069.903437500005</v>
      </c>
      <c r="T3981" s="12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8315</v>
      </c>
      <c r="R3982" t="s">
        <v>8316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8315</v>
      </c>
      <c r="R3983" t="s">
        <v>8316</v>
      </c>
      <c r="S3983" s="12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8315</v>
      </c>
      <c r="R3984" t="s">
        <v>8316</v>
      </c>
      <c r="S3984" s="12">
        <f t="shared" si="312"/>
        <v>42132.809953703705</v>
      </c>
      <c r="T3984" s="12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8315</v>
      </c>
      <c r="R3985" t="s">
        <v>8316</v>
      </c>
      <c r="S3985" s="12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8315</v>
      </c>
      <c r="R3986" t="s">
        <v>8316</v>
      </c>
      <c r="S3986" s="12">
        <f t="shared" si="312"/>
        <v>41920.963472222218</v>
      </c>
      <c r="T3986" s="12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8315</v>
      </c>
      <c r="R3987" t="s">
        <v>8316</v>
      </c>
      <c r="S3987" s="12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8315</v>
      </c>
      <c r="R3988" t="s">
        <v>8316</v>
      </c>
      <c r="S3988" s="12">
        <f t="shared" si="312"/>
        <v>42467.548541666663</v>
      </c>
      <c r="T3988" s="12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8315</v>
      </c>
      <c r="R3989" t="s">
        <v>8316</v>
      </c>
      <c r="S3989" s="12">
        <f t="shared" si="312"/>
        <v>41765.92465277778</v>
      </c>
      <c r="T3989" s="12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8315</v>
      </c>
      <c r="R3990" t="s">
        <v>8316</v>
      </c>
      <c r="S3990" s="12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8315</v>
      </c>
      <c r="R3991" t="s">
        <v>8316</v>
      </c>
      <c r="S3991" s="12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8315</v>
      </c>
      <c r="R3992" t="s">
        <v>8316</v>
      </c>
      <c r="S3992" s="12">
        <f t="shared" si="312"/>
        <v>42401.672372685185</v>
      </c>
      <c r="T3992" s="12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8315</v>
      </c>
      <c r="R3993" t="s">
        <v>8316</v>
      </c>
      <c r="S3993" s="12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8315</v>
      </c>
      <c r="R3994" t="s">
        <v>8316</v>
      </c>
      <c r="S3994" s="12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8315</v>
      </c>
      <c r="R3995" t="s">
        <v>8316</v>
      </c>
      <c r="S3995" s="12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8315</v>
      </c>
      <c r="R3996" t="s">
        <v>8316</v>
      </c>
      <c r="S3996" s="12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8315</v>
      </c>
      <c r="R3997" t="s">
        <v>8316</v>
      </c>
      <c r="S3997" s="12">
        <f t="shared" si="312"/>
        <v>42019.683761574073</v>
      </c>
      <c r="T3997" s="12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8315</v>
      </c>
      <c r="R3998" t="s">
        <v>8316</v>
      </c>
      <c r="S3998" s="12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8315</v>
      </c>
      <c r="R3999" t="s">
        <v>8316</v>
      </c>
      <c r="S3999" s="12">
        <f t="shared" si="312"/>
        <v>42069.391446759255</v>
      </c>
      <c r="T3999" s="12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8315</v>
      </c>
      <c r="R4000" t="s">
        <v>8316</v>
      </c>
      <c r="S4000" s="12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8315</v>
      </c>
      <c r="R4001" t="s">
        <v>8316</v>
      </c>
      <c r="S4001" s="12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8315</v>
      </c>
      <c r="R4002" t="s">
        <v>8316</v>
      </c>
      <c r="S4002" s="12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8315</v>
      </c>
      <c r="R4003" t="s">
        <v>8316</v>
      </c>
      <c r="S4003" s="12">
        <f t="shared" si="312"/>
        <v>42775.964212962965</v>
      </c>
      <c r="T4003" s="12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8315</v>
      </c>
      <c r="R4004" t="s">
        <v>8316</v>
      </c>
      <c r="S4004" s="12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8315</v>
      </c>
      <c r="R4005" t="s">
        <v>8316</v>
      </c>
      <c r="S4005" s="12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8315</v>
      </c>
      <c r="R4006" t="s">
        <v>8316</v>
      </c>
      <c r="S4006" s="12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8315</v>
      </c>
      <c r="R4007" t="s">
        <v>8316</v>
      </c>
      <c r="S4007" s="12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8315</v>
      </c>
      <c r="R4008" t="s">
        <v>8316</v>
      </c>
      <c r="S4008" s="12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8315</v>
      </c>
      <c r="R4009" t="s">
        <v>8316</v>
      </c>
      <c r="S4009" s="12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8315</v>
      </c>
      <c r="R4010" t="s">
        <v>8316</v>
      </c>
      <c r="S4010" s="12">
        <f t="shared" si="312"/>
        <v>42177.964201388888</v>
      </c>
      <c r="T4010" s="12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8315</v>
      </c>
      <c r="R4011" t="s">
        <v>8316</v>
      </c>
      <c r="S4011" s="12">
        <f t="shared" si="312"/>
        <v>41851.700925925928</v>
      </c>
      <c r="T4011" s="12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8315</v>
      </c>
      <c r="R4012" t="s">
        <v>8316</v>
      </c>
      <c r="S4012" s="12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8315</v>
      </c>
      <c r="R4013" t="s">
        <v>8316</v>
      </c>
      <c r="S4013" s="12">
        <f t="shared" si="312"/>
        <v>42002.54488425926</v>
      </c>
      <c r="T4013" s="12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8315</v>
      </c>
      <c r="R4014" t="s">
        <v>8316</v>
      </c>
      <c r="S4014" s="12">
        <f t="shared" si="312"/>
        <v>42096.544548611113</v>
      </c>
      <c r="T4014" s="12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8315</v>
      </c>
      <c r="R4015" t="s">
        <v>8316</v>
      </c>
      <c r="S4015" s="12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8315</v>
      </c>
      <c r="R4016" t="s">
        <v>8316</v>
      </c>
      <c r="S4016" s="12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8315</v>
      </c>
      <c r="R4017" t="s">
        <v>8316</v>
      </c>
      <c r="S4017" s="12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8315</v>
      </c>
      <c r="R4018" t="s">
        <v>8316</v>
      </c>
      <c r="S4018" s="12">
        <f t="shared" si="312"/>
        <v>41869.872685185182</v>
      </c>
      <c r="T4018" s="12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8315</v>
      </c>
      <c r="R4019" t="s">
        <v>8316</v>
      </c>
      <c r="S4019" s="12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8315</v>
      </c>
      <c r="R4020" t="s">
        <v>8316</v>
      </c>
      <c r="S4020" s="12">
        <f t="shared" si="312"/>
        <v>42620.91097222222</v>
      </c>
      <c r="T4020" s="12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8315</v>
      </c>
      <c r="R4021" t="s">
        <v>8316</v>
      </c>
      <c r="S4021" s="12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8315</v>
      </c>
      <c r="R4022" t="s">
        <v>8316</v>
      </c>
      <c r="S4022" s="12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8315</v>
      </c>
      <c r="R4023" t="s">
        <v>8316</v>
      </c>
      <c r="S4023" s="12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8315</v>
      </c>
      <c r="R4024" t="s">
        <v>8316</v>
      </c>
      <c r="S4024" s="12">
        <f t="shared" si="312"/>
        <v>41990.584108796291</v>
      </c>
      <c r="T4024" s="12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8315</v>
      </c>
      <c r="R4025" t="s">
        <v>8316</v>
      </c>
      <c r="S4025" s="12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8315</v>
      </c>
      <c r="R4026" t="s">
        <v>8316</v>
      </c>
      <c r="S4026" s="12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8315</v>
      </c>
      <c r="R4027" t="s">
        <v>8316</v>
      </c>
      <c r="S4027" s="12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8315</v>
      </c>
      <c r="R4028" t="s">
        <v>8316</v>
      </c>
      <c r="S4028" s="12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8315</v>
      </c>
      <c r="R4029" t="s">
        <v>8316</v>
      </c>
      <c r="S4029" s="12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8315</v>
      </c>
      <c r="R4030" t="s">
        <v>8316</v>
      </c>
      <c r="S4030" s="12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8315</v>
      </c>
      <c r="R4031" t="s">
        <v>8316</v>
      </c>
      <c r="S4031" s="12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8315</v>
      </c>
      <c r="R4032" t="s">
        <v>8316</v>
      </c>
      <c r="S4032" s="12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8315</v>
      </c>
      <c r="R4033" t="s">
        <v>8316</v>
      </c>
      <c r="S4033" s="12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t="s">
        <v>8315</v>
      </c>
      <c r="R4034" t="s">
        <v>8316</v>
      </c>
      <c r="S4034" s="12">
        <f t="shared" si="312"/>
        <v>42293.809212962966</v>
      </c>
      <c r="T4034" s="12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t="s">
        <v>8315</v>
      </c>
      <c r="R4035" t="s">
        <v>8316</v>
      </c>
      <c r="S4035" s="12">
        <f t="shared" ref="S4035:S4098" si="317">(((J4035/60)/60)/24)+DATE(1970,1,1)</f>
        <v>42614.268796296295</v>
      </c>
      <c r="T4035" s="12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8315</v>
      </c>
      <c r="R4036" t="s">
        <v>8316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8315</v>
      </c>
      <c r="R4037" t="s">
        <v>8316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8315</v>
      </c>
      <c r="R4038" t="s">
        <v>8316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8315</v>
      </c>
      <c r="R4039" t="s">
        <v>8316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8315</v>
      </c>
      <c r="R4040" t="s">
        <v>8316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8315</v>
      </c>
      <c r="R4041" t="s">
        <v>8316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8315</v>
      </c>
      <c r="R4042" t="s">
        <v>8316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8315</v>
      </c>
      <c r="R4043" t="s">
        <v>8316</v>
      </c>
      <c r="S4043" s="12">
        <f t="shared" si="317"/>
        <v>42559.474004629628</v>
      </c>
      <c r="T4043" s="12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8315</v>
      </c>
      <c r="R4044" t="s">
        <v>8316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8315</v>
      </c>
      <c r="R4045" t="s">
        <v>8316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8315</v>
      </c>
      <c r="R4046" t="s">
        <v>8316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12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8315</v>
      </c>
      <c r="R4048" t="s">
        <v>8316</v>
      </c>
      <c r="S4048" s="12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8315</v>
      </c>
      <c r="R4049" t="s">
        <v>8316</v>
      </c>
      <c r="S4049" s="12">
        <f t="shared" si="317"/>
        <v>41991.022488425922</v>
      </c>
      <c r="T4049" s="12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8315</v>
      </c>
      <c r="R4050" t="s">
        <v>8316</v>
      </c>
      <c r="S4050" s="12">
        <f t="shared" si="317"/>
        <v>42436.509108796294</v>
      </c>
      <c r="T4050" s="12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8315</v>
      </c>
      <c r="R4051" t="s">
        <v>8316</v>
      </c>
      <c r="S4051" s="12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8315</v>
      </c>
      <c r="R4052" t="s">
        <v>8316</v>
      </c>
      <c r="S4052" s="12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8315</v>
      </c>
      <c r="R4053" t="s">
        <v>8316</v>
      </c>
      <c r="S4053" s="12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8315</v>
      </c>
      <c r="R4054" t="s">
        <v>8316</v>
      </c>
      <c r="S4054" s="12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8315</v>
      </c>
      <c r="R4055" t="s">
        <v>8316</v>
      </c>
      <c r="S4055" s="12">
        <f t="shared" si="317"/>
        <v>41928.690138888887</v>
      </c>
      <c r="T4055" s="12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8315</v>
      </c>
      <c r="R4056" t="s">
        <v>8316</v>
      </c>
      <c r="S4056" s="12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8315</v>
      </c>
      <c r="R4057" t="s">
        <v>8316</v>
      </c>
      <c r="S4057" s="12">
        <f t="shared" si="317"/>
        <v>41779.648506944446</v>
      </c>
      <c r="T4057" s="12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8315</v>
      </c>
      <c r="R4058" t="s">
        <v>8316</v>
      </c>
      <c r="S4058" s="12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8315</v>
      </c>
      <c r="R4059" t="s">
        <v>8316</v>
      </c>
      <c r="S4059" s="12">
        <f t="shared" si="317"/>
        <v>42310.968518518523</v>
      </c>
      <c r="T4059" s="12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8315</v>
      </c>
      <c r="R4060" t="s">
        <v>8316</v>
      </c>
      <c r="S4060" s="12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8315</v>
      </c>
      <c r="R4061" t="s">
        <v>8316</v>
      </c>
      <c r="S4061" s="12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8315</v>
      </c>
      <c r="R4062" t="s">
        <v>8316</v>
      </c>
      <c r="S4062" s="12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8315</v>
      </c>
      <c r="R4063" t="s">
        <v>8316</v>
      </c>
      <c r="S4063" s="12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8315</v>
      </c>
      <c r="R4064" t="s">
        <v>8316</v>
      </c>
      <c r="S4064" s="12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8315</v>
      </c>
      <c r="R4065" t="s">
        <v>8316</v>
      </c>
      <c r="S4065" s="12">
        <f t="shared" si="317"/>
        <v>41787.681527777779</v>
      </c>
      <c r="T4065" s="12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8315</v>
      </c>
      <c r="R4066" t="s">
        <v>8316</v>
      </c>
      <c r="S4066" s="12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8315</v>
      </c>
      <c r="R4067" t="s">
        <v>8316</v>
      </c>
      <c r="S4067" s="12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8315</v>
      </c>
      <c r="R4068" t="s">
        <v>8316</v>
      </c>
      <c r="S4068" s="12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8315</v>
      </c>
      <c r="R4069" t="s">
        <v>8316</v>
      </c>
      <c r="S4069" s="12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8315</v>
      </c>
      <c r="R4070" t="s">
        <v>8316</v>
      </c>
      <c r="S4070" s="12">
        <f t="shared" si="317"/>
        <v>42718.963599537034</v>
      </c>
      <c r="T4070" s="12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8315</v>
      </c>
      <c r="R4071" t="s">
        <v>8316</v>
      </c>
      <c r="S4071" s="12">
        <f t="shared" si="317"/>
        <v>42022.661527777775</v>
      </c>
      <c r="T4071" s="12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8315</v>
      </c>
      <c r="R4072" t="s">
        <v>8316</v>
      </c>
      <c r="S4072" s="12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8315</v>
      </c>
      <c r="R4073" t="s">
        <v>8316</v>
      </c>
      <c r="S4073" s="12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8315</v>
      </c>
      <c r="R4074" t="s">
        <v>8316</v>
      </c>
      <c r="S4074" s="12">
        <f t="shared" si="317"/>
        <v>41812.77443287037</v>
      </c>
      <c r="T4074" s="12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8315</v>
      </c>
      <c r="R4075" t="s">
        <v>8316</v>
      </c>
      <c r="S4075" s="12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8315</v>
      </c>
      <c r="R4076" t="s">
        <v>8316</v>
      </c>
      <c r="S4076" s="12">
        <f t="shared" si="317"/>
        <v>42283.552951388891</v>
      </c>
      <c r="T4076" s="12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8315</v>
      </c>
      <c r="R4077" t="s">
        <v>8316</v>
      </c>
      <c r="S4077" s="12">
        <f t="shared" si="317"/>
        <v>41779.045937499999</v>
      </c>
      <c r="T4077" s="12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8315</v>
      </c>
      <c r="R4078" t="s">
        <v>8316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8315</v>
      </c>
      <c r="R4079" t="s">
        <v>8316</v>
      </c>
      <c r="S4079" s="12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8315</v>
      </c>
      <c r="R4080" t="s">
        <v>8316</v>
      </c>
      <c r="S4080" s="12">
        <f t="shared" si="317"/>
        <v>42732.787523148145</v>
      </c>
      <c r="T4080" s="12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12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8315</v>
      </c>
      <c r="R4082" t="s">
        <v>8316</v>
      </c>
      <c r="S4082" s="12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8315</v>
      </c>
      <c r="R4083" t="s">
        <v>8316</v>
      </c>
      <c r="S4083" s="12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8315</v>
      </c>
      <c r="R4084" t="s">
        <v>8316</v>
      </c>
      <c r="S4084" s="12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8315</v>
      </c>
      <c r="R4085" t="s">
        <v>8316</v>
      </c>
      <c r="S4085" s="12">
        <f t="shared" si="317"/>
        <v>42353.761759259258</v>
      </c>
      <c r="T4085" s="12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8315</v>
      </c>
      <c r="R4086" t="s">
        <v>8316</v>
      </c>
      <c r="S4086" s="12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8315</v>
      </c>
      <c r="R4087" t="s">
        <v>8316</v>
      </c>
      <c r="S4087" s="12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8315</v>
      </c>
      <c r="R4088" t="s">
        <v>8316</v>
      </c>
      <c r="S4088" s="12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8315</v>
      </c>
      <c r="R4089" t="s">
        <v>8316</v>
      </c>
      <c r="S4089" s="12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8315</v>
      </c>
      <c r="R4090" t="s">
        <v>8316</v>
      </c>
      <c r="S4090" s="12">
        <f t="shared" si="317"/>
        <v>41990.612546296295</v>
      </c>
      <c r="T4090" s="12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8315</v>
      </c>
      <c r="R4091" t="s">
        <v>8316</v>
      </c>
      <c r="S4091" s="12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8315</v>
      </c>
      <c r="R4092" t="s">
        <v>8316</v>
      </c>
      <c r="S4092" s="12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8315</v>
      </c>
      <c r="R4093" t="s">
        <v>8316</v>
      </c>
      <c r="S4093" s="12">
        <f t="shared" si="317"/>
        <v>41990.506377314814</v>
      </c>
      <c r="T4093" s="12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8315</v>
      </c>
      <c r="R4094" t="s">
        <v>8316</v>
      </c>
      <c r="S4094" s="12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8315</v>
      </c>
      <c r="R4095" t="s">
        <v>8316</v>
      </c>
      <c r="S4095" s="12">
        <f t="shared" si="317"/>
        <v>42178.815891203703</v>
      </c>
      <c r="T4095" s="12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8315</v>
      </c>
      <c r="R4096" t="s">
        <v>8316</v>
      </c>
      <c r="S4096" s="12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8315</v>
      </c>
      <c r="R4097" t="s">
        <v>8316</v>
      </c>
      <c r="S4097" s="12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t="s">
        <v>8315</v>
      </c>
      <c r="R4098" t="s">
        <v>8316</v>
      </c>
      <c r="S4098" s="12">
        <f t="shared" si="317"/>
        <v>42750.530312499999</v>
      </c>
      <c r="T4098" s="12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t="s">
        <v>8315</v>
      </c>
      <c r="R4099" t="s">
        <v>8316</v>
      </c>
      <c r="S4099" s="12">
        <f t="shared" ref="S4099:S4115" si="322">(((J4099/60)/60)/24)+DATE(1970,1,1)</f>
        <v>42344.824502314819</v>
      </c>
      <c r="T4099" s="12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8315</v>
      </c>
      <c r="R4100" t="s">
        <v>8316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8315</v>
      </c>
      <c r="R4101" t="s">
        <v>8316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8315</v>
      </c>
      <c r="R4102" t="s">
        <v>8316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8315</v>
      </c>
      <c r="R4103" t="s">
        <v>8316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8315</v>
      </c>
      <c r="R4104" t="s">
        <v>8316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8315</v>
      </c>
      <c r="R4105" t="s">
        <v>8316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8315</v>
      </c>
      <c r="R4106" t="s">
        <v>8316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8315</v>
      </c>
      <c r="R4107" t="s">
        <v>8316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8315</v>
      </c>
      <c r="R4108" t="s">
        <v>8316</v>
      </c>
      <c r="S4108" s="12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8315</v>
      </c>
      <c r="R4109" t="s">
        <v>8316</v>
      </c>
      <c r="S4109" s="12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8315</v>
      </c>
      <c r="R4110" t="s">
        <v>8316</v>
      </c>
      <c r="S4110" s="12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8315</v>
      </c>
      <c r="R4111" t="s">
        <v>8316</v>
      </c>
      <c r="S4111" s="12">
        <f t="shared" si="322"/>
        <v>42307.539398148147</v>
      </c>
      <c r="T4111" s="12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8315</v>
      </c>
      <c r="R4112" t="s">
        <v>8316</v>
      </c>
      <c r="S4112" s="12">
        <f t="shared" si="322"/>
        <v>42512.626747685179</v>
      </c>
      <c r="T4112" s="12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8315</v>
      </c>
      <c r="R4113" t="s">
        <v>8316</v>
      </c>
      <c r="S4113" s="12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</sheetData>
  <conditionalFormatting sqref="F1:F1048576">
    <cfRule type="containsText" dxfId="1" priority="5" operator="containsText" text="live">
      <formula>NOT(ISERROR(SEARCH("live",F1)))</formula>
    </cfRule>
    <cfRule type="containsText" dxfId="2" priority="4" operator="containsText" text="successful">
      <formula>NOT(ISERROR(SEARCH("successful",F1)))</formula>
    </cfRule>
    <cfRule type="containsText" dxfId="3" priority="3" operator="containsText" text="failed">
      <formula>NOT(ISERROR(SEARCH("failed",F1)))</formula>
    </cfRule>
    <cfRule type="containsText" dxfId="0" priority="2" operator="containsText" text="canceled">
      <formula>NOT(ISERROR(SEARCH("canceled",F1)))</formula>
    </cfRule>
  </conditionalFormatting>
  <conditionalFormatting sqref="O1:O1048576 P1">
    <cfRule type="colorScale" priority="1">
      <colorScale>
        <cfvo type="percentile" val="10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66E33-FD41-FF4B-9AAC-117E7C9C5DEF}">
  <dimension ref="A1:F43"/>
  <sheetViews>
    <sheetView workbookViewId="0">
      <selection activeCell="G63" sqref="G6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8222</v>
      </c>
      <c r="B1" t="s">
        <v>8224</v>
      </c>
    </row>
    <row r="2" spans="1:6" x14ac:dyDescent="0.2">
      <c r="A2" s="9" t="s">
        <v>8358</v>
      </c>
      <c r="B2" t="s">
        <v>8364</v>
      </c>
    </row>
    <row r="4" spans="1:6" x14ac:dyDescent="0.2">
      <c r="A4" s="9" t="s">
        <v>8363</v>
      </c>
      <c r="B4" s="9" t="s">
        <v>8360</v>
      </c>
    </row>
    <row r="5" spans="1:6" x14ac:dyDescent="0.2">
      <c r="A5" s="9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0" t="s">
        <v>8314</v>
      </c>
      <c r="B6" s="11"/>
      <c r="C6" s="11">
        <v>14</v>
      </c>
      <c r="D6" s="11"/>
      <c r="E6" s="11"/>
      <c r="F6" s="11">
        <v>14</v>
      </c>
    </row>
    <row r="7" spans="1:6" x14ac:dyDescent="0.2">
      <c r="A7" s="10" t="s">
        <v>8342</v>
      </c>
      <c r="B7" s="11">
        <v>3</v>
      </c>
      <c r="C7" s="11"/>
      <c r="D7" s="11"/>
      <c r="E7" s="11"/>
      <c r="F7" s="11">
        <v>3</v>
      </c>
    </row>
    <row r="8" spans="1:6" x14ac:dyDescent="0.2">
      <c r="A8" s="10" t="s">
        <v>8356</v>
      </c>
      <c r="B8" s="11"/>
      <c r="C8" s="11">
        <v>2</v>
      </c>
      <c r="D8" s="11"/>
      <c r="E8" s="11"/>
      <c r="F8" s="11">
        <v>2</v>
      </c>
    </row>
    <row r="9" spans="1:6" x14ac:dyDescent="0.2">
      <c r="A9" s="10" t="s">
        <v>8352</v>
      </c>
      <c r="B9" s="11"/>
      <c r="C9" s="11"/>
      <c r="D9" s="11"/>
      <c r="E9" s="11">
        <v>5</v>
      </c>
      <c r="F9" s="11">
        <v>5</v>
      </c>
    </row>
    <row r="10" spans="1:6" x14ac:dyDescent="0.2">
      <c r="A10" s="10" t="s">
        <v>8313</v>
      </c>
      <c r="B10" s="11"/>
      <c r="C10" s="11"/>
      <c r="D10" s="11"/>
      <c r="E10" s="11">
        <v>8</v>
      </c>
      <c r="F10" s="11">
        <v>8</v>
      </c>
    </row>
    <row r="11" spans="1:6" x14ac:dyDescent="0.2">
      <c r="A11" s="10" t="s">
        <v>8312</v>
      </c>
      <c r="B11" s="11"/>
      <c r="C11" s="11">
        <v>16</v>
      </c>
      <c r="D11" s="11"/>
      <c r="E11" s="11"/>
      <c r="F11" s="11">
        <v>16</v>
      </c>
    </row>
    <row r="12" spans="1:6" x14ac:dyDescent="0.2">
      <c r="A12" s="10" t="s">
        <v>8328</v>
      </c>
      <c r="B12" s="11"/>
      <c r="C12" s="11"/>
      <c r="D12" s="11"/>
      <c r="E12" s="11">
        <v>6</v>
      </c>
      <c r="F12" s="11">
        <v>6</v>
      </c>
    </row>
    <row r="13" spans="1:6" x14ac:dyDescent="0.2">
      <c r="A13" s="10" t="s">
        <v>8345</v>
      </c>
      <c r="B13" s="11"/>
      <c r="C13" s="11">
        <v>1</v>
      </c>
      <c r="D13" s="11">
        <v>1</v>
      </c>
      <c r="E13" s="11"/>
      <c r="F13" s="11">
        <v>2</v>
      </c>
    </row>
    <row r="14" spans="1:6" x14ac:dyDescent="0.2">
      <c r="A14" s="10" t="s">
        <v>8322</v>
      </c>
      <c r="B14" s="11"/>
      <c r="C14" s="11">
        <v>2</v>
      </c>
      <c r="D14" s="11"/>
      <c r="E14" s="11"/>
      <c r="F14" s="11">
        <v>2</v>
      </c>
    </row>
    <row r="15" spans="1:6" x14ac:dyDescent="0.2">
      <c r="A15" s="10" t="s">
        <v>8335</v>
      </c>
      <c r="B15" s="11">
        <v>1</v>
      </c>
      <c r="C15" s="11">
        <v>5</v>
      </c>
      <c r="D15" s="11"/>
      <c r="E15" s="11"/>
      <c r="F15" s="11">
        <v>6</v>
      </c>
    </row>
    <row r="16" spans="1:6" x14ac:dyDescent="0.2">
      <c r="A16" s="10" t="s">
        <v>8346</v>
      </c>
      <c r="B16" s="11"/>
      <c r="C16" s="11">
        <v>3</v>
      </c>
      <c r="D16" s="11"/>
      <c r="E16" s="11"/>
      <c r="F16" s="11">
        <v>3</v>
      </c>
    </row>
    <row r="17" spans="1:6" x14ac:dyDescent="0.2">
      <c r="A17" s="10" t="s">
        <v>8347</v>
      </c>
      <c r="B17" s="11"/>
      <c r="C17" s="11"/>
      <c r="D17" s="11"/>
      <c r="E17" s="11">
        <v>19</v>
      </c>
      <c r="F17" s="11">
        <v>19</v>
      </c>
    </row>
    <row r="18" spans="1:6" x14ac:dyDescent="0.2">
      <c r="A18" s="10" t="s">
        <v>8326</v>
      </c>
      <c r="B18" s="11"/>
      <c r="C18" s="11">
        <v>6</v>
      </c>
      <c r="D18" s="11"/>
      <c r="E18" s="11"/>
      <c r="F18" s="11">
        <v>6</v>
      </c>
    </row>
    <row r="19" spans="1:6" x14ac:dyDescent="0.2">
      <c r="A19" s="10" t="s">
        <v>8325</v>
      </c>
      <c r="B19" s="11"/>
      <c r="C19" s="11"/>
      <c r="D19" s="11"/>
      <c r="E19" s="11">
        <v>2</v>
      </c>
      <c r="F19" s="11">
        <v>2</v>
      </c>
    </row>
    <row r="20" spans="1:6" x14ac:dyDescent="0.2">
      <c r="A20" s="10" t="s">
        <v>8333</v>
      </c>
      <c r="B20" s="11"/>
      <c r="C20" s="11">
        <v>7</v>
      </c>
      <c r="D20" s="11"/>
      <c r="E20" s="11"/>
      <c r="F20" s="11">
        <v>7</v>
      </c>
    </row>
    <row r="21" spans="1:6" x14ac:dyDescent="0.2">
      <c r="A21" s="10" t="s">
        <v>8357</v>
      </c>
      <c r="B21" s="11">
        <v>5</v>
      </c>
      <c r="C21" s="11">
        <v>11</v>
      </c>
      <c r="D21" s="11"/>
      <c r="E21" s="11">
        <v>10</v>
      </c>
      <c r="F21" s="11">
        <v>26</v>
      </c>
    </row>
    <row r="22" spans="1:6" x14ac:dyDescent="0.2">
      <c r="A22" s="10" t="s">
        <v>8341</v>
      </c>
      <c r="B22" s="11"/>
      <c r="C22" s="11">
        <v>3</v>
      </c>
      <c r="D22" s="11"/>
      <c r="E22" s="11"/>
      <c r="F22" s="11">
        <v>3</v>
      </c>
    </row>
    <row r="23" spans="1:6" x14ac:dyDescent="0.2">
      <c r="A23" s="10" t="s">
        <v>8321</v>
      </c>
      <c r="B23" s="11"/>
      <c r="C23" s="11"/>
      <c r="D23" s="11"/>
      <c r="E23" s="11">
        <v>6</v>
      </c>
      <c r="F23" s="11">
        <v>6</v>
      </c>
    </row>
    <row r="24" spans="1:6" x14ac:dyDescent="0.2">
      <c r="A24" s="10" t="s">
        <v>8348</v>
      </c>
      <c r="B24" s="11"/>
      <c r="C24" s="11">
        <v>5</v>
      </c>
      <c r="D24" s="11"/>
      <c r="E24" s="11"/>
      <c r="F24" s="11">
        <v>5</v>
      </c>
    </row>
    <row r="25" spans="1:6" x14ac:dyDescent="0.2">
      <c r="A25" s="10" t="s">
        <v>8337</v>
      </c>
      <c r="B25" s="11"/>
      <c r="C25" s="11">
        <v>14</v>
      </c>
      <c r="D25" s="11"/>
      <c r="E25" s="11">
        <v>18</v>
      </c>
      <c r="F25" s="11">
        <v>32</v>
      </c>
    </row>
    <row r="26" spans="1:6" x14ac:dyDescent="0.2">
      <c r="A26" s="10" t="s">
        <v>8343</v>
      </c>
      <c r="B26" s="11"/>
      <c r="C26" s="11">
        <v>5</v>
      </c>
      <c r="D26" s="11"/>
      <c r="E26" s="11"/>
      <c r="F26" s="11">
        <v>5</v>
      </c>
    </row>
    <row r="27" spans="1:6" x14ac:dyDescent="0.2">
      <c r="A27" s="10" t="s">
        <v>8316</v>
      </c>
      <c r="B27" s="11"/>
      <c r="C27" s="11">
        <v>70</v>
      </c>
      <c r="D27" s="11">
        <v>6</v>
      </c>
      <c r="E27" s="11">
        <v>238</v>
      </c>
      <c r="F27" s="11">
        <v>314</v>
      </c>
    </row>
    <row r="28" spans="1:6" x14ac:dyDescent="0.2">
      <c r="A28" s="10" t="s">
        <v>8344</v>
      </c>
      <c r="B28" s="11"/>
      <c r="C28" s="11"/>
      <c r="D28" s="11"/>
      <c r="E28" s="11">
        <v>2</v>
      </c>
      <c r="F28" s="11">
        <v>2</v>
      </c>
    </row>
    <row r="29" spans="1:6" x14ac:dyDescent="0.2">
      <c r="A29" s="10" t="s">
        <v>8351</v>
      </c>
      <c r="B29" s="11"/>
      <c r="C29" s="11">
        <v>3</v>
      </c>
      <c r="D29" s="11"/>
      <c r="E29" s="11"/>
      <c r="F29" s="11">
        <v>3</v>
      </c>
    </row>
    <row r="30" spans="1:6" x14ac:dyDescent="0.2">
      <c r="A30" s="10" t="s">
        <v>8324</v>
      </c>
      <c r="B30" s="11"/>
      <c r="C30" s="11"/>
      <c r="D30" s="11"/>
      <c r="E30" s="11">
        <v>10</v>
      </c>
      <c r="F30" s="11">
        <v>10</v>
      </c>
    </row>
    <row r="31" spans="1:6" x14ac:dyDescent="0.2">
      <c r="A31" s="10" t="s">
        <v>8311</v>
      </c>
      <c r="B31" s="11">
        <v>2</v>
      </c>
      <c r="C31" s="11"/>
      <c r="D31" s="11"/>
      <c r="E31" s="11"/>
      <c r="F31" s="11">
        <v>2</v>
      </c>
    </row>
    <row r="32" spans="1:6" x14ac:dyDescent="0.2">
      <c r="A32" s="10" t="s">
        <v>8310</v>
      </c>
      <c r="B32" s="11"/>
      <c r="C32" s="11"/>
      <c r="D32" s="11"/>
      <c r="E32" s="11">
        <v>6</v>
      </c>
      <c r="F32" s="11">
        <v>6</v>
      </c>
    </row>
    <row r="33" spans="1:6" x14ac:dyDescent="0.2">
      <c r="A33" s="10" t="s">
        <v>8350</v>
      </c>
      <c r="B33" s="11"/>
      <c r="C33" s="11"/>
      <c r="D33" s="11">
        <v>1</v>
      </c>
      <c r="E33" s="11"/>
      <c r="F33" s="11">
        <v>1</v>
      </c>
    </row>
    <row r="34" spans="1:6" x14ac:dyDescent="0.2">
      <c r="A34" s="10" t="s">
        <v>8353</v>
      </c>
      <c r="B34" s="11"/>
      <c r="C34" s="11"/>
      <c r="D34" s="11"/>
      <c r="E34" s="11">
        <v>3</v>
      </c>
      <c r="F34" s="11">
        <v>3</v>
      </c>
    </row>
    <row r="35" spans="1:6" x14ac:dyDescent="0.2">
      <c r="A35" s="10" t="s">
        <v>8355</v>
      </c>
      <c r="B35" s="11">
        <v>1</v>
      </c>
      <c r="C35" s="11">
        <v>8</v>
      </c>
      <c r="D35" s="11"/>
      <c r="E35" s="11">
        <v>10</v>
      </c>
      <c r="F35" s="11">
        <v>19</v>
      </c>
    </row>
    <row r="36" spans="1:6" x14ac:dyDescent="0.2">
      <c r="A36" s="10" t="s">
        <v>8349</v>
      </c>
      <c r="B36" s="11"/>
      <c r="C36" s="11"/>
      <c r="D36" s="11"/>
      <c r="E36" s="11">
        <v>16</v>
      </c>
      <c r="F36" s="11">
        <v>16</v>
      </c>
    </row>
    <row r="37" spans="1:6" x14ac:dyDescent="0.2">
      <c r="A37" s="10" t="s">
        <v>8309</v>
      </c>
      <c r="B37" s="11"/>
      <c r="C37" s="11"/>
      <c r="D37" s="11"/>
      <c r="E37" s="11">
        <v>7</v>
      </c>
      <c r="F37" s="11">
        <v>7</v>
      </c>
    </row>
    <row r="38" spans="1:6" x14ac:dyDescent="0.2">
      <c r="A38" s="10" t="s">
        <v>8339</v>
      </c>
      <c r="B38" s="11"/>
      <c r="C38" s="11">
        <v>4</v>
      </c>
      <c r="D38" s="11"/>
      <c r="E38" s="11"/>
      <c r="F38" s="11">
        <v>4</v>
      </c>
    </row>
    <row r="39" spans="1:6" x14ac:dyDescent="0.2">
      <c r="A39" s="10" t="s">
        <v>8332</v>
      </c>
      <c r="B39" s="11"/>
      <c r="C39" s="11">
        <v>10</v>
      </c>
      <c r="D39" s="11"/>
      <c r="E39" s="11"/>
      <c r="F39" s="11">
        <v>10</v>
      </c>
    </row>
    <row r="40" spans="1:6" x14ac:dyDescent="0.2">
      <c r="A40" s="10" t="s">
        <v>8319</v>
      </c>
      <c r="B40" s="11">
        <v>5</v>
      </c>
      <c r="C40" s="11">
        <v>6</v>
      </c>
      <c r="D40" s="11"/>
      <c r="E40" s="11"/>
      <c r="F40" s="11">
        <v>11</v>
      </c>
    </row>
    <row r="41" spans="1:6" x14ac:dyDescent="0.2">
      <c r="A41" s="10" t="s">
        <v>8318</v>
      </c>
      <c r="B41" s="11">
        <v>7</v>
      </c>
      <c r="C41" s="11">
        <v>10</v>
      </c>
      <c r="D41" s="11"/>
      <c r="E41" s="11"/>
      <c r="F41" s="11">
        <v>17</v>
      </c>
    </row>
    <row r="42" spans="1:6" x14ac:dyDescent="0.2">
      <c r="A42" s="10" t="s">
        <v>8338</v>
      </c>
      <c r="B42" s="11">
        <v>1</v>
      </c>
      <c r="C42" s="11"/>
      <c r="D42" s="11"/>
      <c r="E42" s="11"/>
      <c r="F42" s="11">
        <v>1</v>
      </c>
    </row>
    <row r="43" spans="1:6" x14ac:dyDescent="0.2">
      <c r="A43" s="10" t="s">
        <v>8361</v>
      </c>
      <c r="B43" s="11">
        <v>25</v>
      </c>
      <c r="C43" s="11">
        <v>205</v>
      </c>
      <c r="D43" s="11">
        <v>8</v>
      </c>
      <c r="E43" s="11">
        <v>366</v>
      </c>
      <c r="F43" s="11">
        <v>604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66E83-FFE5-C74E-90F6-C07A821D49B2}">
  <dimension ref="A1:F14"/>
  <sheetViews>
    <sheetView workbookViewId="0">
      <selection activeCell="D55" sqref="D5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8222</v>
      </c>
      <c r="B1" t="s">
        <v>8223</v>
      </c>
    </row>
    <row r="3" spans="1:6" x14ac:dyDescent="0.2">
      <c r="A3" s="9" t="s">
        <v>8363</v>
      </c>
      <c r="B3" s="9" t="s">
        <v>8360</v>
      </c>
    </row>
    <row r="4" spans="1:6" x14ac:dyDescent="0.2">
      <c r="A4" s="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0" t="s">
        <v>8308</v>
      </c>
      <c r="B5" s="11">
        <v>31</v>
      </c>
      <c r="C5" s="11">
        <v>130</v>
      </c>
      <c r="D5" s="11"/>
      <c r="E5" s="11">
        <v>261</v>
      </c>
      <c r="F5" s="11">
        <v>422</v>
      </c>
    </row>
    <row r="6" spans="1:6" x14ac:dyDescent="0.2">
      <c r="A6" s="10" t="s">
        <v>8334</v>
      </c>
      <c r="B6" s="11">
        <v>15</v>
      </c>
      <c r="C6" s="11">
        <v>115</v>
      </c>
      <c r="D6" s="11">
        <v>4</v>
      </c>
      <c r="E6" s="11">
        <v>34</v>
      </c>
      <c r="F6" s="11">
        <v>168</v>
      </c>
    </row>
    <row r="7" spans="1:6" x14ac:dyDescent="0.2">
      <c r="A7" s="10" t="s">
        <v>8331</v>
      </c>
      <c r="B7" s="11"/>
      <c r="C7" s="11">
        <v>96</v>
      </c>
      <c r="D7" s="11"/>
      <c r="E7" s="11">
        <v>52</v>
      </c>
      <c r="F7" s="11">
        <v>148</v>
      </c>
    </row>
    <row r="8" spans="1:6" x14ac:dyDescent="0.2">
      <c r="A8" s="10" t="s">
        <v>8329</v>
      </c>
      <c r="B8" s="11">
        <v>23</v>
      </c>
      <c r="C8" s="11"/>
      <c r="D8" s="11"/>
      <c r="E8" s="11"/>
      <c r="F8" s="11">
        <v>23</v>
      </c>
    </row>
    <row r="9" spans="1:6" x14ac:dyDescent="0.2">
      <c r="A9" s="10" t="s">
        <v>8323</v>
      </c>
      <c r="B9" s="11">
        <v>19</v>
      </c>
      <c r="C9" s="11">
        <v>110</v>
      </c>
      <c r="D9" s="11">
        <v>17</v>
      </c>
      <c r="E9" s="11">
        <v>490</v>
      </c>
      <c r="F9" s="11">
        <v>636</v>
      </c>
    </row>
    <row r="10" spans="1:6" x14ac:dyDescent="0.2">
      <c r="A10" s="10" t="s">
        <v>8336</v>
      </c>
      <c r="B10" s="11"/>
      <c r="C10" s="11">
        <v>72</v>
      </c>
      <c r="D10" s="11"/>
      <c r="E10" s="11">
        <v>62</v>
      </c>
      <c r="F10" s="11">
        <v>134</v>
      </c>
    </row>
    <row r="11" spans="1:6" x14ac:dyDescent="0.2">
      <c r="A11" s="10" t="s">
        <v>8320</v>
      </c>
      <c r="B11" s="11">
        <v>22</v>
      </c>
      <c r="C11" s="11">
        <v>87</v>
      </c>
      <c r="D11" s="11"/>
      <c r="E11" s="11">
        <v>69</v>
      </c>
      <c r="F11" s="11">
        <v>178</v>
      </c>
    </row>
    <row r="12" spans="1:6" x14ac:dyDescent="0.2">
      <c r="A12" s="10" t="s">
        <v>8317</v>
      </c>
      <c r="B12" s="11">
        <v>121</v>
      </c>
      <c r="C12" s="11">
        <v>138</v>
      </c>
      <c r="D12" s="11"/>
      <c r="E12" s="11">
        <v>158</v>
      </c>
      <c r="F12" s="11">
        <v>417</v>
      </c>
    </row>
    <row r="13" spans="1:6" x14ac:dyDescent="0.2">
      <c r="A13" s="10" t="s">
        <v>8315</v>
      </c>
      <c r="B13" s="11">
        <v>26</v>
      </c>
      <c r="C13" s="11">
        <v>349</v>
      </c>
      <c r="D13" s="11">
        <v>12</v>
      </c>
      <c r="E13" s="11">
        <v>525</v>
      </c>
      <c r="F13" s="11">
        <v>912</v>
      </c>
    </row>
    <row r="14" spans="1:6" x14ac:dyDescent="0.2">
      <c r="A14" s="10" t="s">
        <v>8361</v>
      </c>
      <c r="B14" s="11">
        <v>257</v>
      </c>
      <c r="C14" s="11">
        <v>1097</v>
      </c>
      <c r="D14" s="11">
        <v>33</v>
      </c>
      <c r="E14" s="11">
        <v>1651</v>
      </c>
      <c r="F14" s="11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95B38-ED55-7C40-BAED-0D6A8E5FF148}">
  <dimension ref="A1:F18"/>
  <sheetViews>
    <sheetView workbookViewId="0">
      <selection activeCell="P31" sqref="P3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8358</v>
      </c>
      <c r="B1" t="s">
        <v>8364</v>
      </c>
    </row>
    <row r="2" spans="1:6" x14ac:dyDescent="0.2">
      <c r="A2" s="9" t="s">
        <v>8379</v>
      </c>
      <c r="B2" t="s">
        <v>8364</v>
      </c>
    </row>
    <row r="4" spans="1:6" x14ac:dyDescent="0.2">
      <c r="A4" s="9" t="s">
        <v>8363</v>
      </c>
      <c r="B4" s="9" t="s">
        <v>8360</v>
      </c>
    </row>
    <row r="5" spans="1:6" x14ac:dyDescent="0.2">
      <c r="A5" s="9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3" t="s">
        <v>8373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">
      <c r="A7" s="13" t="s">
        <v>8374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">
      <c r="A8" s="13" t="s">
        <v>8375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">
      <c r="A9" s="13" t="s">
        <v>8376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">
      <c r="A10" s="13" t="s">
        <v>8367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">
      <c r="A11" s="13" t="s">
        <v>8377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">
      <c r="A12" s="13" t="s">
        <v>8368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">
      <c r="A13" s="13" t="s">
        <v>8369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">
      <c r="A14" s="13" t="s">
        <v>8370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">
      <c r="A15" s="13" t="s">
        <v>8371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">
      <c r="A16" s="13" t="s">
        <v>8372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">
      <c r="A17" s="13" t="s">
        <v>8378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">
      <c r="A18" s="13" t="s">
        <v>8361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D126D-A06C-A849-99CB-B7CF3B65A6E8}">
  <dimension ref="A1:E18"/>
  <sheetViews>
    <sheetView tabSelected="1" workbookViewId="0">
      <selection activeCell="D39" sqref="D3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9" t="s">
        <v>8358</v>
      </c>
      <c r="B1" t="s">
        <v>8315</v>
      </c>
    </row>
    <row r="2" spans="1:5" x14ac:dyDescent="0.2">
      <c r="A2" s="9" t="s">
        <v>8379</v>
      </c>
      <c r="B2" t="s">
        <v>8364</v>
      </c>
    </row>
    <row r="4" spans="1:5" x14ac:dyDescent="0.2">
      <c r="A4" s="9" t="s">
        <v>8363</v>
      </c>
      <c r="B4" s="9" t="s">
        <v>8360</v>
      </c>
    </row>
    <row r="5" spans="1:5" x14ac:dyDescent="0.2">
      <c r="A5" s="9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3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3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3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3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3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3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3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3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3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3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3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3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3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Subcategory Statistics</vt:lpstr>
      <vt:lpstr>Parent Category Statistics</vt:lpstr>
      <vt:lpstr>Outcomes Based on Launch Date</vt:lpstr>
      <vt:lpstr>Theater Outcomes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Misha Osoteo</cp:lastModifiedBy>
  <dcterms:created xsi:type="dcterms:W3CDTF">2017-04-20T15:17:24Z</dcterms:created>
  <dcterms:modified xsi:type="dcterms:W3CDTF">2022-06-22T05:08:56Z</dcterms:modified>
</cp:coreProperties>
</file>