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ynaidoo/Desktop/Traffic-Monitoring-Using-Doppler-Radar/"/>
    </mc:Choice>
  </mc:AlternateContent>
  <xr:revisionPtr revIDLastSave="0" documentId="13_ncr:1_{BB9E787C-0A1B-CF4E-8998-3A92D798D6A2}" xr6:coauthVersionLast="47" xr6:coauthVersionMax="47" xr10:uidLastSave="{00000000-0000-0000-0000-000000000000}"/>
  <bookViews>
    <workbookView xWindow="0" yWindow="0" windowWidth="28800" windowHeight="18000" xr2:uid="{F4AD52E9-1DFF-B449-9B53-D448E7B4FA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<sst xmlns="http://schemas.openxmlformats.org/spreadsheetml/2006/main" count="22" uniqueCount="19">
  <si>
    <t>BOM</t>
  </si>
  <si>
    <t>Part Name:</t>
  </si>
  <si>
    <t>Store Purchased From:</t>
  </si>
  <si>
    <t>Cost:</t>
  </si>
  <si>
    <t>Quantity:</t>
  </si>
  <si>
    <t>HB100</t>
  </si>
  <si>
    <t xml:space="preserve">Total Cost: </t>
  </si>
  <si>
    <t>Micro Robotics</t>
  </si>
  <si>
    <t>IPM-165</t>
  </si>
  <si>
    <t>Digikey</t>
  </si>
  <si>
    <t>Part Number:</t>
  </si>
  <si>
    <t>2191-80.00000062-ND</t>
  </si>
  <si>
    <t>SX1728</t>
  </si>
  <si>
    <t>Communica</t>
  </si>
  <si>
    <t>BMT LORA RA-01 SX1278 (433MHZ)</t>
  </si>
  <si>
    <t>ESP32 Cam</t>
  </si>
  <si>
    <t>BMT ESP32-WIFI+BLUETOOTH CAMERA</t>
  </si>
  <si>
    <t>AD8428 (2000 Gain Amplifier)</t>
  </si>
  <si>
    <t>505-AD8428ARZ-ND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</si>
</sst>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D5C5-61CC-1C45-802C-5641CE233A6A}">
  <dimension ref="A1:F7"/>
  <sheetViews>
    <sheetView tabSelected="1" workbookViewId="0">
      <selection activeCell="A8" sqref="A8"/>
    </sheetView>
  </sheetViews>
  <sheetFormatPr baseColWidth="10" defaultRowHeight="16" x14ac:dyDescent="0.2"/>
  <cols>
    <col min="1" max="1" width="26.5" customWidth="1"/>
    <col min="2" max="2" width="20.5" customWidth="1"/>
    <col min="6" max="6" width="35.5" customWidth="1"/>
  </cols>
  <sheetData>
    <row r="1" spans="1:6" x14ac:dyDescent="0.2">
      <c r="A1" s="1" t="s">
        <v>0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10</v>
      </c>
    </row>
    <row r="3" spans="1:6" x14ac:dyDescent="0.2">
      <c r="A3" t="s">
        <v>5</v>
      </c>
      <c r="B3" t="s">
        <v>7</v>
      </c>
      <c r="C3">
        <v>79</v>
      </c>
      <c r="D3">
        <v>4</v>
      </c>
      <c r="E3">
        <f>C3*D3</f>
        <v>316</v>
      </c>
      <c r="F3" t="s">
        <v>5</v>
      </c>
    </row>
    <row r="4" spans="1:6" x14ac:dyDescent="0.2">
      <c r="A4" t="s">
        <v>8</v>
      </c>
      <c r="B4" t="s">
        <v>9</v>
      </c>
      <c r="C4">
        <v>266.14</v>
      </c>
      <c r="D4">
        <v>2</v>
      </c>
      <c r="E4">
        <f>C4*D4</f>
        <v>532.28</v>
      </c>
      <c r="F4" t="s">
        <v>11</v>
      </c>
    </row>
    <row r="5" spans="1:6" x14ac:dyDescent="0.2">
      <c r="A5" t="s">
        <v>12</v>
      </c>
      <c r="B5" t="s">
        <v>13</v>
      </c>
      <c r="C5">
        <v>149</v>
      </c>
      <c r="D5">
        <v>3</v>
      </c>
      <c r="E5">
        <f>C5*D5</f>
        <v>447</v>
      </c>
      <c r="F5" t="s">
        <v>14</v>
      </c>
    </row>
    <row r="6" spans="1:6" x14ac:dyDescent="0.2">
      <c r="A6" t="s">
        <v>15</v>
      </c>
      <c r="B6" t="s">
        <v>13</v>
      </c>
      <c r="C6">
        <v>185</v>
      </c>
      <c r="D6">
        <v>2</v>
      </c>
      <c r="E6">
        <f>C6*D6</f>
        <v>370</v>
      </c>
      <c r="F6" t="s">
        <v>16</v>
      </c>
    </row>
    <row r="7" spans="1:6" x14ac:dyDescent="0.2">
      <c r="A7" t="s">
        <v>17</v>
      </c>
      <c r="B7" t="s">
        <v>9</v>
      </c>
      <c r="C7">
        <v>315</v>
      </c>
      <c r="D7">
        <v>2</v>
      </c>
      <c r="E7">
        <f>C7*D7</f>
        <v>630</v>
      </c>
      <c r="F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Mishay Naidoo</cp:lastModifiedBy>
  <dcterms:created xsi:type="dcterms:W3CDTF">2023-08-21T07:16:00Z</dcterms:created>
  <dcterms:modified xsi:type="dcterms:W3CDTF">2023-08-21T10:47:28Z</dcterms:modified>
</cp:coreProperties>
</file>